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drawings/drawing2.xml" ContentType="application/vnd.openxmlformats-officedocument.drawing+xml"/>
  <Override PartName="/xl/charts/chart1.xml" ContentType="application/vnd.openxmlformats-officedocument.drawingml.chart+xml"/>
  <Override PartName="/xl/charts/chart2.xml" ContentType="application/vnd.openxmlformats-officedocument.drawingml.chart+xml"/>
  <Override PartName="/xl/charts/chart3.xml" ContentType="application/vnd.openxmlformats-officedocument.drawingml.chart+xml"/>
  <Override PartName="/xl/charts/chart4.xml" ContentType="application/vnd.openxmlformats-officedocument.drawingml.chart+xml"/>
  <Override PartName="/xl/charts/chart5.xml" ContentType="application/vnd.openxmlformats-officedocument.drawingml.chart+xml"/>
  <Override PartName="/xl/charts/chart6.xml" ContentType="application/vnd.openxmlformats-officedocument.drawingml.chart+xml"/>
  <Override PartName="/xl/charts/chart7.xml" ContentType="application/vnd.openxmlformats-officedocument.drawingml.chart+xml"/>
  <Override PartName="/xl/charts/chart8.xml" ContentType="application/vnd.openxmlformats-officedocument.drawingml.chart+xml"/>
  <Override PartName="/xl/charts/chart9.xml" ContentType="application/vnd.openxmlformats-officedocument.drawingml.chart+xml"/>
  <Override PartName="/xl/charts/chart10.xml" ContentType="application/vnd.openxmlformats-officedocument.drawingml.chart+xml"/>
  <Override PartName="/xl/charts/chart11.xml" ContentType="application/vnd.openxmlformats-officedocument.drawingml.chart+xml"/>
  <Override PartName="/xl/charts/chart12.xml" ContentType="application/vnd.openxmlformats-officedocument.drawingml.chart+xml"/>
  <Override PartName="/xl/charts/chart13.xml" ContentType="application/vnd.openxmlformats-officedocument.drawingml.chart+xml"/>
  <Override PartName="/xl/charts/chart14.xml" ContentType="application/vnd.openxmlformats-officedocument.drawingml.chart+xml"/>
  <Override PartName="/xl/charts/chart15.xml" ContentType="application/vnd.openxmlformats-officedocument.drawingml.chart+xml"/>
  <Override PartName="/xl/charts/chart16.xml" ContentType="application/vnd.openxmlformats-officedocument.drawingml.chart+xml"/>
  <Override PartName="/xl/charts/chart17.xml" ContentType="application/vnd.openxmlformats-officedocument.drawingml.chart+xml"/>
  <Override PartName="/xl/charts/chart18.xml" ContentType="application/vnd.openxmlformats-officedocument.drawingml.chart+xml"/>
  <Override PartName="/xl/drawings/drawing3.xml" ContentType="application/vnd.openxmlformats-officedocument.drawing+xml"/>
  <Override PartName="/xl/drawings/drawing4.xml" ContentType="application/vnd.openxmlformats-officedocument.drawing+xml"/>
  <Override PartName="/xl/embeddings/oleObject2.bin" ContentType="application/vnd.openxmlformats-officedocument.oleObject"/>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updateLinks="never" codeName="DieseArbeitsmappe" defaultThemeVersion="124226"/>
  <bookViews>
    <workbookView xWindow="120" yWindow="120" windowWidth="15480" windowHeight="11640" tabRatio="658"/>
  </bookViews>
  <sheets>
    <sheet name="Titelseite" sheetId="60" r:id="rId1"/>
    <sheet name="Inhalt" sheetId="2" r:id="rId2"/>
    <sheet name="Vorbemerkung" sheetId="4" r:id="rId3"/>
    <sheet name="Zeichenerklärung" sheetId="3" r:id="rId4"/>
    <sheet name="Erläuterungen Tabellen" sheetId="26" r:id="rId5"/>
    <sheet name="Eckwerte" sheetId="43" r:id="rId6"/>
    <sheet name="1.1" sheetId="9" r:id="rId7"/>
    <sheet name="1.2.1" sheetId="34" r:id="rId8"/>
    <sheet name="1.2.2" sheetId="35" r:id="rId9"/>
    <sheet name="1.2.3" sheetId="36" r:id="rId10"/>
    <sheet name="1.3+1.4" sheetId="30" r:id="rId11"/>
    <sheet name="1.5" sheetId="31" r:id="rId12"/>
    <sheet name="2.1" sheetId="37" r:id="rId13"/>
    <sheet name="2.2.1" sheetId="38" r:id="rId14"/>
    <sheet name="2.2.2" sheetId="39" r:id="rId15"/>
    <sheet name="2.2.3" sheetId="40" r:id="rId16"/>
    <sheet name="2.3" sheetId="41" r:id="rId17"/>
    <sheet name="2.4" sheetId="32" r:id="rId18"/>
    <sheet name="2.5" sheetId="58" r:id="rId19"/>
    <sheet name="3.1" sheetId="22" r:id="rId20"/>
    <sheet name="3.2" sheetId="23" r:id="rId21"/>
    <sheet name="4.1" sheetId="55" r:id="rId22"/>
    <sheet name="4.2.1" sheetId="51" r:id="rId23"/>
    <sheet name="4.2.2" sheetId="52" state="hidden" r:id="rId24"/>
    <sheet name="4.2.2." sheetId="56" r:id="rId25"/>
    <sheet name="4.2.3" sheetId="53" r:id="rId26"/>
    <sheet name="5.1" sheetId="24" r:id="rId27"/>
    <sheet name="5.2" sheetId="54" r:id="rId28"/>
    <sheet name="Erläuterungen Schlüssel" sheetId="44" r:id="rId29"/>
    <sheet name="Ausgaben" sheetId="45" r:id="rId30"/>
    <sheet name="Einnahmen" sheetId="46" r:id="rId31"/>
    <sheet name="Bes. Finanzierungsvorgänge" sheetId="47" r:id="rId32"/>
    <sheet name="Baumaßnahmen" sheetId="48" r:id="rId33"/>
    <sheet name="Steuern" sheetId="59" r:id="rId34"/>
    <sheet name="Glossar" sheetId="27" r:id="rId35"/>
    <sheet name="Qualitätsbericht" sheetId="57" r:id="rId36"/>
  </sheets>
  <definedNames>
    <definedName name="_xlnm.Print_Area" localSheetId="11">'1.5'!$A$1:$I$100</definedName>
    <definedName name="_xlnm.Print_Area" localSheetId="16">'2.3'!$A$1:$X$40</definedName>
    <definedName name="_xlnm.Print_Area" localSheetId="25">'4.2.3'!$A$1:$W$69</definedName>
    <definedName name="_xlnm.Print_Area" localSheetId="32">Baumaßnahmen!$A$1:$H$39</definedName>
    <definedName name="_xlnm.Print_Area" localSheetId="31">'Bes. Finanzierungsvorgänge'!$A$1:$J$37</definedName>
    <definedName name="_xlnm.Print_Area" localSheetId="30">Einnahmen!$A$1:$J$108</definedName>
    <definedName name="_xlnm.Print_Titles" localSheetId="7">'1.2.1'!$1:$10</definedName>
    <definedName name="_xlnm.Print_Titles" localSheetId="8">'1.2.2'!$1:$10</definedName>
    <definedName name="_xlnm.Print_Titles" localSheetId="12">'2.1'!$1:$9</definedName>
    <definedName name="_xlnm.Print_Titles" localSheetId="13">'2.2.1'!$1:$10</definedName>
    <definedName name="_xlnm.Print_Titles" localSheetId="14">'2.2.2'!$1:$10</definedName>
    <definedName name="_xlnm.Print_Titles" localSheetId="22">'4.2.1'!$1:$10</definedName>
    <definedName name="_xlnm.Print_Titles" localSheetId="24">'4.2.2.'!$1:$10</definedName>
    <definedName name="_xlnm.Print_Titles" localSheetId="29">Ausgaben!$1:$7</definedName>
    <definedName name="_xlnm.Print_Titles" localSheetId="30">Einnahmen!$1:$7</definedName>
    <definedName name="_xlnm.Print_Titles" localSheetId="33">Steuern!$1:$7</definedName>
    <definedName name="Print_Area" localSheetId="11">'1.5'!$A$1:$I$100</definedName>
    <definedName name="Print_Area" localSheetId="12">'2.1'!$A$1:$X$245</definedName>
    <definedName name="Print_Area" localSheetId="15">'2.2.3'!$A$1:$X$70</definedName>
    <definedName name="Print_Area" localSheetId="16">'2.3'!$A$1:$X$40</definedName>
    <definedName name="Print_Area" localSheetId="17">'2.4'!$A$1:$X$76</definedName>
    <definedName name="Print_Area" localSheetId="18">'2.5'!$A$1:$V$81</definedName>
    <definedName name="Print_Area" localSheetId="21">'4.1'!$A$1:$H$90</definedName>
    <definedName name="Print_Area" localSheetId="24">'4.2.2.'!$A$1:$W$180</definedName>
    <definedName name="Print_Area" localSheetId="32">Baumaßnahmen!$A$1:$H$39</definedName>
    <definedName name="Print_Area" localSheetId="31">'Bes. Finanzierungsvorgänge'!$A$1:$J$37</definedName>
    <definedName name="Print_Area" localSheetId="30">Einnahmen!$A$1:$J$108</definedName>
    <definedName name="Print_Area" localSheetId="34">Glossar!$A$1:$A$89</definedName>
    <definedName name="Print_Titles" localSheetId="7">'1.2.1'!$1:$10</definedName>
    <definedName name="Print_Titles" localSheetId="8">'1.2.2'!$1:$10</definedName>
    <definedName name="Print_Titles" localSheetId="12">'2.1'!$1:$9</definedName>
    <definedName name="Print_Titles" localSheetId="13">'2.2.1'!$1:$10</definedName>
    <definedName name="Print_Titles" localSheetId="14">'2.2.2'!$1:$10</definedName>
    <definedName name="Print_Titles" localSheetId="22">'4.2.1'!$1:$10</definedName>
    <definedName name="Print_Titles" localSheetId="23">'4.2.2'!$1:$10</definedName>
    <definedName name="Print_Titles" localSheetId="24">'4.2.2.'!$1:$10</definedName>
    <definedName name="Print_Titles" localSheetId="29">Ausgaben!$1:$7</definedName>
    <definedName name="Print_Titles" localSheetId="30">Einnahmen!$1:$7</definedName>
    <definedName name="Print_Titles" localSheetId="33">Steuern!$1:$7</definedName>
    <definedName name="Text20" localSheetId="0">Titelseite!$B$58</definedName>
    <definedName name="Text9" localSheetId="0">Titelseite!$B$57</definedName>
  </definedNames>
  <calcPr calcId="145621"/>
  <customWorkbookViews>
    <customWorkbookView name="Fey-C - Persönliche Ansicht" guid="{C7B1466E-CC20-48B9-93E3-655E1C35C790}" mergeInterval="0" personalView="1" maximized="1" windowWidth="980" windowHeight="792" activeSheetId="2"/>
    <customWorkbookView name="Schulze-Steikow-R - Persönliche Ansicht" guid="{720C705C-5E2B-480A-A80A-E81F4693D15E}" mergeInterval="0" personalView="1" maximized="1" windowWidth="987" windowHeight="588" activeSheetId="5" showComments="commIndAndComment"/>
  </customWorkbookViews>
</workbook>
</file>

<file path=xl/sharedStrings.xml><?xml version="1.0" encoding="utf-8"?>
<sst xmlns="http://schemas.openxmlformats.org/spreadsheetml/2006/main" count="5875" uniqueCount="655">
  <si>
    <t xml:space="preserve">vom öffentlichen Bereich                        </t>
  </si>
  <si>
    <t xml:space="preserve">von anderen Bereichen                                     </t>
  </si>
  <si>
    <t xml:space="preserve">vom öffentlichen Bereich                   </t>
  </si>
  <si>
    <t xml:space="preserve">4.2.1      Ausgaben </t>
  </si>
  <si>
    <t xml:space="preserve">4.2.2      Einnahmen </t>
  </si>
  <si>
    <t>4.2.3      Finanzierungsübersicht</t>
  </si>
  <si>
    <t>von den Einnahmen der Gemeinden/Gv. aus der Gewerbesteuer abgesetzt.</t>
  </si>
  <si>
    <t xml:space="preserve">Für die kaufmännisch buchenden Extrahaushalte gelten unterschiedliche Rechnungslegungsvorschriften, die in den für diesen Bereich durchgeführten Primärerhebungen berücksichtigt werden. 
Für die ausgegliederten öffentlichen Hochschulen gilt die Systematik der Finanzarten, die sich an den Haushaltssystematiken der staatlichen Ebene orientiert. 
Die Konten der nicht kameral buchenden Einheiten müssen für die Darstellung der Ausgaben und Einnahmen nach Arten der kameralen Systematik zugeschlüsselt werden. </t>
  </si>
  <si>
    <t>Besetzungsschlüssel für die Tabellen 1.1, 1.2.1, 1.3, 2.1, 2.2.1, 2.3, 4.1, 4.2.1, 5.1 und 5.2</t>
  </si>
  <si>
    <t>Tabellengruppen 1, 2, 4 und 5: Ausgaben und Einnahmen</t>
  </si>
  <si>
    <t>2 Einschließlich Ergänzungszuweisungen.</t>
  </si>
  <si>
    <t xml:space="preserve">von anderen Bereichen                               </t>
  </si>
  <si>
    <t xml:space="preserve">Ausgaben                                   </t>
  </si>
  <si>
    <t xml:space="preserve">Rückzahlung Innerer Darlehen               </t>
  </si>
  <si>
    <t xml:space="preserve">Zuführungen an Rücklagen                   </t>
  </si>
  <si>
    <t xml:space="preserve">Deckung von Vorjahresfehlbeträgen          </t>
  </si>
  <si>
    <t xml:space="preserve">Einnahmen                                  </t>
  </si>
  <si>
    <t>Überschuss (+) / Fehlbetrag (-)</t>
  </si>
  <si>
    <t xml:space="preserve">Innere Darlehen                            </t>
  </si>
  <si>
    <t xml:space="preserve">Entnahmen aus Rücklagen                      </t>
  </si>
  <si>
    <t xml:space="preserve">Überschüsse aus Vorjahren                  </t>
  </si>
  <si>
    <t xml:space="preserve">Münzeinnahmen                              </t>
  </si>
  <si>
    <t xml:space="preserve">an öffentlichen Bereich                    </t>
  </si>
  <si>
    <t xml:space="preserve">an andere Bereiche                             </t>
  </si>
  <si>
    <t>Glossar</t>
  </si>
  <si>
    <t>Abweichend zur jährlichen Schuldenstatistik werden in der vierteljährlichen Schuldenstatistik auch von kaufmännisch buchenden Berichtsstellen Kredite mit einer Ursprungslaufzeit bis einschließlich 1 Jahr nachgewiesen.</t>
  </si>
  <si>
    <t>Die Ausgaben und Einnahmen sind in den Tabellen nach gesamtwirtschaftlichen Zusammenhängen geordnet. Durch die Gliederung der Ausgaben und Einnahmen in "Laufende Rechnung", "Kapitalrechnung" und "Besondere Finanzierungsvorgänge" werden dabei</t>
  </si>
  <si>
    <t xml:space="preserve"> – die dem laufenden Verbrauch dienenden Finanzvorfälle,</t>
  </si>
  <si>
    <t xml:space="preserve"> – die im gesamtwirtschaftlichen Sinne vermögensverändernden Vorgänge und</t>
  </si>
  <si>
    <t>Laufende Nummer der Tabelle</t>
  </si>
  <si>
    <t>1.2.1</t>
  </si>
  <si>
    <t>1.3</t>
  </si>
  <si>
    <t>2.1</t>
  </si>
  <si>
    <t>2.3</t>
  </si>
  <si>
    <t xml:space="preserve">Bund/ EU-Anteile/ Länder/ Sozialversicherung </t>
  </si>
  <si>
    <t>Gemeinden/ Gv.</t>
  </si>
  <si>
    <t>Kameral buchende staatliche Extrahaushalte</t>
  </si>
  <si>
    <t xml:space="preserve">Kaufmännisch buchende Extrahaushalte </t>
  </si>
  <si>
    <t>Ausgegliederte öffentliche Hochschulen</t>
  </si>
  <si>
    <t>−</t>
  </si>
  <si>
    <t>+</t>
  </si>
  <si>
    <t>x</t>
  </si>
  <si>
    <t>15*</t>
  </si>
  <si>
    <t>34*</t>
  </si>
  <si>
    <t>16*</t>
  </si>
  <si>
    <t>37*</t>
  </si>
  <si>
    <t xml:space="preserve">Tilgungsausgaben an öffentlichen Bereich         </t>
  </si>
  <si>
    <t>* Doppelte Zeilennummern (= Summennachweis)</t>
  </si>
  <si>
    <t>1 Einschließlich EU-Anteile</t>
  </si>
  <si>
    <t>1.2.2</t>
  </si>
  <si>
    <t>38*</t>
  </si>
  <si>
    <t>91*</t>
  </si>
  <si>
    <t>39*</t>
  </si>
  <si>
    <t>94*</t>
  </si>
  <si>
    <t>Art der Ausgaben/ Einnahmen</t>
  </si>
  <si>
    <t>1.2.3</t>
  </si>
  <si>
    <t>Schuldentilgung am Kreditmarkt</t>
  </si>
  <si>
    <t>Zuführung an Rücklagen</t>
  </si>
  <si>
    <t>Schuldenaufnahme am Kreditmarkt</t>
  </si>
  <si>
    <t>Besetzungsschlüssel für die Tabellen 1.4 und 2.4</t>
  </si>
  <si>
    <t>Baumaßnahmen</t>
  </si>
  <si>
    <t>Aufgabenbereich</t>
  </si>
  <si>
    <t xml:space="preserve">Laufende Nummer
der Tabelle </t>
  </si>
  <si>
    <t>1.4</t>
  </si>
  <si>
    <t>2.4</t>
  </si>
  <si>
    <t>Besetzungsschlüssel für die Tabellen 1.5 und 2.5</t>
  </si>
  <si>
    <t>Art der Einnahme</t>
  </si>
  <si>
    <t>1.5</t>
  </si>
  <si>
    <t>2.5</t>
  </si>
  <si>
    <t xml:space="preserve"> Länder</t>
  </si>
  <si>
    <t xml:space="preserve">Anteil an den Gemeinschaftsteuern  und der Gewerbesteuerumlage  </t>
  </si>
  <si>
    <t>Abgeltungsteuer auf Zins- und Veräußerungserträge</t>
  </si>
  <si>
    <t xml:space="preserve">Abgeltungsteuer auf Zins- und Veräußerungserträge                      </t>
  </si>
  <si>
    <t xml:space="preserve">Gemeindeanteil an der Abgeltungsteuer auf Zins- und  Veräußerungserträge           </t>
  </si>
  <si>
    <r>
      <t xml:space="preserve">Kernhaushalte </t>
    </r>
    <r>
      <rPr>
        <vertAlign val="superscript"/>
        <sz val="10"/>
        <rFont val="MetaNormalLF-Roman"/>
        <family val="2"/>
      </rPr>
      <t>1</t>
    </r>
    <r>
      <rPr>
        <sz val="10"/>
        <rFont val="MetaNormalLF-Roman"/>
        <family val="2"/>
      </rPr>
      <t xml:space="preserve"> </t>
    </r>
  </si>
  <si>
    <r>
      <t xml:space="preserve">Bruttonationaleinkommen (BNE) - Eigenmittel  der EU </t>
    </r>
    <r>
      <rPr>
        <sz val="11"/>
        <rFont val="MetaNormalLF-Roman"/>
        <family val="2"/>
      </rPr>
      <t xml:space="preserve">  </t>
    </r>
    <r>
      <rPr>
        <sz val="10"/>
        <rFont val="MetaNormalLF-Roman"/>
        <family val="2"/>
      </rPr>
      <t xml:space="preserve">           </t>
    </r>
  </si>
  <si>
    <t xml:space="preserve">Erläuterungen  </t>
  </si>
  <si>
    <t>Erscheinungsfolge: vierteljährlich</t>
  </si>
  <si>
    <t>Ab dem 1. Vierteljahr 2011 umfasst der öffentliche Gesamthaushalt die Kern- und Extrahaushalte des Bundes, der Länder, der Gemeinden/Gv. und der Sozialversicherung sowie die EU-Anteile. Die Daten der Kern- und Extrahaushalte basieren auf unterschiedlichen Rechnungslegungssystemen. Kamerale und kaufmännische Erhebungsmerkmale müssen einander zugeschlüsselt werden. Für einige in der Fachserie ausgewiesene Positionen liegen allerdings keine Daten der kaufmännisch buchenden Extrahaushalte vor, entweder weil sie diesem Rechnungslegungssystem fremd sind oder weil vierteljährlich keine Daten vorliegen. Ein Beispiel hierfür sind die Schuldenaufnahme und Schuldentilgung am Kreditmarkt, aus der sich die Nettokreditaufnahme errechnet. Weitere Beispiele sind der Erwerb/die Veräußerung von Beteiligungen oder die Darlehensvergaben bzw. -rückflüsse. Die für diese Ausgabe- bzw. Einnahmepositionen vorliegenden Daten beziehen sich ausschließlich auf die kameral buchenden Einheiten.</t>
  </si>
  <si>
    <t xml:space="preserve">Auch die Zahlungsströme zwischen Kern- und Extrahaushalten müssen zur Vermeidung von Doppelzählungen bei den Ausgabe- und Einnahme-summen  bereinigt werden. Die geltenden staatlichen und kommunalen Haushaltssystematiken und der Erhebungskatalog der Hochschulfinanzstatistik lassen allerdings derzeit eine exakte Bereinigung nicht zu. Hilfsweise wird deshalb die Annahme getroffen, dass ein kameraler Extrahaushalt oder eine Hochschule ausschließlich Zahlungsbeziehungen zum Kernhaushalt der gleichen Ebene unterhält. Im Erhebungskatalog der kaufmännisch buchenden Extrahaushalte  wurde zum 1. Vierteljahr 2012  eine Differenzierung der Zahlungsverkehrspositionen aufgenommen.   </t>
  </si>
  <si>
    <t xml:space="preserve">– Im Bundeshaushalt und in den Haushalten einiger Länder werden die Kreditaufnahmen netto, in der finanzstatistischen Darstellung dagegen </t>
  </si>
  <si>
    <t>brutto, d.h. Aufnahme und Tilgung getrennt, nachgewiesen.</t>
  </si>
  <si>
    <t xml:space="preserve">– Die Ergänzungszuweisungen des Bundes an finanzschwache Länder sowie die hierfür verwendeten Umsatzsteuereinnahmen werden beim </t>
  </si>
  <si>
    <t xml:space="preserve">5.2  Nach Arten und Ebenen   – Kernhaushalte – </t>
  </si>
  <si>
    <t xml:space="preserve">Bund in Ausgabe und Einnahme brutto ausgewiesen. </t>
  </si>
  <si>
    <t xml:space="preserve">– Finanzstatistisch abgesetzt werden Ausgaben und Einnahmen, die zu Doppelzählungen innerhalb eines Einzelhaushalts führen. Bei Bund   </t>
  </si>
  <si>
    <t xml:space="preserve">– Die Gewerbesteuerumlage der Gemeinden/Gv. an Bund und Länder wird finanzstatistisch nicht unter den Ausgaben nachgewiesen, sondern </t>
  </si>
  <si>
    <t xml:space="preserve">– Die Leistungen nach dem Bundesausbildungsförderungsgesetz und dem Unterhaltsvorschussgesetz, die Lastenausgleichsleistungen,  das </t>
  </si>
  <si>
    <t xml:space="preserve">1.2.1      Ausgaben </t>
  </si>
  <si>
    <t xml:space="preserve">1.2.2      Einnahmen </t>
  </si>
  <si>
    <t>1.2.3      Finanzierungsübersicht</t>
  </si>
  <si>
    <t xml:space="preserve">1.3      Investitionsausgaben nach Arten </t>
  </si>
  <si>
    <t xml:space="preserve">1.4      Baumaßnahmen nach Aufgabenbereichen </t>
  </si>
  <si>
    <t xml:space="preserve">2.2.1      Ausgaben </t>
  </si>
  <si>
    <t xml:space="preserve">2.2.2      Einnahmen </t>
  </si>
  <si>
    <t>2.2.3      Finanzierungsübersicht</t>
  </si>
  <si>
    <t>2.3      Investitionsausgaben nach Arten und Ländern</t>
  </si>
  <si>
    <t xml:space="preserve">2.4      Baumaßnahmen nach Aufgabenbereichen und Ländern </t>
  </si>
  <si>
    <t>2.5      Steuereinnahmen nach Arten und Ländern</t>
  </si>
  <si>
    <t xml:space="preserve">– Für den Landeshaushalt Rheinland-Pfalz wird der Nettonachweis der Leistungen nach dem Bundesentschädigungsgesetz (BEG) auf den </t>
  </si>
  <si>
    <r>
      <t>Länder</t>
    </r>
    <r>
      <rPr>
        <sz val="11"/>
        <rFont val="MetaNormalLF-Roman"/>
        <family val="2"/>
      </rPr>
      <t xml:space="preserve"> </t>
    </r>
  </si>
  <si>
    <t xml:space="preserve">– Der Bund weist den Anteil der Länder an dem Aufkommen aus der Energiesteuer netto nach. Finanzstatistisch erfolgt eine Bruttostellung </t>
  </si>
  <si>
    <t xml:space="preserve">beim Bund als Ausgabe und Einnahme. </t>
  </si>
  <si>
    <t>Nachweis der Grundsicherung für Arbeitsuchende (Hartz IV)</t>
  </si>
  <si>
    <t>1 Einschließlich Ergänzungszuweisungen.</t>
  </si>
  <si>
    <t>2 Ohne kaufmännisch buchende Extrahaushalte.</t>
  </si>
  <si>
    <t>2 Ohne Schulden der Zweckverbände.</t>
  </si>
  <si>
    <r>
      <t xml:space="preserve">Insgesamt </t>
    </r>
    <r>
      <rPr>
        <vertAlign val="superscript"/>
        <sz val="11"/>
        <rFont val="MetaNormalLF-Roman"/>
        <family val="2"/>
      </rPr>
      <t>1</t>
    </r>
  </si>
  <si>
    <r>
      <t xml:space="preserve">Gemeinden/Gv. </t>
    </r>
    <r>
      <rPr>
        <vertAlign val="superscript"/>
        <sz val="11"/>
        <rFont val="MetaNormalLF-Roman"/>
        <family val="2"/>
      </rPr>
      <t>2</t>
    </r>
  </si>
  <si>
    <t>1.1      Nach Arten und Ebenen</t>
  </si>
  <si>
    <t>1.2      Nach Arten und Ebenen</t>
  </si>
  <si>
    <t xml:space="preserve">2.1      Nach Arten und Ländern  </t>
  </si>
  <si>
    <t>2.2      Nach Arten und Ländern</t>
  </si>
  <si>
    <t>4.1      Nach Arten und Ebenen</t>
  </si>
  <si>
    <t>5.1      Nach Arten und Ebenen – Kern- und Extrahaushalte –</t>
  </si>
  <si>
    <t>5.2      Nach Arten und Ebenen – Kernhaushalte –</t>
  </si>
  <si>
    <t>4.2      Länder und Gemeinden/Gv. nach Arten und Ländern</t>
  </si>
  <si>
    <t>3        Schulden   – Kern- und Extrahaushalte –</t>
  </si>
  <si>
    <t xml:space="preserve">4     Ausgaben und Einnahmen   – Kernhaushalte – </t>
  </si>
  <si>
    <t>4.2    Länder und Gemeinden/Gv. nach Arten und Ländern</t>
  </si>
  <si>
    <t xml:space="preserve">5     Ausgaben und Einnahmen </t>
  </si>
  <si>
    <r>
      <t xml:space="preserve"> Schuldentilgung am Kreditmarkt </t>
    </r>
    <r>
      <rPr>
        <vertAlign val="superscript"/>
        <sz val="11"/>
        <rFont val="MetaNormalLF-Roman"/>
        <family val="2"/>
      </rPr>
      <t>2</t>
    </r>
    <r>
      <rPr>
        <vertAlign val="superscript"/>
        <sz val="11"/>
        <rFont val="MetaNormalLF-Roman"/>
        <family val="2"/>
      </rPr>
      <t xml:space="preserve">  </t>
    </r>
    <r>
      <rPr>
        <vertAlign val="superscript"/>
        <sz val="10"/>
        <rFont val="MetaNormalLF-Roman"/>
        <family val="2"/>
      </rPr>
      <t xml:space="preserve">                 </t>
    </r>
  </si>
  <si>
    <r>
      <t xml:space="preserve"> Schuldenaufnahmen am Kreditmarkt </t>
    </r>
    <r>
      <rPr>
        <vertAlign val="superscript"/>
        <sz val="11"/>
        <rFont val="MetaNormalLF-Roman"/>
        <family val="2"/>
      </rPr>
      <t>2</t>
    </r>
    <r>
      <rPr>
        <sz val="10"/>
        <rFont val="MetaNormalLF-Roman"/>
        <family val="2"/>
      </rPr>
      <t xml:space="preserve">             </t>
    </r>
  </si>
  <si>
    <t>– die kommunalen Steuereinnahmen der Stadtstaaten Hamburg, Bremen und Berlin finanzstatistisch nicht den Steuern der Gemeinden/Gv.,</t>
  </si>
  <si>
    <t>– die Anteile der Umsatzsteuer, die der Bund als Ergänzungszuweisungen an finanzschwache Länder zahlt, den Steuereinnahmen des</t>
  </si>
  <si>
    <t>1.3  Investitionsausgaben nach Arten</t>
  </si>
  <si>
    <t>Art der Ausgaben</t>
  </si>
  <si>
    <t>Sozial-
versicherung</t>
  </si>
  <si>
    <t xml:space="preserve">Baumaßnahmen                            </t>
  </si>
  <si>
    <t xml:space="preserve">Erwerb von unbeweglichen Sachen         </t>
  </si>
  <si>
    <t xml:space="preserve">Erwerb von beweglichen Sachen           </t>
  </si>
  <si>
    <t xml:space="preserve">Darlehen an andere Bereiche,           </t>
  </si>
  <si>
    <t xml:space="preserve">Inanspruchnahme aus Gewährleistungen    </t>
  </si>
  <si>
    <t>Zuschüsse für Investitionen  an andere Bereiche</t>
  </si>
  <si>
    <t>Investitionsausgaben insgesamt</t>
  </si>
  <si>
    <t>1.4  Baumaßnahmen nach Aufgabenbereichen</t>
  </si>
  <si>
    <t>Aufgabenbereiche</t>
  </si>
  <si>
    <t xml:space="preserve">Allgemeine Verwaltung                           </t>
  </si>
  <si>
    <t xml:space="preserve">Hochschulen                                     </t>
  </si>
  <si>
    <t>Einrichtungen und Maßnahmen des Gesundheitswesens</t>
  </si>
  <si>
    <t xml:space="preserve">Sportstätten der Gemeinden/Gv.                             </t>
  </si>
  <si>
    <t xml:space="preserve">Städteplanung, Vermessung, Bauordnung           </t>
  </si>
  <si>
    <t xml:space="preserve">Wohnungsbauförderung und Wohnungsfürsorge       </t>
  </si>
  <si>
    <t xml:space="preserve">Abwasserbeseitigung                             </t>
  </si>
  <si>
    <t xml:space="preserve">Abfallbeseitigung                               </t>
  </si>
  <si>
    <t>und Ländern sind dies die "Haushaltstechnischen Verrechnungen" (durchlaufende Gelder u.a.), bei den kommunalen Haushalten die "Inneren Verrechnungen", die Zuführungen zwischen Verwaltungs- und Vermögenshaushalt sowie die kalkulatorischen Kosten und deren Einnahmegegenbuchungen.</t>
  </si>
  <si>
    <t xml:space="preserve">Schuldentilgung am Kreditmarkt                    </t>
  </si>
  <si>
    <t xml:space="preserve">Schuldenaufnahmen am Kreditmarkt             </t>
  </si>
  <si>
    <r>
      <t>Schuldentilgung am Kreditmarkt</t>
    </r>
    <r>
      <rPr>
        <vertAlign val="superscript"/>
        <sz val="11"/>
        <rFont val="MetaNormalLF-Roman"/>
        <family val="2"/>
      </rPr>
      <t xml:space="preserve">      </t>
    </r>
    <r>
      <rPr>
        <vertAlign val="superscript"/>
        <sz val="10"/>
        <rFont val="MetaNormalLF-Roman"/>
        <family val="2"/>
      </rPr>
      <t xml:space="preserve">          </t>
    </r>
  </si>
  <si>
    <r>
      <t>Schuldenaufnahmen am Kreditmarkt</t>
    </r>
    <r>
      <rPr>
        <sz val="10"/>
        <rFont val="MetaNormalLF-Roman"/>
        <family val="2"/>
      </rPr>
      <t xml:space="preserve">              </t>
    </r>
  </si>
  <si>
    <r>
      <t xml:space="preserve">+  </t>
    </r>
    <r>
      <rPr>
        <sz val="10"/>
        <rFont val="MetaNormalLF-Roman"/>
        <family val="2"/>
      </rPr>
      <t>=  besetzt</t>
    </r>
  </si>
  <si>
    <t>Mill.  =  Million</t>
  </si>
  <si>
    <t>Durch die Zahlungen zwischen den einzelnen Erhebungseinheiten ergeben sich bei der Zusammenfassung dieser Einheiten zu einer Darstellungsebene Doppelzählungen. Die finanzstatistische Bereinigung dieser Doppelzählungen erfolgt dabei nicht bei den einzelnen Ausgabe- oder Einnahmearten, sondern global bei den Ausgabe- und Einnahmesummen der "Laufenden Rechnung" und der "Kapitalrechnung", indem die darin enthaltenen Zahlungen zwischen den einzelnen Ebenen − in Höhe der Zahlungseingänge − als Gesamtbetrag abgezogen werden. Diese Beträge befinden sich in den Zeilen "Zahlungen von gleicher Ebene". Das Ergebnis sind die "bereinigten" Ausgaben und Einnahmen.   
Eine Ausnahme bilden die Schuldenaufnahmen bei der Sozialversicherung, die − entsprechend der staatlichen Haushaltssystematik – als Zahlungen von "anderen Bereichen" (Kreditmarkt) behandelt und daher bei der Bereinigung nicht berücksichtigt werden.</t>
  </si>
  <si>
    <t>Wohngeld, die Ausgaben für den Katastrophenschutz und alle anderen Leistungen für Rechnung des Bundes oder der Länder sowie die Erstattungen dieser Zahlungen werden − soweit statistisch gesondert erfasst − bei den Gemeinden/Gv. finanzstatistisch wie durchlaufende Gelder behandelt, d.h. eliminiert, da sie bei Bund und Ländern als unmittelbare Ausgaben nachgewiesen werden.</t>
  </si>
  <si>
    <t xml:space="preserve">Erwerb von Beteiligungen und dergleichen </t>
  </si>
  <si>
    <r>
      <t xml:space="preserve">Die vierteljährliche Schuldenstatistik liefert aktuelle Angaben über den Schuldenstand der Kernhaushalte und Extrahaushalte von Bund, Ländern und Kommunen (Gemeinden/Gv.). Erfasst werden die Schuldenstände jeweils zum Quartalsende nach Art der Schulden (zum Beispiel Kassenkredite und Kredite). Im Unterschied zur jährlichen Schuldenstatistik wird hier die Gesamtverschuldung des öffentlichen Gesamthaushalts ohne die Zweckverbände und Sozialversicherungsträger dargestellt. </t>
    </r>
    <r>
      <rPr>
        <sz val="10"/>
        <color indexed="10"/>
        <rFont val="MetaNormalLF-Roman"/>
        <family val="2"/>
      </rPr>
      <t/>
    </r>
  </si>
  <si>
    <t xml:space="preserve">Energie- und Wasserwirtschaft, Kulturbau        </t>
  </si>
  <si>
    <t xml:space="preserve">Straßen                                         </t>
  </si>
  <si>
    <t xml:space="preserve">Versorgungsunternehmen                          </t>
  </si>
  <si>
    <t xml:space="preserve">Verkehrsunternehmen                             </t>
  </si>
  <si>
    <t xml:space="preserve">Allgemeines Grundvermögen                       </t>
  </si>
  <si>
    <t xml:space="preserve">Übrige Aufgabenbereiche                         </t>
  </si>
  <si>
    <t>Baumaßnahmen insgesamt</t>
  </si>
  <si>
    <r>
      <t xml:space="preserve">In den vierteljährlichen Kassenergebnissen des öffentlichen Gesamthaushalts wird das kassenmäßige Ist-Ergebnis der Steuereinnahmen der Gebietskörperschaften im jeweiligen Berichtsvierteljahr </t>
    </r>
    <r>
      <rPr>
        <u/>
        <sz val="10"/>
        <rFont val="MetaNormalLF-Roman"/>
        <family val="2"/>
      </rPr>
      <t>nach der Verteilung</t>
    </r>
    <r>
      <rPr>
        <sz val="10"/>
        <rFont val="MetaNormalLF-Roman"/>
        <family val="2"/>
      </rPr>
      <t xml:space="preserve">  der Gemeinschaftsteuern und der Gewerbesteuerumlage erfasst.</t>
    </r>
  </si>
  <si>
    <t xml:space="preserve">Bundes und nicht denen der Länder zugerechnet werden (Bruttonachweis), </t>
  </si>
  <si>
    <t>– die Einnahmen aus der Mehrwertsteuer noch nach vorläufigen Berechnungen den einzelnen Haushaltsebenen zugewiesen sind.</t>
  </si>
  <si>
    <t>Kern- und Extrahaushalte</t>
  </si>
  <si>
    <t>Erläuterungen zu den Tabellen</t>
  </si>
  <si>
    <t>Gebietsstand und Zeichenerklärung</t>
  </si>
  <si>
    <t xml:space="preserve">        </t>
  </si>
  <si>
    <t xml:space="preserve">Länderfinanzausgleich (Sie wechseln zur Internetseite des Bundesministeriums der Finanzen) </t>
  </si>
  <si>
    <t>Rückzahlung Innerer Darlehen</t>
  </si>
  <si>
    <t>Tabellengruppe 3: Schulden</t>
  </si>
  <si>
    <t>sondern den Steuern der Länder zugerechnet werden,</t>
  </si>
  <si>
    <t>Mrd. EUR</t>
  </si>
  <si>
    <t>Absetzungen</t>
  </si>
  <si>
    <t>Zusetzungen</t>
  </si>
  <si>
    <t xml:space="preserve">an öffentlichen Bereich                         </t>
  </si>
  <si>
    <t>Qualitätsbericht</t>
  </si>
  <si>
    <t>Dieser Bericht enthält Informationen zur Methodik und Qualität der vierteljährlichen Kassenergebnisse des öffentlichen Gesamthaushalts.</t>
  </si>
  <si>
    <t>Die Erläuterungen liegen als PDF-Dokument vor, welches durch Doppelklick auf das nachstehende Symbol geöffnet werden kann.</t>
  </si>
  <si>
    <t>herausgestellt und unter Berücksichtigung finanzstatistischer Zu- und Absetzungen (haushaltstechnische Verrechnungen u. Ä.) bis zum kassenmäßigen Abschluss fortgeführt.</t>
  </si>
  <si>
    <t>1.2.1 Ausgaben</t>
  </si>
  <si>
    <t>Aufwendungen für Abgeordnete und</t>
  </si>
  <si>
    <t>ehrenamtlich Tätige</t>
  </si>
  <si>
    <t xml:space="preserve">Bezüge und Nebenleistungen </t>
  </si>
  <si>
    <t>Versorgungsbezüge und dergleichen</t>
  </si>
  <si>
    <t>Beihilfen, Unterstützungen und dergleichen</t>
  </si>
  <si>
    <t>Sonstige personalbezogene Ausgaben</t>
  </si>
  <si>
    <t>Unterhaltung des unbeweglichen Vermögens</t>
  </si>
  <si>
    <t>1.-3. Vierteljahr 2013</t>
  </si>
  <si>
    <t>© Statistisches Bundesamt, Wiesbaden 2014</t>
  </si>
  <si>
    <t xml:space="preserve">Sonstige sächliche Verwaltungsausgaben </t>
  </si>
  <si>
    <t>Militärische Beschaffungen, Anlagen usw.</t>
  </si>
  <si>
    <t>Erstattungen an andere Bereiche</t>
  </si>
  <si>
    <t>Sonstige Zuschüsse für laufende Zwecke</t>
  </si>
  <si>
    <t>an öffentlichen Bereich</t>
  </si>
  <si>
    <t>an andere Bereiche</t>
  </si>
  <si>
    <t>Sonstiger öffentlicher Bereich</t>
  </si>
  <si>
    <t>Renten, Unterstützungen und sonstige</t>
  </si>
  <si>
    <t>Geldleistungen an natürliche Personen</t>
  </si>
  <si>
    <t>Unternehmen und öffentliche Einrichtungen</t>
  </si>
  <si>
    <t>Ihr Kontakt zu uns:</t>
  </si>
  <si>
    <t>Soziale und ähnliche Einrichtungen</t>
  </si>
  <si>
    <t>Sonstige im Inland</t>
  </si>
  <si>
    <t xml:space="preserve">Ausland </t>
  </si>
  <si>
    <t>Erwerb von unbeweglichen Sachen</t>
  </si>
  <si>
    <t>Erwerb von beweglichen Sachen</t>
  </si>
  <si>
    <t>Vermögensübertragungen</t>
  </si>
  <si>
    <t>Zuweisungen und Zuschüsse für Investitionen</t>
  </si>
  <si>
    <t>Sonstige Vermögensübertragungen</t>
  </si>
  <si>
    <t>Darlehen</t>
  </si>
  <si>
    <t>Erwerb von Beteiligungen</t>
  </si>
  <si>
    <t>1.2.2 Einnahmen</t>
  </si>
  <si>
    <t>Art der Einnahmen</t>
  </si>
  <si>
    <t>Steuern und steuerähnliche Abgaben</t>
  </si>
  <si>
    <t>Steuern</t>
  </si>
  <si>
    <t>Steuerähnliche Abgaben</t>
  </si>
  <si>
    <t>Einnahmen aus wirtschaftlicher Tätigkeit</t>
  </si>
  <si>
    <t>Zinseinnahmen</t>
  </si>
  <si>
    <t>vom öffentlichen Bereich</t>
  </si>
  <si>
    <t xml:space="preserve"> von anderen Bereichen</t>
  </si>
  <si>
    <t>Gebühren, sonstige Entgelte</t>
  </si>
  <si>
    <t>sonstige Verwaltungseinnahmen</t>
  </si>
  <si>
    <t>Veräußerung von Sachvermögen</t>
  </si>
  <si>
    <t>Veräußerung von Beteiligungen</t>
  </si>
  <si>
    <t>von anderen Bereichen</t>
  </si>
  <si>
    <t>Darlehensrückflüsse</t>
  </si>
  <si>
    <t>1.2.3 Finanzierungsübersicht</t>
  </si>
  <si>
    <t>Zuführungen an Rücklagen</t>
  </si>
  <si>
    <t>Innere Darlehen</t>
  </si>
  <si>
    <t>Bruttonachweis der Ausgaben und Einnahmen umgestellt.</t>
  </si>
  <si>
    <t>Sozial-versicherung</t>
  </si>
  <si>
    <t xml:space="preserve">Saldo der haushaltstechnischen Verrechnungen      </t>
  </si>
  <si>
    <t xml:space="preserve">Finanzierungssaldo                                                                 </t>
  </si>
  <si>
    <t xml:space="preserve">Personalausgaben                           </t>
  </si>
  <si>
    <t xml:space="preserve">Laufender Sachaufwand                        </t>
  </si>
  <si>
    <t xml:space="preserve">Zinsausgaben                               </t>
  </si>
  <si>
    <t xml:space="preserve">Laufende Zuweisungen und Zuschüsse         </t>
  </si>
  <si>
    <t xml:space="preserve">abzüglich Zahlungen von gleicher Ebene     </t>
  </si>
  <si>
    <t xml:space="preserve">Ausgaben der laufenden Rechnung            </t>
  </si>
  <si>
    <t xml:space="preserve">Sachinvestitionen                          </t>
  </si>
  <si>
    <t xml:space="preserve">Vermögensübertragungen                     </t>
  </si>
  <si>
    <t xml:space="preserve">Darlehen                                   </t>
  </si>
  <si>
    <t xml:space="preserve">Erwerb von Beteiligungen                   </t>
  </si>
  <si>
    <t xml:space="preserve">Tilgungsausgaben an öffentlichen Bereich                         </t>
  </si>
  <si>
    <t xml:space="preserve">Ausgaben der Kapitalrechnung               </t>
  </si>
  <si>
    <t xml:space="preserve">Bereinigte Ausgaben                        </t>
  </si>
  <si>
    <r>
      <t xml:space="preserve"> Schuldentilgung am Kreditmarkt </t>
    </r>
    <r>
      <rPr>
        <vertAlign val="superscript"/>
        <sz val="10"/>
        <rFont val="MetaNormalLF-Roman"/>
        <family val="2"/>
      </rPr>
      <t xml:space="preserve">          </t>
    </r>
  </si>
  <si>
    <r>
      <t xml:space="preserve"> Schuldenaufnahmen am Kreditmarkt </t>
    </r>
    <r>
      <rPr>
        <sz val="11"/>
        <rFont val="MetaNormalLF-Roman"/>
        <family val="2"/>
      </rPr>
      <t xml:space="preserve">   </t>
    </r>
  </si>
  <si>
    <r>
      <t xml:space="preserve"> Schuldentilgung am Kreditmarkt </t>
    </r>
    <r>
      <rPr>
        <vertAlign val="superscript"/>
        <sz val="10"/>
        <rFont val="MetaNormalLF-Roman"/>
        <family val="2"/>
      </rPr>
      <t xml:space="preserve">   </t>
    </r>
  </si>
  <si>
    <r>
      <t xml:space="preserve"> Schuldenaufnahmen am Kreditmarkt </t>
    </r>
    <r>
      <rPr>
        <sz val="10"/>
        <rFont val="MetaNormalLF-Roman"/>
        <family val="2"/>
      </rPr>
      <t xml:space="preserve">           </t>
    </r>
  </si>
  <si>
    <t>Einnahmen</t>
  </si>
  <si>
    <t xml:space="preserve">Steuern und steuerähnliche Abgaben                             </t>
  </si>
  <si>
    <t xml:space="preserve">Einnahmen aus wirtschaftlicher Tätigkeit                        </t>
  </si>
  <si>
    <t xml:space="preserve">Zinseinnahmen                              </t>
  </si>
  <si>
    <t xml:space="preserve">Sonstige laufende Einnahmen                              </t>
  </si>
  <si>
    <r>
      <t>−</t>
    </r>
    <r>
      <rPr>
        <sz val="10"/>
        <rFont val="MetaNormalLF-Roman"/>
        <family val="2"/>
      </rPr>
      <t xml:space="preserve">  =  kein Nachweis vorhanden bzw. nicht besetzt</t>
    </r>
  </si>
  <si>
    <t xml:space="preserve">Einnahmen der laufenden Rechnung           </t>
  </si>
  <si>
    <t xml:space="preserve">Veräußerung von Vermögen                   </t>
  </si>
  <si>
    <t xml:space="preserve">Darlehensrückflüsse                        </t>
  </si>
  <si>
    <t>Schuldenaufnahmen beim öffentlichen Bereich</t>
  </si>
  <si>
    <t xml:space="preserve">Einnahmen der Kapitalrechnung              </t>
  </si>
  <si>
    <t xml:space="preserve">Bereinigte Einnahmen                       </t>
  </si>
  <si>
    <t>Finanzierungsübersicht</t>
  </si>
  <si>
    <t>Baden-Württemberg</t>
  </si>
  <si>
    <t xml:space="preserve">Bayern </t>
  </si>
  <si>
    <t xml:space="preserve">Brandenburg </t>
  </si>
  <si>
    <t>Mecklenburg-Vorpommern</t>
  </si>
  <si>
    <t>Nieder-sachsen</t>
  </si>
  <si>
    <t>Nordrhein-Westfalen</t>
  </si>
  <si>
    <t>Rheinland-Pfalz</t>
  </si>
  <si>
    <t>Schleswig-Holstein</t>
  </si>
  <si>
    <t xml:space="preserve">Gemeinden/Gv. </t>
  </si>
  <si>
    <t xml:space="preserve">   </t>
  </si>
  <si>
    <t>Finanzierungssaldo</t>
  </si>
  <si>
    <t>Bereinigte Ausgaben</t>
  </si>
  <si>
    <t>Veränderung in %</t>
  </si>
  <si>
    <t>Bereinigte Einnahmen</t>
  </si>
  <si>
    <t xml:space="preserve"> Veränderung in %</t>
  </si>
  <si>
    <t xml:space="preserve"> . </t>
  </si>
  <si>
    <t>Statistisches Bundesamt</t>
  </si>
  <si>
    <t>Fachserie 14 Reihe 2</t>
  </si>
  <si>
    <t>Finanzen und Steuern</t>
  </si>
  <si>
    <t>des öffentlichen Gesamthaushalts</t>
  </si>
  <si>
    <t>www.destatis.de/kontakt</t>
  </si>
  <si>
    <t>1.5      Steuereinnahmen nach Arten und Ebenen</t>
  </si>
  <si>
    <t>1.2   Nach Arten und Ebenen</t>
  </si>
  <si>
    <t>Vervielfältigung und Verbreitung, auch auszugsweise, mit Quellenangabe gestattet.</t>
  </si>
  <si>
    <t>Mill. EUR</t>
  </si>
  <si>
    <t>Lfd. Nr.</t>
  </si>
  <si>
    <t>Art der Ausgaben/Einnahmen</t>
  </si>
  <si>
    <t>Insgesamt</t>
  </si>
  <si>
    <t>Bund</t>
  </si>
  <si>
    <t>EU-Anteile</t>
  </si>
  <si>
    <t>Länder</t>
  </si>
  <si>
    <t>Ausgaben</t>
  </si>
  <si>
    <t>Doppelte Buchführung in Konten (Doppik)</t>
  </si>
  <si>
    <t>Extrahaushalte</t>
  </si>
  <si>
    <t>Finanzanteile der Europäischen Union (EU-Anteile)</t>
  </si>
  <si>
    <t>Gebietskörperschaften</t>
  </si>
  <si>
    <t>Gemeindeverband (Gv.)</t>
  </si>
  <si>
    <t>Hochschulen</t>
  </si>
  <si>
    <t>Kameralistik</t>
  </si>
  <si>
    <t>Kassenkredite/Kredite zur Liquiditätssicherung</t>
  </si>
  <si>
    <t>Kernhaushalte</t>
  </si>
  <si>
    <t>Öffentliche Fonds, Einrichtungen und Unternehmen</t>
  </si>
  <si>
    <t>Öffentlicher Gesamthaushalt</t>
  </si>
  <si>
    <t>Schalenkonzept in den Finanz- und Personalstatistiken</t>
  </si>
  <si>
    <t>Sozialversicherung</t>
  </si>
  <si>
    <t>Gemeinden/Gv.</t>
  </si>
  <si>
    <t>Ebene</t>
  </si>
  <si>
    <t>1.1  Nach Arten und Ebenen</t>
  </si>
  <si>
    <t>Finanzierungssalden der Ebenen des öffentlichen Gesamthaushalts 
Kern - und Extrahaushalte
in Milliarden Euro</t>
  </si>
  <si>
    <t>Gemeinsame
Extrahaushalte</t>
  </si>
  <si>
    <t xml:space="preserve">In der Auslaufperiode werden nach dem 31.12. Abschlussvorgänge der Kernhaushalte der Länder auf das zurückliegende Jahr gebucht. </t>
  </si>
  <si>
    <t>Körperschaften des öffentlichen Rechts, die die Gebietshoheit auf einem räumlich abgegrenzten Teil des Staatsgebiets besitzen und deren Mitglieder die auf diesem Gebiet wohnenden natürlichen Personen sind. Dazu zählen Bund, Länder, Gemeinden und Gemeindeverbände.</t>
  </si>
  <si>
    <t>Gemäß staatlicher Haushaltssystematik werden unter dem "öffentlichen Bereich" die Gebietskörperschaften Bund, Länder und Gemeinden/Gv., die Sozialversicherung, die Sondervermögen und die Zweckverbände subsumiert. Zahlungen an (von) Unternehmen und Einrichtungen, private(n) Haushalte(n) und an das (vom) Ausland sind finanzstatistisch als Zahlungen an (von) "andere(n) Bereiche(n)" klassifiziert (siehe Tabellengruppe 4 und Tabelle 5.2).</t>
  </si>
  <si>
    <t xml:space="preserve">Durch die Erweiterung des Berichtskreises um die Extrahaushalte stimmt die Abgrenzung des "öffentlichen Bereichs" und der "anderen Bereiche" in den Haushaltssystematiken nicht mit der Abgrenzung des "öffentlichen Bereichs" in der Abgrenzung des Schalenkonzepts (Qualitätsbericht 2.1.3) überein. Daher werden zusätzlich in den Tabellengruppen 1 und  2 sowie in Tabelle 5.1  Zahlungsverkehrspositionen der öffentlichen Einrichtungen und Unternehmen, die nach den Kriterien des Europäischen Statistischen Systems Volkswirtschaftlicher Gesamtrechnungen zum Sektor Staat zählen (Extrahaushalte) unter dem "öffentlichen Bereich" nachgewiesen. Zahlungen an (von) öffentliche(n) Unternehmen und Einrichtungen, die nicht zum Sektor Staat gehören, sowie Zahlungen an (von) private(n) Unternehmen, private(n) Haushalte(n) und an das (vom) Ausland sind finanzstatistisch als Zahlungen an (von) "andere(n) Bereiche(n)" klassifiziert. </t>
  </si>
  <si>
    <t>2.2.1
4.2.1</t>
  </si>
  <si>
    <t>1.1
4.1
5.1
5.2</t>
  </si>
  <si>
    <t xml:space="preserve">Besetzungsschlüssel für die Tabellen 1.1, 1.2.2, 2.1, 2.2.2, 4.1, 4.2.2, 5.1 und 5.2 </t>
  </si>
  <si>
    <t>2.2.2
4.2.2</t>
  </si>
  <si>
    <t>2.2.3
4.2.3</t>
  </si>
  <si>
    <t>Besetzungsschlüssel für die Tabellen 1.1, 1.2.3, 2.1, 2.2.3, 4.1, 4.2.3, 5.1 und 5.2</t>
  </si>
  <si>
    <t>3 Einschließlich kurzfristige Kredite von kaufmännisch buchenden Einheiten.</t>
  </si>
  <si>
    <r>
      <t xml:space="preserve">1 Ohne Schulden </t>
    </r>
    <r>
      <rPr>
        <b/>
        <sz val="10"/>
        <rFont val="MetaNormalLF-Roman"/>
        <family val="2"/>
      </rPr>
      <t>der</t>
    </r>
    <r>
      <rPr>
        <sz val="10"/>
        <rFont val="MetaNormalLF-Roman"/>
        <family val="2"/>
      </rPr>
      <t xml:space="preserve"> Sozialversicherung.</t>
    </r>
  </si>
  <si>
    <r>
      <t xml:space="preserve">   buchenden Fonds, Einrichtungen und Unternehmen </t>
    </r>
    <r>
      <rPr>
        <b/>
        <sz val="10"/>
        <rFont val="MetaNormalLF-Roman"/>
        <family val="2"/>
      </rPr>
      <t>bei</t>
    </r>
    <r>
      <rPr>
        <sz val="10"/>
        <rFont val="MetaNormalLF-Roman"/>
        <family val="2"/>
      </rPr>
      <t xml:space="preserve"> der Sozialversicherung.</t>
    </r>
  </si>
  <si>
    <t xml:space="preserve">1     Ausgaben und Einnahmen des öffentlichen Gesamthaushalts   – Kern- und Extrahaushalte – </t>
  </si>
  <si>
    <t>1      Ausgaben und Einnahmen des öffentlichen Gesamthaushalts   – Kern- und Extrahaushalte –</t>
  </si>
  <si>
    <t xml:space="preserve">1      Ausgaben und Einnahmen des öffentlichen Gesamthaushalts   – Kern- und Extrahaushalte – </t>
  </si>
  <si>
    <t>1     Ausgaben und Einnahmen des öffentlichen Gesamthaushalts   – Kern- und Extrahaushalte –</t>
  </si>
  <si>
    <t xml:space="preserve">2     Ausgaben und Einnahmen der Länder und Gemeinden/Gv.   – Kern- und Extrahaushalte –  </t>
  </si>
  <si>
    <t>4.2.1 Ausgaben</t>
  </si>
  <si>
    <t>4.2.2 Einnahmen</t>
  </si>
  <si>
    <t>4.2.3 Finanzierungsübersicht</t>
  </si>
  <si>
    <t xml:space="preserve"> – die periodenübergreifenden Finanztransaktionen</t>
  </si>
  <si>
    <t>1 Siehe hierzu auch "Erläuterungen zu den Tabellen, Steuereinnahmen".</t>
  </si>
  <si>
    <t xml:space="preserve">Die kreditähnlichen Rechtsgeschäfte umfassen lediglich die Hypotheken-, Grund- und Rentenschulden sowie die Restkaufgelder. Für den Bereich der Sozialversicherung sowie der Zweckverbände werden vierteljährlich keine Schuldendaten erhoben. </t>
  </si>
  <si>
    <t xml:space="preserve">Die Ergebnisse werden in Millionen Euro (Mill. EUR) dargestellt. </t>
  </si>
  <si>
    <t>-</t>
  </si>
  <si>
    <t>2.1  Nach Arten und Ländern</t>
  </si>
  <si>
    <t>Allgemeinbildende und berufliche Schulen</t>
  </si>
  <si>
    <t xml:space="preserve">Gewerbesteuer brutto    </t>
  </si>
  <si>
    <t xml:space="preserve">Gewerbesteuer brutto              </t>
  </si>
  <si>
    <t xml:space="preserve">Personalausgaben                       </t>
  </si>
  <si>
    <t>Zusammen</t>
  </si>
  <si>
    <t>Saldo der haushaltstechnischen Verrechnungen</t>
  </si>
  <si>
    <t xml:space="preserve">Finanzierungssaldo                         </t>
  </si>
  <si>
    <t>2.2    Nach Arten und Ländern</t>
  </si>
  <si>
    <t>2.2.1 Ausgaben</t>
  </si>
  <si>
    <t>Art der Ausgaben/Einnahmen/Schulden</t>
  </si>
  <si>
    <t xml:space="preserve">Zusammen  </t>
  </si>
  <si>
    <t xml:space="preserve">Unterhaltung des unbeweglichen Vermögens    </t>
  </si>
  <si>
    <t>In der Spalte "Gemeinsame Extrahaushalte" der Tabellen 2.1 - 2.4 werden die Ausgaben und Einnahmen der Extrahaushalte nachgewiesen, an denen zwei oder mehr Länder beteiligt sind.</t>
  </si>
  <si>
    <t>Erläuterungen zum Besetzungsschlüssel für den Tabellenteil 1, 2, 4 und 5: Ausgaben und Einnahmen</t>
  </si>
  <si>
    <t xml:space="preserve">Bestimmte Zahlungen der Einheiten des öffentlichen Gesamthaushalts untereinander ("öffentlicher Bereich") und mit "anderen Bereichen", insbesondere Zinsen, laufende und investive Zuweisungen, Vermögensübertragungen und Darlehen, werden in den Tabellen nach Bereichen (= Zahlungsgeber, Zahlungsempfänger) gegliedert. Die Abgrenzung der einzelnen Bereiche richtet sich im wesentlichen nach den Vorschriften der staatlichen (Allgemeine Hinweise zum Gruppierungs- und Funktionenplan 3.8.1 und 3.8.2) und der kommunalen Haushaltssystematik (Gruppierungsplan). </t>
  </si>
  <si>
    <t>4.1  Nach Arten und Ebenen</t>
  </si>
  <si>
    <t xml:space="preserve">5.1  Nach Arten und Ebenen   – Kern- und Extrahaushalte – </t>
  </si>
  <si>
    <t>3.2    Nach Arten und Ländern</t>
  </si>
  <si>
    <t xml:space="preserve">Die Leistungen zur Grundsicherung für Arbeitsuchende werden nach dem am 1. Januar 2005 in Kraft getretenen Sozialgesetzbuch II (SGB II) gewährt. Die Durchführung obliegt der Bundesagentur für Arbeit, den sog. Optionsgemeinden bzw. den Arbeitsgemeinschaften zwischen Gemeinden und Bundesagentur für Arbeit. Der Bund trägt die Aufwendungen für die Grundsicherung für Arbeitsuchende bis auf die von den Gemeinden zu tragenden Kosten für Unterkunft und Heizung, an denen sich der Bund jedoch beteiligt. Die Leistungen zur Grundsicherung für Arbeitsuchende werden im öffentlichen Gesamthaushalt als direkte Leistungen des Bundes an die Berechtigten bzw. als zweckgebundene Zuweisungen im Rahmen des Zahlungsverkehrs nachgewiesen. 
Die Leistungen der Gemeinden/Gv. werden zur Vermeidung von Doppelzählungen ohne die von den sog. Optionsgemeinden durchgeführten Leistungen, die vom Bund getragen werden, dargestellt.
Die Zahlungen der Gemeinden/Gv. an die Arbeitsgemeinschaften sind bei den Ausgaben für Renten und Unterstützungen nachgewiesen. </t>
  </si>
  <si>
    <t xml:space="preserve">Sonstige sächliche Verwaltungsausgaben                   </t>
  </si>
  <si>
    <t xml:space="preserve">Erstattungen an andere Bereiche         </t>
  </si>
  <si>
    <t xml:space="preserve">Sonstige Zuschüsse für laufende  Zwecke </t>
  </si>
  <si>
    <t xml:space="preserve">Unternehmen und öffentliche Einrichtungen </t>
  </si>
  <si>
    <t>Ausland</t>
  </si>
  <si>
    <t xml:space="preserve">Sonstige Vermögensübertragungen </t>
  </si>
  <si>
    <t xml:space="preserve">Gemeinden/Gv.                        </t>
  </si>
  <si>
    <t>2.2.2 Einnahmen</t>
  </si>
  <si>
    <t xml:space="preserve">Gebühren, sonstige Entgelte             </t>
  </si>
  <si>
    <t xml:space="preserve">sonstige Verwaltungseinnahmen           </t>
  </si>
  <si>
    <t xml:space="preserve">Veräußerung von Sachvermögen            </t>
  </si>
  <si>
    <t xml:space="preserve">Veräußerung von Beteiligungen           </t>
  </si>
  <si>
    <t xml:space="preserve">von anderen Bereichen                            </t>
  </si>
  <si>
    <t xml:space="preserve">von anderen Bereichen                   </t>
  </si>
  <si>
    <t xml:space="preserve">Gemeinden/Gv.                       </t>
  </si>
  <si>
    <t>2.2.3 Finanzierungsübersicht</t>
  </si>
  <si>
    <t>BGBl.  =  Bundesgesetzblatt</t>
  </si>
  <si>
    <t>Gv.  =  Gemeindeverbände</t>
  </si>
  <si>
    <t>Mrd.  =  Milliarde</t>
  </si>
  <si>
    <t>Vj  =  Vierteljahr</t>
  </si>
  <si>
    <t xml:space="preserve">Die Daten der Kern- und Extrahaushalte des öffentlichen Gesamthaushalts basieren auf unterschiedlichen Rechnungslegungssystemen.
Den Ausgaben- und Einnahmenpositionen der kameral buchenden Kern- und Extrahaushalte liegen kamerale Haushaltssystematiken zugrunde.
Für die Kernhaushalte der Gebietskörperschaften auf staatlicher Ebene (Bund und Länder) gilt die staatliche Haushaltssystematik bestehend aus Gruppierungs- und Funktionenplan. 
Auf kommunaler Ebene gilt die kommunale Haushaltssystematik bestehend aus Gruppierungs- und Gliederungsplan sowie für den doppisch buchenden kommunalen Bereich (Gemeinden/Gv.) der Kontenrahmen und der Produktrahmen. 
Für die Kernhaushalte der Sozialversicherung gelten eigene Kontenrahmen, die eine Überführung in den staatlichen Gruppierungsplan gewährleisten. </t>
  </si>
  <si>
    <t>2.3  Investitionsausgaben nach Arten und Ländern</t>
  </si>
  <si>
    <t xml:space="preserve">Zuschüsse für Investitionen </t>
  </si>
  <si>
    <t>Steuereinnahmen</t>
  </si>
  <si>
    <t>Zur inhaltlichen Abgrenzung des statistischen Nachweises der Steuereinnahmen in anderen Veröffentlichungen (z.B. Reihe 4 der Fachserie 14: Steuerhaushalt) ist im einzelnen zu beachten, dass im vorliegenden Bericht</t>
  </si>
  <si>
    <t>Darlehen des Bundes an die Bundesagentur für Arbeit</t>
  </si>
  <si>
    <t xml:space="preserve">Im vierten Quartal jedes Jahres werden diese "vorläufigen" Darlehen in Zuweisungen umgewandelt und daher bei den Darlehen ab- und den Zuweisungen zugesetzt. </t>
  </si>
  <si>
    <t>Art der Schulden
___________
Körperschaftsgruppe</t>
  </si>
  <si>
    <t>Flächenländer</t>
  </si>
  <si>
    <t>noch: Flächenländer</t>
  </si>
  <si>
    <t>Stadtstaaten</t>
  </si>
  <si>
    <t>Hessen</t>
  </si>
  <si>
    <t>Saarland</t>
  </si>
  <si>
    <t>Sachsen</t>
  </si>
  <si>
    <t>Thüringen</t>
  </si>
  <si>
    <t>Berlin</t>
  </si>
  <si>
    <t>Bremen</t>
  </si>
  <si>
    <t>Hamburg</t>
  </si>
  <si>
    <t>Direkte Darlehen</t>
  </si>
  <si>
    <t xml:space="preserve"> Gemeinden/Gv. </t>
  </si>
  <si>
    <t>Besetzungsschlüssel für den Tabellenteil</t>
  </si>
  <si>
    <t>Deckung von Vorjahresfehlbeträgen</t>
  </si>
  <si>
    <t>Entnahmen aus Rücklagen</t>
  </si>
  <si>
    <t>Überschüsse aus Vorjahren</t>
  </si>
  <si>
    <t>Münzeinnahmen</t>
  </si>
  <si>
    <t>Finanzierungssaldo zuzüglich/abzüglich der besonderen Finanzierungsvorgänge.</t>
  </si>
  <si>
    <t>Zahlungsbereiche</t>
  </si>
  <si>
    <t>Finanzstatistische Bereinigung</t>
  </si>
  <si>
    <t xml:space="preserve">Besondere Finanzierungsvorgänge            </t>
  </si>
  <si>
    <t>____________</t>
  </si>
  <si>
    <t xml:space="preserve"> </t>
  </si>
  <si>
    <t>Mill. Euro</t>
  </si>
  <si>
    <t>Art der Schulden</t>
  </si>
  <si>
    <t>Schulden bei öffentlichen Haushalten</t>
  </si>
  <si>
    <t>Inhalt</t>
  </si>
  <si>
    <t>Textteil</t>
  </si>
  <si>
    <t>Tabellenteil</t>
  </si>
  <si>
    <t>Nachrichtlich</t>
  </si>
  <si>
    <t>Gebietsstand</t>
  </si>
  <si>
    <t>Zeichenerklärung</t>
  </si>
  <si>
    <t>0  =  weniger als die Hälfte von 1 in der letzten besetzten Stelle, jedoch mehr als nichts</t>
  </si>
  <si>
    <t xml:space="preserve"> .  =  Zahlenwert unbekannt</t>
  </si>
  <si>
    <t>Abkürzungen</t>
  </si>
  <si>
    <t>Währungseinheit</t>
  </si>
  <si>
    <t>Abweichungen in den Summen durch Runden der Zahlen.</t>
  </si>
  <si>
    <t>Vorbemerkung</t>
  </si>
  <si>
    <t xml:space="preserve">Bund </t>
  </si>
  <si>
    <t>Kassenkredite und Kreditmarktschulden</t>
  </si>
  <si>
    <t>darunter: Kernhaushalte</t>
  </si>
  <si>
    <t>Wertpapierschulden</t>
  </si>
  <si>
    <t>.</t>
  </si>
  <si>
    <t xml:space="preserve">Insgesamt </t>
  </si>
  <si>
    <t xml:space="preserve">Sozial-versicherung </t>
  </si>
  <si>
    <t xml:space="preserve">Länder </t>
  </si>
  <si>
    <t>Ausgaben/Einnahmen/Schulden</t>
  </si>
  <si>
    <r>
      <t xml:space="preserve">Die Angaben für die </t>
    </r>
    <r>
      <rPr>
        <b/>
        <sz val="10"/>
        <rFont val="MetaNormalLF-Roman"/>
        <family val="2"/>
      </rPr>
      <t>Bundesrepublik Deutschland</t>
    </r>
    <r>
      <rPr>
        <sz val="10"/>
        <rFont val="MetaNormalLF-Roman"/>
        <family val="2"/>
      </rPr>
      <t xml:space="preserve"> beziehen sich auf den Gebietsstand seit dem 3.10.1990.</t>
    </r>
  </si>
  <si>
    <t xml:space="preserve">  </t>
  </si>
  <si>
    <t>Körperschaft / Steuerart</t>
  </si>
  <si>
    <t xml:space="preserve">B U N D                                                   </t>
  </si>
  <si>
    <t xml:space="preserve">Anteil an den Gemeinschaftsteuern  und der Gewerbesteuerumlage                                   </t>
  </si>
  <si>
    <t xml:space="preserve">Einkommen- und Körperschaftsteuer                                        </t>
  </si>
  <si>
    <t xml:space="preserve">Umsatz- und Einfuhrumsatzsteuer                           </t>
  </si>
  <si>
    <t xml:space="preserve">Gewerbesteuerumlage                                       </t>
  </si>
  <si>
    <t xml:space="preserve">Abgeltungsteuer auf Zins- und Veräußerungserträge                                              </t>
  </si>
  <si>
    <t xml:space="preserve">Bundessteuern                                             </t>
  </si>
  <si>
    <t xml:space="preserve">Versicherungsteuer                                        </t>
  </si>
  <si>
    <t>3.1      Nach Arten und Ebenen</t>
  </si>
  <si>
    <t>3.2      Nach Arten und Ländern</t>
  </si>
  <si>
    <t>3.1    Nach Arten und Ebenen</t>
  </si>
  <si>
    <t xml:space="preserve">4       Ausgaben und Einnahmen   – Kernhaushalte – </t>
  </si>
  <si>
    <t xml:space="preserve">2       Ausgaben und Einnahmen der Länder und Gemeinden/Gv.   – Kern- und Extrahaushalte –  </t>
  </si>
  <si>
    <t xml:space="preserve">2      Ausgaben und Einnahmen der Länder und Gemeinden/Gv.   – Kern- und Extrahaushalte –  </t>
  </si>
  <si>
    <t>2.4  Baumaßnahmen nach Aufgabenbereichen und Ländern</t>
  </si>
  <si>
    <t xml:space="preserve">Tabaksteuer                                               </t>
  </si>
  <si>
    <t xml:space="preserve">Kaffeesteuer                                              </t>
  </si>
  <si>
    <t xml:space="preserve">Branntweinmonopol                                         </t>
  </si>
  <si>
    <t xml:space="preserve">Schaumweinsteuer                                          </t>
  </si>
  <si>
    <t xml:space="preserve">Energiesteuer                                           </t>
  </si>
  <si>
    <t>Kraftfahrzeugsteuer</t>
  </si>
  <si>
    <t>Luftverkehrsteuer</t>
  </si>
  <si>
    <t>Kernbrennstoffsteuer</t>
  </si>
  <si>
    <t xml:space="preserve">Sonstige Bundessteuern                                    </t>
  </si>
  <si>
    <t xml:space="preserve">Eigenmittel der EU (Ausgabe)                         </t>
  </si>
  <si>
    <t>Steuereinnahmen des Bundes</t>
  </si>
  <si>
    <t xml:space="preserve">L Ä N D E R                                               </t>
  </si>
  <si>
    <t>Anteil an den Gemeinschaftsteuern und der Gewerbesteuerumlage</t>
  </si>
  <si>
    <t xml:space="preserve">Landessteuern                                              </t>
  </si>
  <si>
    <t xml:space="preserve">Vermögensteuer                                           </t>
  </si>
  <si>
    <t xml:space="preserve">Erbschaftsteuer                                           </t>
  </si>
  <si>
    <t xml:space="preserve">Grunderwerbsteuer                                         </t>
  </si>
  <si>
    <t xml:space="preserve">Rennwett- und Lotteriesteuer                                        </t>
  </si>
  <si>
    <t xml:space="preserve">Feuerschutzsteuer                                         </t>
  </si>
  <si>
    <t xml:space="preserve">Biersteuer                                                </t>
  </si>
  <si>
    <t xml:space="preserve">Sonstige Landessteuern                                    </t>
  </si>
  <si>
    <t xml:space="preserve">Gemeindesteuern der Stadtstaaten                                              </t>
  </si>
  <si>
    <t xml:space="preserve">Grundsteuern                                              </t>
  </si>
  <si>
    <t xml:space="preserve">Gewerbesteuer netto (abzgl. Gewerbesteuerumlage)          </t>
  </si>
  <si>
    <t xml:space="preserve">Anteil a.d. Lohn-/veranlagten Einkommensteuer             </t>
  </si>
  <si>
    <t xml:space="preserve">Gemeindeanteil an der Umsatzsteuer                        </t>
  </si>
  <si>
    <t xml:space="preserve">Gemeindeanteil an der Abgeltungsteuer auf Zins- und                         </t>
  </si>
  <si>
    <t xml:space="preserve">Veräußerungserträge           </t>
  </si>
  <si>
    <t xml:space="preserve">Getränkesteuer                                            </t>
  </si>
  <si>
    <t xml:space="preserve">Vergnügungsteuer                                         </t>
  </si>
  <si>
    <t xml:space="preserve">Hundesteuer                                               </t>
  </si>
  <si>
    <t xml:space="preserve">Sonstige Gemeindesteuern                                   </t>
  </si>
  <si>
    <t xml:space="preserve">Steuereinnahmen der Länder </t>
  </si>
  <si>
    <t xml:space="preserve">G E M E I N D E N / G V.                                  </t>
  </si>
  <si>
    <t xml:space="preserve">Grundsteuer A                                             </t>
  </si>
  <si>
    <t xml:space="preserve">Grundsteuer B                                             </t>
  </si>
  <si>
    <t xml:space="preserve">Anteil an der Umsatzsteuer                                </t>
  </si>
  <si>
    <t xml:space="preserve">Schankerlaubnissteuer                                     </t>
  </si>
  <si>
    <t xml:space="preserve">Zweitwohnungsteuer                                        </t>
  </si>
  <si>
    <t xml:space="preserve">Sonstige Gemeindesteuern                                        </t>
  </si>
  <si>
    <t>Steuereinnahmen der Gemeinden/Gv.</t>
  </si>
  <si>
    <t>Steuereinnahmen von Bund, Ländern und Gemeinden/Gv.</t>
  </si>
  <si>
    <t xml:space="preserve">EU-Anteile der Bundesrepublik Deutschland                 </t>
  </si>
  <si>
    <t xml:space="preserve">Mehrwertsteuer-Eigenmittel                                </t>
  </si>
  <si>
    <t xml:space="preserve">Zölle                                                     </t>
  </si>
  <si>
    <t xml:space="preserve">Abschöpfungen                                             </t>
  </si>
  <si>
    <t>Steuereinnahmen insgesamt</t>
  </si>
  <si>
    <t>2.4   Baumaßnahmen nach Aufgabenbereichen und Ländern</t>
  </si>
  <si>
    <t xml:space="preserve">Ebene </t>
  </si>
  <si>
    <t>Baden-
Württemberg</t>
  </si>
  <si>
    <t>Mecklenburg-
Vorpommern</t>
  </si>
  <si>
    <t>Niedersachsen</t>
  </si>
  <si>
    <t xml:space="preserve">Zusammen    </t>
  </si>
  <si>
    <t/>
  </si>
  <si>
    <t xml:space="preserve">Gemeinden/Gv.   </t>
  </si>
  <si>
    <t xml:space="preserve">Einrichtungen und Maßnahmen </t>
  </si>
  <si>
    <t>des Gesundheitswesens</t>
  </si>
  <si>
    <t xml:space="preserve">Wohnungsbauförderung und </t>
  </si>
  <si>
    <t xml:space="preserve">Wohnungsfürsorge       </t>
  </si>
  <si>
    <t>Bayern</t>
  </si>
  <si>
    <t>Gemeinden/Gv..</t>
  </si>
  <si>
    <t xml:space="preserve">Abgeltungsteuer auf Zins- und Veräußerungserträge                                         </t>
  </si>
  <si>
    <t>Landessteuern</t>
  </si>
  <si>
    <t xml:space="preserve">Gemeindeanteil an der Abgeltungsteuer auf Zins- </t>
  </si>
  <si>
    <t xml:space="preserve">und Veräußerungserträge                              </t>
  </si>
  <si>
    <t xml:space="preserve">Sonstige Gemeindesteuern                                  </t>
  </si>
  <si>
    <t xml:space="preserve">Steuereinnahmen der Gemeinden/Gv.             </t>
  </si>
  <si>
    <r>
      <t>Schleswig-Holstein</t>
    </r>
    <r>
      <rPr>
        <vertAlign val="superscript"/>
        <sz val="18"/>
        <rFont val="MetaNormalLF-Roman"/>
        <family val="2"/>
      </rPr>
      <t/>
    </r>
  </si>
  <si>
    <t>Haushaltstechnische Verrechnungen</t>
  </si>
  <si>
    <t>Besondere Finanzierungsvorgänge</t>
  </si>
  <si>
    <t xml:space="preserve">an andere Bereiche                         </t>
  </si>
  <si>
    <t xml:space="preserve">Baumaßnahmen                               </t>
  </si>
  <si>
    <r>
      <t xml:space="preserve">Dem nachfolgenden Besetzungsschlüssel ist zu entnehmen, ob Positionen der genannten Systematiken in der jeweiligen Tabellenzeile besetzt </t>
    </r>
    <r>
      <rPr>
        <sz val="11"/>
        <color indexed="8"/>
        <rFont val="MetaNormalLF-Roman"/>
        <family val="2"/>
      </rPr>
      <t>(+)</t>
    </r>
    <r>
      <rPr>
        <sz val="10"/>
        <color indexed="8"/>
        <rFont val="MetaNormalLF-Roman"/>
        <family val="2"/>
      </rPr>
      <t xml:space="preserve"> oder nicht besetzt </t>
    </r>
    <r>
      <rPr>
        <sz val="11"/>
        <color indexed="8"/>
        <rFont val="MetaNormalLF-Roman"/>
        <family val="2"/>
      </rPr>
      <t>(−)</t>
    </r>
    <r>
      <rPr>
        <sz val="10"/>
        <color indexed="8"/>
        <rFont val="MetaNormalLF-Roman"/>
        <family val="2"/>
      </rPr>
      <t xml:space="preserve"> sind. Ein "</t>
    </r>
    <r>
      <rPr>
        <sz val="11"/>
        <color indexed="8"/>
        <rFont val="MetaNormalLF-Roman"/>
        <family val="2"/>
      </rPr>
      <t>+</t>
    </r>
    <r>
      <rPr>
        <sz val="10"/>
        <color indexed="8"/>
        <rFont val="MetaNormalLF-Roman"/>
        <family val="2"/>
      </rPr>
      <t xml:space="preserve">" im Besetzungsschlüssel bedeutet nicht zwangsläufig, dass tatsächlich ein Wert in der entsprechenden Zeile im Tabellenteil enthalten ist.
Die im Besetzungsschlüssel separat dargestellten Kern- und Extrahaushalte sind in Tabellengruppe 1 und 2 sowie in Tabelle 5.1 zusammengefasst. In Tabellengruppe 4 und in Tabelle 5.2 sind nur die Kernhaushalte dargestellt. </t>
    </r>
  </si>
  <si>
    <t xml:space="preserve">Erwerb von Sachvermögen                               </t>
  </si>
  <si>
    <t xml:space="preserve">an öffentlichen Bereich                             </t>
  </si>
  <si>
    <t xml:space="preserve">vom öffentlichen Bereich                              </t>
  </si>
  <si>
    <t xml:space="preserve">von anderen Bereichen                              </t>
  </si>
  <si>
    <t>Schulden</t>
  </si>
  <si>
    <t xml:space="preserve">Weitere Informationen zum Schalenkonzept sind dem beigefügten Qualitätsbericht (insbesondere Abschnitt 2.1.3) zu entnehmen. </t>
  </si>
  <si>
    <t xml:space="preserve">                                                                                                                                                                                      </t>
  </si>
  <si>
    <t xml:space="preserve">                                                                                                              </t>
  </si>
  <si>
    <t>Die Tabellengruppe 4 und die Tabelle 5.2 stellt die Ausgaben und Einnahmen der Kernhaushalte dar.</t>
  </si>
  <si>
    <t xml:space="preserve">In Tabellengruppe 4 werden zusätzlich die Ausgaben und Einnahmen der Kernhaushalte dargestellt. </t>
  </si>
  <si>
    <t>Eine Ausnahme bilden die Zuschüsse für laufende Zwecke an Organisationen ohne Erwerbszweck (Gruppe 686 der staatlichen Haushaltssystematik) und die Erstattungen an "sonstige Bereiche" (Obergruppe 67 der staatlichen Haushaltssystematik), die vergleichbar mit dem Staatsverbrauch in den Volkswirtschaftlichen Gesamtrechnungen als laufender Sachaufwand nachgewiesen werden. Eine weitere Ausnahme bilden die Schuldenaufnahmen bei der Sozialversicherung (ohne kaufmännische Einheiten), die − entsprechend der staatlichen Haushaltssystematik – als Zahlungen von "anderen Bereichen", das heißt am Kreditmarkt, behandelt werden. Dementsprechend werden auch die Zinsausgaben an die Sozialversicherung als Zinsausgaben an Kreditmarkt nachgewiesen. Siehe hierzu Hinweise zur Tabellengruppe 3.</t>
  </si>
  <si>
    <t>Die Kreditmarktschulden umfassen die Schulden der Kernhaushalte des Bundes, der Länder und Gemeinden/Gv. sowie der kameral buchenden Fonds, Einrichtungen und Unternehmen bei der Sozialversicherung. Nicht jedoch die Schulden der kaufmännisch buchenden Fonds, Einrichtungen und Unternehmen bei der Sozialversicherung.</t>
  </si>
  <si>
    <t>1.-4. Vierteljahr 2013</t>
  </si>
  <si>
    <t>Eckwerte des öffentlichen Gesamthaushalts im 1.-4. Vierteljahr 2013 und 2012 – Kern- und Extrahaushalte –</t>
  </si>
  <si>
    <t>1     Ausgaben und Einnahmen des öffentlichen Gesamthaushalts im 1.-4. Vierteljahr 2013  – Kern- und Extrahaushalte –</t>
  </si>
  <si>
    <t xml:space="preserve">2     Ausgaben und Einnahmen der Länder und Gemeinden/Gv. im 1.-4. Vierteljahr 2013 – Kern- und Extrahaushalte – </t>
  </si>
  <si>
    <t xml:space="preserve">4     Ausgaben und Einnahmen im 1.-4. Vierteljahr 2013 – Kernhaushalte –  </t>
  </si>
  <si>
    <t>3     Schulden zum 31.12.2013 – Kern- und Extrahaushalte –</t>
  </si>
  <si>
    <t xml:space="preserve">5     Ausgaben und Einnahmen im 1.-4. Vierteljahr 2012 (Revidiertes Ergebnis) </t>
  </si>
  <si>
    <t>Sachsen-
Anhalt</t>
  </si>
  <si>
    <r>
      <t xml:space="preserve">Schuldenaufnahmen am Kreditmarkt </t>
    </r>
    <r>
      <rPr>
        <vertAlign val="superscript"/>
        <sz val="11"/>
        <rFont val="MetaNormalLF-Roman"/>
        <family val="2"/>
      </rPr>
      <t>1</t>
    </r>
    <r>
      <rPr>
        <sz val="10"/>
        <rFont val="MetaNormalLF-Roman"/>
        <family val="2"/>
      </rPr>
      <t xml:space="preserve">                 </t>
    </r>
  </si>
  <si>
    <r>
      <t xml:space="preserve">Schuldenaufnahmen am Kreditmarkt </t>
    </r>
    <r>
      <rPr>
        <vertAlign val="superscript"/>
        <sz val="11"/>
        <rFont val="MetaNormalLF-Roman"/>
        <family val="2"/>
      </rPr>
      <t>1</t>
    </r>
    <r>
      <rPr>
        <sz val="10"/>
        <rFont val="MetaNormalLF-Roman"/>
        <family val="2"/>
      </rPr>
      <t xml:space="preserve">               </t>
    </r>
  </si>
  <si>
    <t xml:space="preserve">1 Ohne kaufmännisch buchende Extrahaushalte. </t>
  </si>
  <si>
    <t>1 Ohne kaufmännisch buchende Extrahaushalte.</t>
  </si>
  <si>
    <r>
      <t xml:space="preserve">Schuldenaufnahmen am Kreditmarkt </t>
    </r>
    <r>
      <rPr>
        <vertAlign val="superscript"/>
        <sz val="11"/>
        <rFont val="MetaNormalLF-Roman"/>
        <family val="2"/>
      </rPr>
      <t>1</t>
    </r>
    <r>
      <rPr>
        <sz val="10"/>
        <rFont val="MetaNormalLF-Roman"/>
        <family val="2"/>
      </rPr>
      <t xml:space="preserve">                </t>
    </r>
  </si>
  <si>
    <r>
      <t xml:space="preserve">Schuldentilgung am Kreditmarkt </t>
    </r>
    <r>
      <rPr>
        <vertAlign val="superscript"/>
        <sz val="11"/>
        <rFont val="MetaNormalLF-Roman"/>
        <family val="2"/>
      </rPr>
      <t xml:space="preserve">1         </t>
    </r>
    <r>
      <rPr>
        <vertAlign val="superscript"/>
        <sz val="10"/>
        <rFont val="MetaNormalLF-Roman"/>
        <family val="2"/>
      </rPr>
      <t xml:space="preserve">          </t>
    </r>
  </si>
  <si>
    <r>
      <t xml:space="preserve">Schuldentilgung am Kreditmarkt </t>
    </r>
    <r>
      <rPr>
        <vertAlign val="superscript"/>
        <sz val="11"/>
        <rFont val="MetaNormalLF-Roman"/>
        <family val="2"/>
      </rPr>
      <t xml:space="preserve">1       </t>
    </r>
    <r>
      <rPr>
        <vertAlign val="superscript"/>
        <sz val="10"/>
        <rFont val="MetaNormalLF-Roman"/>
        <family val="2"/>
      </rPr>
      <t xml:space="preserve">          </t>
    </r>
  </si>
  <si>
    <r>
      <t xml:space="preserve">Schuldenaufnahmen am Kreditmarkt </t>
    </r>
    <r>
      <rPr>
        <vertAlign val="superscript"/>
        <sz val="11"/>
        <rFont val="MetaNormalLF-Roman"/>
        <family val="2"/>
      </rPr>
      <t>1</t>
    </r>
    <r>
      <rPr>
        <sz val="10"/>
        <rFont val="MetaNormalLF-Roman"/>
        <family val="2"/>
      </rPr>
      <t xml:space="preserve">         </t>
    </r>
  </si>
  <si>
    <r>
      <t xml:space="preserve">Schuldentilgung am Kreditmarkt </t>
    </r>
    <r>
      <rPr>
        <vertAlign val="superscript"/>
        <sz val="11"/>
        <rFont val="MetaNormalLF-Roman"/>
        <family val="2"/>
      </rPr>
      <t xml:space="preserve">1        </t>
    </r>
    <r>
      <rPr>
        <vertAlign val="superscript"/>
        <sz val="10"/>
        <rFont val="MetaNormalLF-Roman"/>
        <family val="2"/>
      </rPr>
      <t xml:space="preserve">          </t>
    </r>
  </si>
  <si>
    <r>
      <t xml:space="preserve"> Schuldentilgung am Kreditmarkt </t>
    </r>
    <r>
      <rPr>
        <vertAlign val="superscript"/>
        <sz val="10"/>
        <rFont val="MetaNormalLF-Roman"/>
        <family val="2"/>
      </rPr>
      <t>2</t>
    </r>
    <r>
      <rPr>
        <vertAlign val="superscript"/>
        <sz val="11"/>
        <rFont val="MetaNormalLF-Roman"/>
        <family val="2"/>
      </rPr>
      <t xml:space="preserve">        </t>
    </r>
    <r>
      <rPr>
        <vertAlign val="superscript"/>
        <sz val="10"/>
        <rFont val="MetaNormalLF-Roman"/>
        <family val="2"/>
      </rPr>
      <t xml:space="preserve">          </t>
    </r>
  </si>
  <si>
    <r>
      <t xml:space="preserve"> Schuldenaufnahmen am Kreditmarkt </t>
    </r>
    <r>
      <rPr>
        <vertAlign val="superscript"/>
        <sz val="11"/>
        <rFont val="MetaNormalLF-Roman"/>
        <family val="2"/>
      </rPr>
      <t>2</t>
    </r>
    <r>
      <rPr>
        <sz val="11"/>
        <rFont val="MetaNormalLF-Roman"/>
        <family val="2"/>
      </rPr>
      <t xml:space="preserve">          </t>
    </r>
  </si>
  <si>
    <r>
      <t xml:space="preserve">Schuldenaufnahmen am Kreditmarkt </t>
    </r>
    <r>
      <rPr>
        <vertAlign val="superscript"/>
        <sz val="11"/>
        <rFont val="MetaNormalLF-Roman"/>
        <family val="2"/>
      </rPr>
      <t>1</t>
    </r>
    <r>
      <rPr>
        <sz val="11"/>
        <rFont val="MetaNormalLF-Roman"/>
        <family val="2"/>
      </rPr>
      <t xml:space="preserve">           </t>
    </r>
  </si>
  <si>
    <t>3 Früher BSP-Eigenmittel der EU.</t>
  </si>
  <si>
    <r>
      <t xml:space="preserve">Bruttonationaleinkommen (BNE) - Eigenmittel  der EU </t>
    </r>
    <r>
      <rPr>
        <vertAlign val="superscript"/>
        <sz val="11"/>
        <rFont val="MetaNormalLF-Roman"/>
        <family val="2"/>
      </rPr>
      <t xml:space="preserve">3 </t>
    </r>
    <r>
      <rPr>
        <vertAlign val="superscript"/>
        <sz val="10"/>
        <rFont val="MetaNormalLF-Roman"/>
        <family val="2"/>
      </rPr>
      <t xml:space="preserve">       </t>
    </r>
    <r>
      <rPr>
        <sz val="10"/>
        <rFont val="MetaNormalLF-Roman"/>
        <family val="2"/>
      </rPr>
      <t xml:space="preserve">        </t>
    </r>
  </si>
  <si>
    <r>
      <t xml:space="preserve">Kreditmarktschulden </t>
    </r>
    <r>
      <rPr>
        <vertAlign val="superscript"/>
        <sz val="11"/>
        <rFont val="MetaNormalLF-Roman"/>
        <family val="2"/>
      </rPr>
      <t>4  5</t>
    </r>
  </si>
  <si>
    <r>
      <t xml:space="preserve">Schulden bei öffentlichen Haushalten </t>
    </r>
    <r>
      <rPr>
        <b/>
        <vertAlign val="superscript"/>
        <sz val="11"/>
        <rFont val="MetaNormalLF-Roman"/>
        <family val="2"/>
      </rPr>
      <t>7</t>
    </r>
  </si>
  <si>
    <r>
      <t xml:space="preserve">Direkte Darlehen </t>
    </r>
    <r>
      <rPr>
        <vertAlign val="superscript"/>
        <sz val="11"/>
        <rFont val="MetaNormalLF-Roman"/>
        <family val="2"/>
      </rPr>
      <t>6</t>
    </r>
  </si>
  <si>
    <r>
      <t xml:space="preserve">Kassenkredite </t>
    </r>
    <r>
      <rPr>
        <vertAlign val="superscript"/>
        <sz val="11"/>
        <rFont val="MetaNormalLF-Roman"/>
        <family val="2"/>
      </rPr>
      <t>3</t>
    </r>
  </si>
  <si>
    <t>4 Einschließlich kreditähnlicher Rechtsgeschäfte bei Gemeinden/Gv.</t>
  </si>
  <si>
    <r>
      <t xml:space="preserve">5 Einschließlich Schulden der Kernhaushalte des Bundes, der Länder und Gemeinden/Gv. sowie der </t>
    </r>
    <r>
      <rPr>
        <b/>
        <sz val="10"/>
        <rFont val="MetaNormalLF-Roman"/>
        <family val="2"/>
      </rPr>
      <t xml:space="preserve">kameral </t>
    </r>
    <r>
      <rPr>
        <sz val="10"/>
        <rFont val="MetaNormalLF-Roman"/>
        <family val="2"/>
      </rPr>
      <t/>
    </r>
  </si>
  <si>
    <t>6 Einschließlich Ausgleichsforderungen beim Bund.</t>
  </si>
  <si>
    <r>
      <t xml:space="preserve">7 Einschließlich Schulden der </t>
    </r>
    <r>
      <rPr>
        <b/>
        <sz val="10"/>
        <rFont val="MetaNormalLF-Roman"/>
        <family val="2"/>
      </rPr>
      <t>kaufmännisch</t>
    </r>
    <r>
      <rPr>
        <sz val="10"/>
        <rFont val="MetaNormalLF-Roman"/>
        <family val="2"/>
      </rPr>
      <t xml:space="preserve"> buchenden Fonds, Einrichtungen und Unternehmen </t>
    </r>
    <r>
      <rPr>
        <b/>
        <sz val="10"/>
        <rFont val="MetaNormalLF-Roman"/>
        <family val="2"/>
      </rPr>
      <t xml:space="preserve">bei </t>
    </r>
    <r>
      <rPr>
        <sz val="10"/>
        <rFont val="MetaNormalLF-Roman"/>
        <family val="2"/>
      </rPr>
      <t>der Sozialversicherung.</t>
    </r>
  </si>
  <si>
    <t>Stichtag: 31.12.2013</t>
  </si>
  <si>
    <t>1.-4. Vj 2013</t>
  </si>
  <si>
    <t>1.-4. Vj 2012</t>
  </si>
  <si>
    <t>2  –  = Verschlechterung des Saldos, kein Vorzeichen = Verbesserung des Saldos.</t>
  </si>
  <si>
    <t>Gemeinden/
Gv.</t>
  </si>
  <si>
    <t xml:space="preserve">1  Revidiertes Ergebnis. Die Daten wurden methodisch an den Stand des 1.-4. Vierteljahres 2013 angepasst. </t>
  </si>
  <si>
    <r>
      <t xml:space="preserve">Gemeinden/Gv. </t>
    </r>
    <r>
      <rPr>
        <b/>
        <vertAlign val="superscript"/>
        <sz val="11"/>
        <color indexed="8"/>
        <rFont val="MetaNormalLF-Roman"/>
        <family val="2"/>
      </rPr>
      <t>1</t>
    </r>
  </si>
  <si>
    <r>
      <t xml:space="preserve">Kassenkredite zusammen </t>
    </r>
    <r>
      <rPr>
        <vertAlign val="superscript"/>
        <sz val="11"/>
        <rFont val="MetaNormalLF-Roman"/>
        <family val="2"/>
      </rPr>
      <t>2</t>
    </r>
  </si>
  <si>
    <r>
      <t xml:space="preserve">Kreditmarktschulden zusammen </t>
    </r>
    <r>
      <rPr>
        <vertAlign val="superscript"/>
        <sz val="11"/>
        <rFont val="MetaNormalLF-Roman"/>
        <family val="2"/>
      </rPr>
      <t>3</t>
    </r>
  </si>
  <si>
    <r>
      <t xml:space="preserve">Gemeinden/Gv. </t>
    </r>
    <r>
      <rPr>
        <vertAlign val="superscript"/>
        <sz val="11"/>
        <rFont val="MetaNormalLF-Roman"/>
        <family val="2"/>
      </rPr>
      <t>4</t>
    </r>
  </si>
  <si>
    <r>
      <t xml:space="preserve">Insgesamt </t>
    </r>
    <r>
      <rPr>
        <b/>
        <vertAlign val="superscript"/>
        <sz val="11"/>
        <rFont val="MetaNormalLF-Roman"/>
        <family val="2"/>
      </rPr>
      <t>5</t>
    </r>
  </si>
  <si>
    <r>
      <t xml:space="preserve">Gemeinden/Gv. </t>
    </r>
    <r>
      <rPr>
        <vertAlign val="superscript"/>
        <sz val="11"/>
        <rFont val="MetaNormalLF-Roman"/>
        <family val="2"/>
      </rPr>
      <t>1</t>
    </r>
  </si>
  <si>
    <t>1 Ohne Schulden der Zweckverbände.</t>
  </si>
  <si>
    <t>2 Einschließlich kurzfristige Kredite von kaufmännisch buchenden Einheiten.</t>
  </si>
  <si>
    <r>
      <t xml:space="preserve">3 Einschließlich der Schulden der Kernhaushalte sowie der </t>
    </r>
    <r>
      <rPr>
        <b/>
        <sz val="10"/>
        <rFont val="MetaNormalLF-Roman"/>
        <family val="2"/>
      </rPr>
      <t>kamera</t>
    </r>
    <r>
      <rPr>
        <sz val="10"/>
        <rFont val="MetaNormalLF-Roman"/>
        <family val="2"/>
      </rPr>
      <t xml:space="preserve">l buchenden Fonds, Einrichtungen und Unternehmen </t>
    </r>
    <r>
      <rPr>
        <b/>
        <sz val="10"/>
        <rFont val="MetaNormalLF-Roman"/>
        <family val="2"/>
      </rPr>
      <t>bei</t>
    </r>
    <r>
      <rPr>
        <sz val="10"/>
        <rFont val="MetaNormalLF-Roman"/>
        <family val="2"/>
      </rPr>
      <t xml:space="preserve"> der Sozialversicherung.</t>
    </r>
  </si>
  <si>
    <t>4 Einschließlich kreditähnlicher Rechtsgeschäfte.</t>
  </si>
  <si>
    <r>
      <t xml:space="preserve">5 Einschließlich Schulden der </t>
    </r>
    <r>
      <rPr>
        <b/>
        <sz val="10"/>
        <rFont val="MetaNormalLF-Roman"/>
        <family val="2"/>
      </rPr>
      <t xml:space="preserve">kaufmännisch </t>
    </r>
    <r>
      <rPr>
        <sz val="10"/>
        <rFont val="MetaNormalLF-Roman"/>
        <family val="2"/>
      </rPr>
      <t>buchenden Fonds, Einrichtungen und Unternehmen</t>
    </r>
    <r>
      <rPr>
        <b/>
        <sz val="10"/>
        <rFont val="MetaNormalLF-Roman"/>
        <family val="2"/>
      </rPr>
      <t xml:space="preserve"> bei </t>
    </r>
    <r>
      <rPr>
        <sz val="10"/>
        <rFont val="MetaNormalLF-Roman"/>
        <family val="2"/>
      </rPr>
      <t>der Sozialversicherung.</t>
    </r>
  </si>
  <si>
    <t>1.-4. Vierteljahr 2012 (Revidiertes Ergebnis)</t>
  </si>
  <si>
    <r>
      <t xml:space="preserve"> 1.5  Steuern und steuerähnliche Abgaben nach Arten und Ebenen</t>
    </r>
    <r>
      <rPr>
        <vertAlign val="superscript"/>
        <sz val="12"/>
        <rFont val="MetaNormalLF-Roman"/>
        <family val="2"/>
      </rPr>
      <t xml:space="preserve"> 1 </t>
    </r>
  </si>
  <si>
    <t xml:space="preserve"> 1.-4. Vierteljahr 2013</t>
  </si>
  <si>
    <t xml:space="preserve">Steuereinnahmen der Länder und Gemeinden/Gv. </t>
  </si>
  <si>
    <t xml:space="preserve">Die Daten für das 1.-4. Vierteljahr 2012 wurden an den methodisch aktuellen Stand angepasst (Tabellengruppe 5). Bereits veröffentlichte Daten für diesen Berichtszeitraum werden damit revidiert. </t>
  </si>
  <si>
    <t>Eckwerte des öffentlichen Gesamthaushalts im 1.-4. Vierteljahr 2013 und 2012</t>
  </si>
  <si>
    <t>Sachsen-Anhalt</t>
  </si>
  <si>
    <t xml:space="preserve">Die Doppik in der öffentlichen Verwaltung bezeichnet ein Buchführungssystem, das auf den Prinzipien der kaufmännischen Buchführung nach Handelsgesetzbuch beruht, aber an die Funktionen der öffentlichen Haushaltswirtschaft angepasst ist. Der doppisch basierte Haushalt umfasst die Rechnungslegung zum Erfolgsplan (Erfolgsrechnung) und zum Finanzplan (Finanzrechnung) sowie die Vermögensrechnung (Bilanz). </t>
  </si>
  <si>
    <t xml:space="preserve">Zu den Extrahaushalten zählen alle öffentlichen Fonds, Einrichtungen und Unternehmen, die nach den Kriterien des Europäischen Systems Volkswirtschaftlicher Gesamtrechnungen (ESVG) dem Sektor Staat zuzurechnen sind.  </t>
  </si>
  <si>
    <t>Die aus der Bundesrepublik Deutschland direkt an die EU abgeführten Einnahmen (Mehrwertsteuer-Eigenmittel der EU, Bruttonationaleinkommen-Eigenmittel der EU, Zölle, Abschöpfungen) sowie die Marktordnungsausgaben der EU an Inländer.</t>
  </si>
  <si>
    <t xml:space="preserve">Durch die Zahlungen zwischen einzelnen Erhebungseinheiten ergeben sich bei deren Zusammenfassung zu einer Ebene Doppelzählungen. Um diese zu vermeiden, werden die entsprechenden Zahlungen abgesetzt, das heißt bereinigt.  
</t>
  </si>
  <si>
    <t>Bereinigung, finanzstatistische</t>
  </si>
  <si>
    <t>Körperschaft des öffentlichen Rechts. Entsteht durch Zusammenschluss mehrerer Gemeinden zu Landkreisen und je nach Kommunalverfassung zu anderen Formen (Amt, Samtgemeinde, Verbandsgemeinde, Verwaltungsverband oder Verwaltungsgemeinschaft). Der Gemeindeverband nimmt für die verbandsangehörigen Gemeinden Aufgaben wahr, die die Leistungsfähigkeit der einzelnen Gemeinde übersteigen.</t>
  </si>
  <si>
    <t xml:space="preserve">Bei den im Rahmen des Schalenkonzepts zugesetzten Hochschulen handelt es sich ausschließlich um öffentliche Hochschulen die ausgegliedert sind oder die mit Globalhaushalten geführt werden. Sie zählen zu den Extrahaushalten.  </t>
  </si>
  <si>
    <t xml:space="preserve">Die kameralistische Buchführung (Kameralistik) ist ein primär in der öffentlichen Verwaltung angewendetes Buchführungsverfahren. Die Kameralistik ist eine Geld- und Finanzrechnung, die die Liquiditätssicht beziehungsweise das sogenannte Geldverbrauchskonzept in den Vordergrund stellt. Dabei erfasst die Kameralistik alle Einnahmen und Ausgaben des jeweiligen Haushaltsjahres, die kassenwirksam sind. </t>
  </si>
  <si>
    <t>Ausgaben, bereinigte</t>
  </si>
  <si>
    <t>Ausgaben der laufenden Rechnung</t>
  </si>
  <si>
    <t xml:space="preserve">Summe der Ausgaben, die im Rahmen des Verwaltungsvollzugs sowie des Betriebs von Einrichtungen und Anstalten meistens regelmäßig anfallen, bereinigt um Zahlungen von gleicher Ebene (Personalausgaben, laufender Sachaufwand, Zinsausgaben, Zuweisungen und Zuschüsse für laufende Zwecke).  </t>
  </si>
  <si>
    <t>Ausgaben der Kapitalrechnung</t>
  </si>
  <si>
    <t>Summe der Ausgaben, die der Finanzierung von eigenen Investitionen und denen anderer Träger dienen, bereinigt um Zahlungen von gleicher Ebene (Baumaßnahmen, Erwerb von Sachvermögen und Beteiligungen, Zuweisungen und Zuschüsse für Investitionen, Gewährleistungen, Darlehensgewährungen).</t>
  </si>
  <si>
    <t xml:space="preserve">Nicht saldenrelevante Ausgaben und Einnahmen des öffentlichen Gesamthaushalts. Ausgaben: Schuldentilgungen am Kreditmarkt, Rückzahlungen innerer Darlehen, Zuführungen an Rücklagen, Deckung von Vorjahresfehlbeträgen.
Einnahmen: Schuldenaufnahmen am Kreditmarkt, Aufnahmen innerer Darlehen, Entnahmen aus Rücklagen, Überschüsse aus Vorjahren, Münzeinnahmen.
</t>
  </si>
  <si>
    <t>Einnahmen, bereinigte</t>
  </si>
  <si>
    <t>Summe der Einnahmen der laufenden Rechnung und der Kapitalrechnung.</t>
  </si>
  <si>
    <t xml:space="preserve">Einnahmen der laufenden Rechnung
</t>
  </si>
  <si>
    <t xml:space="preserve">Summe der Einnahmen, die im Rahmen des Verwaltungsvollzugs sowie des Betriebs von Einrichtungen und Anstalten meistens regelmäßig anfallen, bereinigt um Zahlungen von gleicher Ebene (Steuern, Verwaltungseinnahmen, Einnahmen aus wirtschaftlicher Tätigkeit, Zinseinnahmen, Zuweisungen und Zuschüsse für laufende Zwecke).  </t>
  </si>
  <si>
    <t>Einnahmen der Kapitalrechnung</t>
  </si>
  <si>
    <t xml:space="preserve">Summe der Einnahmen aus der Veräußerung von Sachvermögen und Beteiligungen sowie zur Finanzierung von Investitionen, bereinigt um Zahlungen von gleicher Ebene (Veräußerungserlöse, Gewährleistungen, Darlehensrückflüsse, Zuweisungen und Zuschüsse für Investitionen).  </t>
  </si>
  <si>
    <t xml:space="preserve">Der Finanzierungssaldo des öffentlichen Gesamthaushalts in Abgrenzung der Finanzstatistiken ist der Saldo der bereinigten Ausgaben und Einnahmen zuzüglich des Saldos der haushaltstechnischen Verrechnungen.
Dieser weicht von dem in den Volkswirtschaftlichen Gesamtrechnungen nachgewiesenen Finanzierungssaldo des Staates aufgrund methodischer Unterschiede ab.  
</t>
  </si>
  <si>
    <t xml:space="preserve">Haushaltstechnische Verrechnungen sind interne Verrechnungen, die für die finanzstatistische Darstellung zur Vermeidung von Doppelzählungen eliminiert werden.  </t>
  </si>
  <si>
    <t xml:space="preserve">Unter Kassenkrediten (auch als Kassenverstärkungskredite bezeichnet) werden die kurzfristigen Verbindlichkeiten erfasst, welche die Berichtseinheiten zur Überbrückung vorübergehender Kassenanspannungen eingehen. Sie dienen nicht der Ausgabendeckung (keine investiven Zwecke), sondern der Aufrechterhaltung einer ordnungsgemäßen Kassenwirtschaft beziehungsweise der Liquiditätssicherung.  
</t>
  </si>
  <si>
    <t xml:space="preserve">Der Begriff „Haushalt“ wird hier institutionell, im Sinne von Einheit verwendet.
Im Schalenkonzept umfassen die Kernhaushalte die Haushalte des Bundes, der Länder, der Gemeinden/Gemeindeverbände und der Sozialversicherung.   
</t>
  </si>
  <si>
    <t>Kreditmarktschulden</t>
  </si>
  <si>
    <t xml:space="preserve">Dazu zählen alle bei Kreditinstituten und dem sonstigen Kreditmarkt direkt aufgenommenen Darlehen und Wertpapierschulden wie Anleihen, Bundesschatzbriefe, Schatzanweisungen und Kassenobligationen, die zur Finanzierung von nicht durch eigenen Einnahmen des Haushalts gedeckten Ausgaben dienen, sowie Ausgleichsforderungen gegenüber dem Bund.   </t>
  </si>
  <si>
    <t xml:space="preserve">Öffentliche Fonds, Einrichtungen und Unternehmen entstehen durch Aufgabenauslagerungen, Neugründung oder Beteiligungserwerb. Es sind Einheiten, deren Eigner mehrheitlich – unmittelbar oder mittelbar – die Kernhaushalte (Bund, Länder, Gemeinden/Gemeindeverbände, Sozialversicherung) sind.   </t>
  </si>
  <si>
    <t>Kassenmäßiger Überschuss/Fehlbetrag (Mehrausgaben/Mehreinnahmen)</t>
  </si>
  <si>
    <t>Der öffentliche Gesamthaushalt umfasst die Kern- und Extrahaushalte des Bundes, der Länder, der Gemeinden/Gemeindeverbände und der Sozialversicherung, Finanzanteile der Europäischen Union (EU-Anteile).</t>
  </si>
  <si>
    <t xml:space="preserve">Das Modell des Schalenkonzepts besteht aus einem Kern, den die Kernhaushalte von Bund, Ländern, Gemeinden/Gemeindeverbänden und Sozialversicherung bilden. Die mittlere Schale umfasst die Extrahaushalte. Kernhaushalte und Extrahaushalte zusammen bilden den öffentlichen Gesamthaushalt. Dazu zählen auch die EU-Anteile, die nur dem Aggregat zugeordnet werden können. Die äußere Schale enthält alle sonstigen öffentlichen Fonds, Einrichtungen und Unternehmen.  
 </t>
  </si>
  <si>
    <t>Sondervermögen des Bundes und der Länder</t>
  </si>
  <si>
    <t xml:space="preserve">Umfasst im Schalenkonzept die Kern- und Extrahaushalte der  folgenden Sozialversicherungszweige:
– die gesetzliche Arbeitslosenversicherung (eigentlich: die Arbeitsförderung, zu deren Leistungen auch das Arbeitslosengeld gehört),
– die gesetzliche Krankenversicherung,
– die soziale Pflegeversicherung,
– die gesetzliche Rentenversicherung (einschließlich der Alterssicherung der Landwirte),
– die gesetzliche Unfallversicherung.  
</t>
  </si>
  <si>
    <t xml:space="preserve">Die Daten der vierteljährlich nicht berichtspflichtigen gesetzlichen Unfallversicherung werden geschätzt. </t>
  </si>
  <si>
    <t>Die Schulden der Gemeinden/Gv. aus Kreditmarktmitteln enthalten - abweichend von Fachserie 14 Reihe 5 - auch die kreditähnlichen Rechtsgeschäfte, da diese im Rahmen der vierteljährlichen Erhebungen nicht gesondert erfasst werden. Die Schulden aus Kreditmarktmitteln können von der haushaltsrechtlichen Abgrenzung abweichen.</t>
  </si>
  <si>
    <t>Auslaufperiode</t>
  </si>
  <si>
    <t>Sondervermögen sind rechtlich unselbstständige abgesonderte Teile des Bundes- oder Landesvermögens, die der Erfüllung einzelner, abgegrenzter Aufgaben der jeweiligen Gebietskörperschaft dienen und getrennt vom übrigen Vermögen zu verwalten sind.
Die Sondervermögen  werden in den vierteljährlichen Kassenergebnissen des öffentlichen Gesamthaushalts und in der Schuldenstatistik als Extrahaushalte nachgewiesen.</t>
  </si>
  <si>
    <t>Summe der Ausgaben der laufenden Rechnung und der Kapitalrechnung.</t>
  </si>
  <si>
    <t>Schulden/Schuldenstand</t>
  </si>
  <si>
    <t xml:space="preserve">In der Schuldenstatistik werden die Schulden nach Arten zum jeweiligen Stichtag dargestellt. In der vierteljährlichen Schuldenstatistik werden die Schulden in Kreditmarktschulden und Kassenkredite untergliedert.  
</t>
  </si>
  <si>
    <r>
      <t xml:space="preserve">Veränderung </t>
    </r>
    <r>
      <rPr>
        <vertAlign val="superscript"/>
        <sz val="13"/>
        <color indexed="8"/>
        <rFont val="MetaNormalLF-Roman"/>
        <family val="2"/>
      </rPr>
      <t xml:space="preserve">2 </t>
    </r>
    <r>
      <rPr>
        <sz val="12"/>
        <color indexed="8"/>
        <rFont val="MetaNormalLF-Roman"/>
        <family val="2"/>
      </rPr>
      <t>in Mill. EUR</t>
    </r>
  </si>
  <si>
    <t xml:space="preserve">Steuerähnliche Abgaben </t>
  </si>
  <si>
    <t xml:space="preserve">Im Glossar werden die in den Tabellen verwendeten Begriffe erläutert. </t>
  </si>
  <si>
    <t>Die Ausgaben, Einnahmen und Schulden des öffentlichen Gesamthaushalts werden in der vorliegenden Fachserie ab dem Berichtsjahr 2011 in der Abgrenzung des sogenannten Schalenkonzepts veröffentlicht. Mit dem Übergang auf das Schalenkonzept umfassen die Kassenergebnisse des öffentlichen Gesamthaushalts die Kern- und Extrahaushalte des Bundes, der Länder, der Gemeinden/Gemeindeverbände (Gv.) und der Sozialversicherung sowie die Finanzanteile der Europäischen Union. Bei den Extrahaushalten handelt es sich um öffentliche Fonds, Einrichtungen und Unternehmen, die nach den Kriterien des Europäischen Systems Volkswirtschaftlicher Gesamtrechnungen (ESVG) 1995 dem Sektor Staat zuzurechnen sind (Tabellengruppen 1 bis 3).</t>
  </si>
  <si>
    <r>
      <t xml:space="preserve"> 2.5   Steuern und steuerähnliche Abgaben nach Arten und Ländern</t>
    </r>
    <r>
      <rPr>
        <vertAlign val="superscript"/>
        <sz val="12"/>
        <rFont val="MetaNormalLF-Roman"/>
        <family val="2"/>
      </rPr>
      <t xml:space="preserve"> 1</t>
    </r>
  </si>
  <si>
    <t xml:space="preserve">Anteil an den Gemeinschaftsteuern und der Gewerbesteuerumlage                                        </t>
  </si>
  <si>
    <t xml:space="preserve">Anteil an den Gemeinschaftsteuern und der Gewerbesteuerumlage                                      </t>
  </si>
  <si>
    <t xml:space="preserve">Gemeindeanteil an der Abgeltungsteuer auf Zins- und      </t>
  </si>
  <si>
    <t xml:space="preserve">Veräußerungserträge                 </t>
  </si>
  <si>
    <t>Steuerähnliche Abgaben der Länder</t>
  </si>
  <si>
    <t xml:space="preserve">Steuern und steuerähnliche Abgaben der Länder                             </t>
  </si>
  <si>
    <t xml:space="preserve">Steuerähnliche Abgaben der Gemeinden/Gv.       </t>
  </si>
  <si>
    <t xml:space="preserve">Steuern und steuerähnliche Abgaben der Gemeinden/Gv.                                 </t>
  </si>
  <si>
    <t xml:space="preserve">Steuerähnliche Abgaben der Länder und Gemeinden/Gv. </t>
  </si>
  <si>
    <t xml:space="preserve">Steuern und steuerähnliche Abgaben der Länder und Gemeinden/Gv.                        </t>
  </si>
  <si>
    <t xml:space="preserve">Extrahaushalte </t>
  </si>
  <si>
    <t>26, 41,
44</t>
  </si>
  <si>
    <t>27, 42, 45</t>
  </si>
  <si>
    <t>Vierteljährliche Kassenergebnisse</t>
  </si>
  <si>
    <t>1. - 4. Vierteljahr 2013</t>
  </si>
  <si>
    <t>Erschienen am 20. Mai 2014</t>
  </si>
  <si>
    <t>Telefon: +49 (0) 611 / 75 4210 </t>
  </si>
  <si>
    <t>Artikelnummer: 2140200133245</t>
  </si>
</sst>
</file>

<file path=xl/styles.xml><?xml version="1.0" encoding="utf-8"?>
<styleSheet xmlns="http://schemas.openxmlformats.org/spreadsheetml/2006/main" xmlns:mc="http://schemas.openxmlformats.org/markup-compatibility/2006" xmlns:x14ac="http://schemas.microsoft.com/office/spreadsheetml/2009/9/ac" mc:Ignorable="x14ac">
  <numFmts count="38">
    <numFmt numFmtId="44" formatCode="_-* #,##0.00\ &quot;€&quot;_-;\-* #,##0.00\ &quot;€&quot;_-;_-* &quot;-&quot;??\ &quot;€&quot;_-;_-@_-"/>
    <numFmt numFmtId="164" formatCode="###\ ###\ ##0"/>
    <numFmt numFmtId="165" formatCode="#,##0.0"/>
    <numFmt numFmtId="166" formatCode="#\ ##0\ ;\-#\ ##0\ "/>
    <numFmt numFmtId="167" formatCode="#\ ###\ ##0_k;\-#\ ###\ ##0_k;@_i\ "/>
    <numFmt numFmtId="168" formatCode="#\ ##0"/>
    <numFmt numFmtId="169" formatCode="_-\ #\ ##0\ _-;\-\ #\ ##0\ _-;_-* &quot;-&quot;\ _-;_-@_-"/>
    <numFmt numFmtId="170" formatCode="_-* #\ ###\ ##0\ _-;\-* #\ ###\ ##0\ _-;_-* &quot;-&quot;\ _-;_-@_-"/>
    <numFmt numFmtId="171" formatCode="#\ ###\ ##0"/>
    <numFmt numFmtId="172" formatCode="0.0"/>
    <numFmt numFmtId="173" formatCode="_-\ #\ ##0\ _-;\-\ #\ ##0\ _-;_-* &quot;-&quot;\ _-;_-@\ _-"/>
    <numFmt numFmtId="174" formatCode="_-* #\ ###\ ###\ ###\ ##0\ _-;\-* #\ ###\ ###\ ###\ ##0\ _-;_-* &quot;-&quot;\ _-;_-@_-"/>
    <numFmt numFmtId="175" formatCode="_-* #\ ##0\ _-;\-* #\ ##0\ _-;_-* &quot;-&quot;\ _-;_-@_-"/>
    <numFmt numFmtId="176" formatCode="#\ ###\ ##0_W;\-#\ ###\ ##0_W;@_W"/>
    <numFmt numFmtId="177" formatCode="#\ ###\ ##0_k;\-#\ ###\ ##0_k;@_k\ "/>
    <numFmt numFmtId="178" formatCode="_-* #,##0\ _-;\-* #,##0\ _-;_-* &quot;-&quot;\ _-;_-@_-"/>
    <numFmt numFmtId="179" formatCode="0.000"/>
    <numFmt numFmtId="180" formatCode="0.000000"/>
    <numFmt numFmtId="181" formatCode="#\ ###\ ##0_k;\-\ #\ ###\ ##0_k;@_H"/>
    <numFmt numFmtId="182" formatCode="###\ ###\ ##0.0;\-\ \ ###\ ###\ ##0.0;\ \-"/>
    <numFmt numFmtId="183" formatCode="@\ *."/>
    <numFmt numFmtId="184" formatCode="#\ ###\ ##0\ ;\-#\ ###\ ##0\ ;&quot;- &quot;;@\ *."/>
    <numFmt numFmtId="185" formatCode="\ @\ *."/>
    <numFmt numFmtId="186" formatCode="\ \ \ @\ *."/>
    <numFmt numFmtId="187" formatCode="\ \ \ \ @\ *."/>
    <numFmt numFmtId="188" formatCode="\ \ \ \ \ \ @\ *."/>
    <numFmt numFmtId="189" formatCode="\ \ \ \ \ \ \ @\ *."/>
    <numFmt numFmtId="190" formatCode="\ \ \ \ \ \ \ \ \ @\ *."/>
    <numFmt numFmtId="191" formatCode="\ \ \ \ \ \ \ \ \ \ @\ *."/>
    <numFmt numFmtId="192" formatCode="\ \ \ @"/>
    <numFmt numFmtId="193" formatCode="\ @"/>
    <numFmt numFmtId="194" formatCode="\ \ @\ *."/>
    <numFmt numFmtId="195" formatCode="\ \ @"/>
    <numFmt numFmtId="196" formatCode="\ \ \ \ @"/>
    <numFmt numFmtId="197" formatCode="\ \ \ \ \ \ \ \ \ \ \ \ @\ *."/>
    <numFmt numFmtId="198" formatCode="\ \ \ \ \ \ \ \ \ \ \ \ \ @\ *."/>
    <numFmt numFmtId="199" formatCode="#\ ###\ ##0_W;\-#\ ###\ ##0_W;@_W\ "/>
    <numFmt numFmtId="200" formatCode="0.00000_ ;\-0.00000\ "/>
  </numFmts>
  <fonts count="111">
    <font>
      <sz val="10"/>
      <name val="Arial"/>
    </font>
    <font>
      <sz val="11"/>
      <color theme="1"/>
      <name val="Calibri"/>
      <family val="2"/>
      <scheme val="minor"/>
    </font>
    <font>
      <sz val="11"/>
      <color theme="1"/>
      <name val="Calibri"/>
      <family val="2"/>
      <scheme val="minor"/>
    </font>
    <font>
      <sz val="10"/>
      <name val="Arial"/>
      <family val="2"/>
    </font>
    <font>
      <u/>
      <sz val="7.5"/>
      <color indexed="12"/>
      <name val="Arial"/>
      <family val="2"/>
    </font>
    <font>
      <sz val="8"/>
      <name val="Arial"/>
      <family val="2"/>
    </font>
    <font>
      <sz val="24"/>
      <name val="MetaNormalLF-Roman"/>
      <family val="2"/>
    </font>
    <font>
      <sz val="10"/>
      <name val="MetaNormalLF-Roman"/>
      <family val="2"/>
    </font>
    <font>
      <sz val="18"/>
      <name val="MetaNormalLF-Roman"/>
      <family val="2"/>
    </font>
    <font>
      <b/>
      <sz val="20"/>
      <name val="MetaNormalLF-Roman"/>
      <family val="2"/>
    </font>
    <font>
      <b/>
      <sz val="10"/>
      <name val="MetaNormalLF-Roman"/>
      <family val="2"/>
    </font>
    <font>
      <b/>
      <sz val="28"/>
      <name val="MetaNormalLF-Roman"/>
      <family val="2"/>
    </font>
    <font>
      <sz val="21"/>
      <name val="MetaNormalLF-Roman"/>
      <family val="2"/>
    </font>
    <font>
      <sz val="20"/>
      <name val="MetaNormalLF-Roman"/>
      <family val="2"/>
    </font>
    <font>
      <sz val="10"/>
      <color indexed="10"/>
      <name val="MetaNormalLF-Roman"/>
      <family val="2"/>
    </font>
    <font>
      <b/>
      <sz val="26"/>
      <name val="MetaNormalLF-Roman"/>
      <family val="2"/>
    </font>
    <font>
      <b/>
      <sz val="14"/>
      <name val="MetaNormalLF-Roman"/>
      <family val="2"/>
    </font>
    <font>
      <sz val="8.5"/>
      <name val="Arial"/>
      <family val="2"/>
    </font>
    <font>
      <sz val="10"/>
      <color indexed="8"/>
      <name val="MetaNormalLF-Roman"/>
      <family val="2"/>
    </font>
    <font>
      <b/>
      <sz val="12"/>
      <name val="MetaNormalLF-Roman"/>
      <family val="2"/>
    </font>
    <font>
      <b/>
      <sz val="18"/>
      <name val="MetaNormalLF-Roman"/>
      <family val="2"/>
    </font>
    <font>
      <sz val="12"/>
      <name val="MetaNormalLF-Roman"/>
      <family val="2"/>
    </font>
    <font>
      <sz val="12"/>
      <name val="Arial"/>
      <family val="2"/>
    </font>
    <font>
      <sz val="18"/>
      <name val="Arial"/>
      <family val="2"/>
    </font>
    <font>
      <sz val="16"/>
      <name val="MetaNormalLF-Roman"/>
      <family val="2"/>
    </font>
    <font>
      <sz val="10"/>
      <name val="MetaNormalLF-Roman"/>
      <family val="2"/>
    </font>
    <font>
      <sz val="10"/>
      <color indexed="10"/>
      <name val="MetaNormalLF-Roman"/>
      <family val="2"/>
    </font>
    <font>
      <sz val="11"/>
      <name val="MetaNormalLF-Roman"/>
      <family val="2"/>
    </font>
    <font>
      <sz val="16"/>
      <name val="MetaNormalLF-Roman"/>
      <family val="2"/>
    </font>
    <font>
      <sz val="7"/>
      <name val="MetaNormalLF-Roman"/>
      <family val="2"/>
    </font>
    <font>
      <u/>
      <sz val="7.5"/>
      <color indexed="10"/>
      <name val="Arial"/>
      <family val="2"/>
    </font>
    <font>
      <sz val="10"/>
      <color indexed="10"/>
      <name val="Arial"/>
      <family val="2"/>
    </font>
    <font>
      <b/>
      <sz val="9"/>
      <name val="MetaNormalLF-Roman"/>
      <family val="2"/>
    </font>
    <font>
      <sz val="9"/>
      <name val="MetaNormalLF-Roman"/>
      <family val="2"/>
    </font>
    <font>
      <b/>
      <sz val="8"/>
      <name val="MetaNormalLF-Roman"/>
      <family val="2"/>
    </font>
    <font>
      <vertAlign val="superscript"/>
      <sz val="10"/>
      <name val="MetaNormalLF-Roman"/>
      <family val="2"/>
    </font>
    <font>
      <b/>
      <sz val="10"/>
      <color indexed="8"/>
      <name val="MetaNormalLF-Roman"/>
      <family val="2"/>
    </font>
    <font>
      <sz val="10"/>
      <color indexed="8"/>
      <name val="Arial"/>
      <family val="2"/>
    </font>
    <font>
      <sz val="10"/>
      <name val="MetaNormalLF-Roman"/>
      <family val="2"/>
    </font>
    <font>
      <sz val="14"/>
      <name val="MetaNormalLF-Roman"/>
      <family val="2"/>
    </font>
    <font>
      <sz val="11"/>
      <name val="Arial"/>
      <family val="2"/>
    </font>
    <font>
      <sz val="12"/>
      <color indexed="10"/>
      <name val="Arial"/>
      <family val="2"/>
    </font>
    <font>
      <sz val="8"/>
      <name val="Arial"/>
      <family val="2"/>
    </font>
    <font>
      <sz val="18"/>
      <name val="MetaNormalLF-Roman"/>
      <family val="2"/>
    </font>
    <font>
      <sz val="11"/>
      <color indexed="8"/>
      <name val="Calibri"/>
      <family val="2"/>
    </font>
    <font>
      <sz val="11"/>
      <color indexed="9"/>
      <name val="Calibri"/>
      <family val="2"/>
    </font>
    <font>
      <b/>
      <sz val="11"/>
      <color indexed="63"/>
      <name val="Calibri"/>
      <family val="2"/>
    </font>
    <font>
      <b/>
      <sz val="11"/>
      <color indexed="52"/>
      <name val="Calibri"/>
      <family val="2"/>
    </font>
    <font>
      <sz val="11"/>
      <color indexed="62"/>
      <name val="Calibri"/>
      <family val="2"/>
    </font>
    <font>
      <b/>
      <sz val="11"/>
      <color indexed="8"/>
      <name val="Calibri"/>
      <family val="2"/>
    </font>
    <font>
      <i/>
      <sz val="11"/>
      <color indexed="23"/>
      <name val="Calibri"/>
      <family val="2"/>
    </font>
    <font>
      <sz val="11"/>
      <color indexed="17"/>
      <name val="Calibri"/>
      <family val="2"/>
    </font>
    <font>
      <sz val="11"/>
      <color indexed="60"/>
      <name val="Calibri"/>
      <family val="2"/>
    </font>
    <font>
      <sz val="11"/>
      <color indexed="20"/>
      <name val="Calibri"/>
      <family val="2"/>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b/>
      <sz val="11"/>
      <color indexed="9"/>
      <name val="Calibri"/>
      <family val="2"/>
    </font>
    <font>
      <strike/>
      <sz val="10"/>
      <name val="MetaNormalLF-Roman"/>
      <family val="2"/>
    </font>
    <font>
      <b/>
      <sz val="12"/>
      <color indexed="10"/>
      <name val="MetaNormalLF-Roman"/>
      <family val="2"/>
    </font>
    <font>
      <b/>
      <sz val="14"/>
      <color indexed="8"/>
      <name val="MetaNormalLF-Roman"/>
      <family val="2"/>
    </font>
    <font>
      <sz val="14"/>
      <color indexed="8"/>
      <name val="Arial"/>
      <family val="2"/>
    </font>
    <font>
      <sz val="12"/>
      <color indexed="8"/>
      <name val="MetaNormalLF-Roman"/>
      <family val="2"/>
    </font>
    <font>
      <b/>
      <sz val="12"/>
      <color indexed="8"/>
      <name val="MetaNormalLF-Roman"/>
      <family val="2"/>
    </font>
    <font>
      <sz val="10"/>
      <color indexed="8"/>
      <name val="MetaNormalLF-Roman"/>
      <family val="2"/>
    </font>
    <font>
      <sz val="12"/>
      <color indexed="8"/>
      <name val="Arial"/>
      <family val="2"/>
    </font>
    <font>
      <sz val="10"/>
      <name val="Arial"/>
      <family val="2"/>
    </font>
    <font>
      <sz val="12"/>
      <color indexed="10"/>
      <name val="MetaNormalLF-Roman"/>
      <family val="2"/>
    </font>
    <font>
      <b/>
      <sz val="7"/>
      <name val="MetaNormalLF-Roman"/>
      <family val="2"/>
    </font>
    <font>
      <u/>
      <sz val="11"/>
      <color indexed="12"/>
      <name val="MetaNormalLF-Roman"/>
      <family val="2"/>
    </font>
    <font>
      <u/>
      <sz val="10"/>
      <name val="MetaNormalLF-Roman"/>
      <family val="2"/>
    </font>
    <font>
      <sz val="7"/>
      <name val="Letter Gothic CE"/>
      <family val="3"/>
      <charset val="238"/>
    </font>
    <font>
      <sz val="7"/>
      <name val="Arial"/>
      <family val="2"/>
    </font>
    <font>
      <sz val="10"/>
      <color indexed="48"/>
      <name val="MetaNormalLF-Roman"/>
      <family val="2"/>
    </font>
    <font>
      <vertAlign val="superscript"/>
      <sz val="11"/>
      <name val="MetaNormalLF-Roman"/>
      <family val="2"/>
    </font>
    <font>
      <sz val="11"/>
      <name val="MetaNormalLF-Roman"/>
      <family val="2"/>
    </font>
    <font>
      <b/>
      <vertAlign val="superscript"/>
      <sz val="11"/>
      <name val="MetaNormalLF-Roman"/>
      <family val="2"/>
    </font>
    <font>
      <vertAlign val="superscript"/>
      <sz val="13"/>
      <color indexed="8"/>
      <name val="MetaNormalLF-Roman"/>
      <family val="2"/>
    </font>
    <font>
      <sz val="16"/>
      <color indexed="8"/>
      <name val="MetaNormalLF-Roman"/>
      <family val="2"/>
    </font>
    <font>
      <u/>
      <sz val="12"/>
      <color indexed="12"/>
      <name val="Arial"/>
      <family val="2"/>
    </font>
    <font>
      <b/>
      <sz val="18"/>
      <color indexed="8"/>
      <name val="MetaNormalLF-Roman"/>
      <family val="2"/>
    </font>
    <font>
      <vertAlign val="superscript"/>
      <sz val="18"/>
      <name val="MetaNormalLF-Roman"/>
      <family val="2"/>
    </font>
    <font>
      <b/>
      <sz val="16"/>
      <name val="MetaNormalLF-Roman"/>
      <family val="2"/>
    </font>
    <font>
      <vertAlign val="superscript"/>
      <sz val="12"/>
      <name val="MetaNormalLF-Roman"/>
      <family val="2"/>
    </font>
    <font>
      <b/>
      <u/>
      <sz val="10"/>
      <name val="MetaNormalLF-Roman"/>
      <family val="2"/>
    </font>
    <font>
      <sz val="16"/>
      <color indexed="10"/>
      <name val="MetaNormalLF-Roman"/>
      <family val="2"/>
    </font>
    <font>
      <sz val="9"/>
      <color indexed="10"/>
      <name val="MetaNormalLF-Roman"/>
      <family val="2"/>
    </font>
    <font>
      <sz val="11"/>
      <color indexed="10"/>
      <name val="MetaNormalLF-Roman"/>
      <family val="2"/>
    </font>
    <font>
      <sz val="11"/>
      <color indexed="8"/>
      <name val="MetaNormalLF-Roman"/>
      <family val="2"/>
    </font>
    <font>
      <b/>
      <sz val="10"/>
      <color indexed="10"/>
      <name val="MetaNormalLF-Roman"/>
      <family val="2"/>
    </font>
    <font>
      <sz val="16"/>
      <color indexed="10"/>
      <name val="MetaNormalLF-Roman"/>
      <family val="2"/>
    </font>
    <font>
      <u/>
      <sz val="7.5"/>
      <color indexed="8"/>
      <name val="Arial"/>
      <family val="2"/>
    </font>
    <font>
      <b/>
      <vertAlign val="superscript"/>
      <sz val="11"/>
      <color indexed="8"/>
      <name val="MetaNormalLF-Roman"/>
      <family val="2"/>
    </font>
    <font>
      <sz val="18"/>
      <color indexed="10"/>
      <name val="MetaNormalLF-Roman"/>
      <family val="2"/>
    </font>
    <font>
      <vertAlign val="superscript"/>
      <sz val="11"/>
      <color indexed="8"/>
      <name val="MetaNormalLF-Roman"/>
      <family val="2"/>
    </font>
    <font>
      <sz val="18"/>
      <color indexed="8"/>
      <name val="MetaNormalLF-Roman"/>
      <family val="2"/>
    </font>
    <font>
      <u/>
      <sz val="10"/>
      <color indexed="12"/>
      <name val="MetaNormalLF-Roman"/>
      <family val="2"/>
    </font>
    <font>
      <sz val="10"/>
      <name val="Arial Unicode MS"/>
      <family val="2"/>
    </font>
    <font>
      <sz val="12"/>
      <color theme="1"/>
      <name val="MetaNormalLF-Roman"/>
      <family val="2"/>
    </font>
    <font>
      <sz val="10"/>
      <color theme="1"/>
      <name val="Arial"/>
      <family val="2"/>
    </font>
    <font>
      <sz val="10"/>
      <color theme="1"/>
      <name val="MetaNormalLF-Roman"/>
      <family val="2"/>
    </font>
    <font>
      <sz val="10"/>
      <color rgb="FFFF0000"/>
      <name val="MetaNormalLF-Roman"/>
      <family val="2"/>
    </font>
    <font>
      <sz val="12"/>
      <color rgb="FFFF0000"/>
      <name val="MetaNormalLF-Roman"/>
      <family val="2"/>
    </font>
    <font>
      <sz val="10"/>
      <color rgb="FFFF0000"/>
      <name val="Arial"/>
      <family val="2"/>
    </font>
    <font>
      <sz val="11"/>
      <color rgb="FFFF0000"/>
      <name val="MetaNormalLF-Roman"/>
      <family val="2"/>
    </font>
    <font>
      <b/>
      <sz val="10"/>
      <color theme="1"/>
      <name val="MetaNormalLF-Roman"/>
      <family val="2"/>
    </font>
    <font>
      <sz val="24"/>
      <name val="Arial"/>
    </font>
    <font>
      <u/>
      <sz val="10"/>
      <color indexed="12"/>
      <name val="Arial"/>
    </font>
  </fonts>
  <fills count="25">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43"/>
      </patternFill>
    </fill>
    <fill>
      <patternFill patternType="solid">
        <fgColor indexed="26"/>
      </patternFill>
    </fill>
    <fill>
      <patternFill patternType="solid">
        <fgColor indexed="55"/>
      </patternFill>
    </fill>
    <fill>
      <patternFill patternType="solid">
        <fgColor indexed="9"/>
        <bgColor indexed="64"/>
      </patternFill>
    </fill>
  </fills>
  <borders count="25">
    <border>
      <left/>
      <right/>
      <top/>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right/>
      <top style="thin">
        <color indexed="64"/>
      </top>
      <bottom/>
      <diagonal/>
    </border>
    <border>
      <left style="thin">
        <color indexed="22"/>
      </left>
      <right style="thin">
        <color indexed="22"/>
      </right>
      <top style="thin">
        <color indexed="22"/>
      </top>
      <bottom style="thin">
        <color indexed="2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double">
        <color indexed="63"/>
      </left>
      <right style="double">
        <color indexed="63"/>
      </right>
      <top style="double">
        <color indexed="63"/>
      </top>
      <bottom style="double">
        <color indexed="63"/>
      </bottom>
      <diagonal/>
    </border>
    <border>
      <left/>
      <right/>
      <top/>
      <bottom style="thin">
        <color indexed="64"/>
      </bottom>
      <diagonal/>
    </border>
    <border>
      <left/>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right style="thin">
        <color indexed="64"/>
      </right>
      <top/>
      <bottom style="thin">
        <color indexed="64"/>
      </bottom>
      <diagonal/>
    </border>
    <border>
      <left/>
      <right style="thin">
        <color indexed="64"/>
      </right>
      <top style="thin">
        <color indexed="64"/>
      </top>
      <bottom style="thin">
        <color indexed="64"/>
      </bottom>
      <diagonal/>
    </border>
  </borders>
  <cellStyleXfs count="94">
    <xf numFmtId="0" fontId="0" fillId="0" borderId="0"/>
    <xf numFmtId="183" fontId="42" fillId="0" borderId="0"/>
    <xf numFmtId="49" fontId="42" fillId="0" borderId="0"/>
    <xf numFmtId="191" fontId="42" fillId="0" borderId="0">
      <alignment horizontal="center"/>
    </xf>
    <xf numFmtId="197" fontId="42" fillId="0" borderId="0"/>
    <xf numFmtId="0" fontId="42" fillId="0" borderId="0"/>
    <xf numFmtId="198" fontId="42" fillId="0" borderId="0"/>
    <xf numFmtId="185" fontId="42" fillId="0" borderId="0"/>
    <xf numFmtId="193" fontId="74" fillId="0" borderId="0"/>
    <xf numFmtId="0" fontId="44" fillId="2" borderId="0" applyNumberFormat="0" applyBorder="0" applyAlignment="0" applyProtection="0"/>
    <xf numFmtId="0" fontId="44" fillId="3" borderId="0" applyNumberFormat="0" applyBorder="0" applyAlignment="0" applyProtection="0"/>
    <xf numFmtId="0" fontId="44" fillId="4" borderId="0" applyNumberFormat="0" applyBorder="0" applyAlignment="0" applyProtection="0"/>
    <xf numFmtId="0" fontId="44" fillId="5" borderId="0" applyNumberFormat="0" applyBorder="0" applyAlignment="0" applyProtection="0"/>
    <xf numFmtId="0" fontId="44" fillId="6" borderId="0" applyNumberFormat="0" applyBorder="0" applyAlignment="0" applyProtection="0"/>
    <xf numFmtId="0" fontId="44" fillId="7" borderId="0" applyNumberFormat="0" applyBorder="0" applyAlignment="0" applyProtection="0"/>
    <xf numFmtId="194" fontId="75" fillId="0" borderId="0"/>
    <xf numFmtId="195" fontId="74" fillId="0" borderId="0"/>
    <xf numFmtId="186" fontId="42" fillId="0" borderId="0"/>
    <xf numFmtId="192" fontId="42" fillId="0" borderId="0"/>
    <xf numFmtId="0" fontId="44" fillId="8" borderId="0" applyNumberFormat="0" applyBorder="0" applyAlignment="0" applyProtection="0"/>
    <xf numFmtId="0" fontId="44" fillId="9" borderId="0" applyNumberFormat="0" applyBorder="0" applyAlignment="0" applyProtection="0"/>
    <xf numFmtId="0" fontId="44" fillId="10" borderId="0" applyNumberFormat="0" applyBorder="0" applyAlignment="0" applyProtection="0"/>
    <xf numFmtId="0" fontId="44" fillId="5" borderId="0" applyNumberFormat="0" applyBorder="0" applyAlignment="0" applyProtection="0"/>
    <xf numFmtId="0" fontId="44" fillId="8" borderId="0" applyNumberFormat="0" applyBorder="0" applyAlignment="0" applyProtection="0"/>
    <xf numFmtId="0" fontId="44" fillId="11" borderId="0" applyNumberFormat="0" applyBorder="0" applyAlignment="0" applyProtection="0"/>
    <xf numFmtId="187" fontId="42" fillId="0" borderId="0"/>
    <xf numFmtId="196" fontId="74" fillId="0" borderId="0"/>
    <xf numFmtId="0" fontId="45" fillId="12" borderId="0" applyNumberFormat="0" applyBorder="0" applyAlignment="0" applyProtection="0"/>
    <xf numFmtId="0" fontId="45" fillId="9" borderId="0" applyNumberFormat="0" applyBorder="0" applyAlignment="0" applyProtection="0"/>
    <xf numFmtId="0" fontId="45" fillId="10" borderId="0" applyNumberFormat="0" applyBorder="0" applyAlignment="0" applyProtection="0"/>
    <xf numFmtId="0" fontId="45" fillId="13" borderId="0" applyNumberFormat="0" applyBorder="0" applyAlignment="0" applyProtection="0"/>
    <xf numFmtId="0" fontId="45" fillId="14" borderId="0" applyNumberFormat="0" applyBorder="0" applyAlignment="0" applyProtection="0"/>
    <xf numFmtId="0" fontId="45" fillId="15" borderId="0" applyNumberFormat="0" applyBorder="0" applyAlignment="0" applyProtection="0"/>
    <xf numFmtId="188" fontId="42" fillId="0" borderId="0">
      <alignment horizontal="center"/>
    </xf>
    <xf numFmtId="0" fontId="42" fillId="0" borderId="0">
      <alignment horizontal="center"/>
    </xf>
    <xf numFmtId="189" fontId="42" fillId="0" borderId="0">
      <alignment horizontal="center"/>
    </xf>
    <xf numFmtId="190" fontId="42" fillId="0" borderId="0">
      <alignment horizontal="center"/>
    </xf>
    <xf numFmtId="0" fontId="42" fillId="0" borderId="0">
      <alignment horizontal="center"/>
    </xf>
    <xf numFmtId="0" fontId="45" fillId="16" borderId="0" applyNumberFormat="0" applyBorder="0" applyAlignment="0" applyProtection="0"/>
    <xf numFmtId="0" fontId="45" fillId="17" borderId="0" applyNumberFormat="0" applyBorder="0" applyAlignment="0" applyProtection="0"/>
    <xf numFmtId="0" fontId="45" fillId="18" borderId="0" applyNumberFormat="0" applyBorder="0" applyAlignment="0" applyProtection="0"/>
    <xf numFmtId="0" fontId="45" fillId="13" borderId="0" applyNumberFormat="0" applyBorder="0" applyAlignment="0" applyProtection="0"/>
    <xf numFmtId="0" fontId="45" fillId="14" borderId="0" applyNumberFormat="0" applyBorder="0" applyAlignment="0" applyProtection="0"/>
    <xf numFmtId="0" fontId="45" fillId="19" borderId="0" applyNumberFormat="0" applyBorder="0" applyAlignment="0" applyProtection="0"/>
    <xf numFmtId="0" fontId="46" fillId="20" borderId="1" applyNumberFormat="0" applyAlignment="0" applyProtection="0"/>
    <xf numFmtId="0" fontId="47" fillId="20" borderId="2" applyNumberFormat="0" applyAlignment="0" applyProtection="0"/>
    <xf numFmtId="0" fontId="48" fillId="7" borderId="2" applyNumberFormat="0" applyAlignment="0" applyProtection="0"/>
    <xf numFmtId="0" fontId="49" fillId="0" borderId="3" applyNumberFormat="0" applyFill="0" applyAlignment="0" applyProtection="0"/>
    <xf numFmtId="0" fontId="50" fillId="0" borderId="0" applyNumberFormat="0" applyFill="0" applyBorder="0" applyAlignment="0" applyProtection="0"/>
    <xf numFmtId="0" fontId="42" fillId="0" borderId="4"/>
    <xf numFmtId="0" fontId="51" fillId="4" borderId="0" applyNumberFormat="0" applyBorder="0" applyAlignment="0" applyProtection="0"/>
    <xf numFmtId="0" fontId="4" fillId="0" borderId="0" applyNumberFormat="0" applyFill="0" applyBorder="0" applyAlignment="0" applyProtection="0">
      <alignment vertical="top"/>
      <protection locked="0"/>
    </xf>
    <xf numFmtId="0" fontId="72" fillId="0" borderId="0" applyNumberFormat="0" applyFill="0" applyBorder="0" applyAlignment="0" applyProtection="0">
      <alignment vertical="top"/>
      <protection locked="0"/>
    </xf>
    <xf numFmtId="0" fontId="72" fillId="0" borderId="0" applyNumberFormat="0" applyFill="0" applyBorder="0" applyAlignment="0" applyProtection="0">
      <alignment vertical="top"/>
      <protection locked="0"/>
    </xf>
    <xf numFmtId="0" fontId="72" fillId="0" borderId="0" applyNumberFormat="0" applyFill="0" applyBorder="0" applyAlignment="0" applyProtection="0">
      <alignment vertical="top"/>
      <protection locked="0"/>
    </xf>
    <xf numFmtId="0" fontId="72" fillId="0" borderId="0" applyNumberFormat="0" applyFill="0" applyBorder="0" applyAlignment="0" applyProtection="0">
      <alignment vertical="top"/>
      <protection locked="0"/>
    </xf>
    <xf numFmtId="0" fontId="72" fillId="0" borderId="0" applyNumberFormat="0" applyFill="0" applyBorder="0" applyAlignment="0" applyProtection="0">
      <alignment vertical="top"/>
      <protection locked="0"/>
    </xf>
    <xf numFmtId="183" fontId="74" fillId="0" borderId="0"/>
    <xf numFmtId="0" fontId="52" fillId="21" borderId="0" applyNumberFormat="0" applyBorder="0" applyAlignment="0" applyProtection="0"/>
    <xf numFmtId="0" fontId="3" fillId="22" borderId="5" applyNumberFormat="0" applyFont="0" applyAlignment="0" applyProtection="0"/>
    <xf numFmtId="49" fontId="74" fillId="0" borderId="0"/>
    <xf numFmtId="0" fontId="53" fillId="3" borderId="0" applyNumberFormat="0" applyBorder="0" applyAlignment="0" applyProtection="0"/>
    <xf numFmtId="0" fontId="38" fillId="0" borderId="0"/>
    <xf numFmtId="0" fontId="54" fillId="0" borderId="0" applyNumberFormat="0" applyFill="0" applyBorder="0" applyAlignment="0" applyProtection="0"/>
    <xf numFmtId="0" fontId="55" fillId="0" borderId="6" applyNumberFormat="0" applyFill="0" applyAlignment="0" applyProtection="0"/>
    <xf numFmtId="0" fontId="56" fillId="0" borderId="7" applyNumberFormat="0" applyFill="0" applyAlignment="0" applyProtection="0"/>
    <xf numFmtId="0" fontId="57" fillId="0" borderId="8" applyNumberFormat="0" applyFill="0" applyAlignment="0" applyProtection="0"/>
    <xf numFmtId="0" fontId="57" fillId="0" borderId="0" applyNumberFormat="0" applyFill="0" applyBorder="0" applyAlignment="0" applyProtection="0"/>
    <xf numFmtId="0" fontId="58" fillId="0" borderId="9" applyNumberFormat="0" applyFill="0" applyAlignment="0" applyProtection="0"/>
    <xf numFmtId="0" fontId="59" fillId="0" borderId="0" applyNumberFormat="0" applyFill="0" applyBorder="0" applyAlignment="0" applyProtection="0"/>
    <xf numFmtId="0" fontId="60" fillId="23" borderId="10" applyNumberFormat="0" applyAlignment="0" applyProtection="0"/>
    <xf numFmtId="0" fontId="3" fillId="0" borderId="0"/>
    <xf numFmtId="183" fontId="5" fillId="0" borderId="0"/>
    <xf numFmtId="49" fontId="5" fillId="0" borderId="0"/>
    <xf numFmtId="191" fontId="5" fillId="0" borderId="0">
      <alignment horizontal="center"/>
    </xf>
    <xf numFmtId="197" fontId="5" fillId="0" borderId="0"/>
    <xf numFmtId="0" fontId="5" fillId="0" borderId="0"/>
    <xf numFmtId="198" fontId="5" fillId="0" borderId="0"/>
    <xf numFmtId="185" fontId="5" fillId="0" borderId="0"/>
    <xf numFmtId="186" fontId="5" fillId="0" borderId="0"/>
    <xf numFmtId="192" fontId="5" fillId="0" borderId="0"/>
    <xf numFmtId="187" fontId="5" fillId="0" borderId="0"/>
    <xf numFmtId="188" fontId="5" fillId="0" borderId="0">
      <alignment horizontal="center"/>
    </xf>
    <xf numFmtId="0" fontId="5" fillId="0" borderId="0">
      <alignment horizontal="center"/>
    </xf>
    <xf numFmtId="189" fontId="5" fillId="0" borderId="0">
      <alignment horizontal="center"/>
    </xf>
    <xf numFmtId="190" fontId="5" fillId="0" borderId="0">
      <alignment horizontal="center"/>
    </xf>
    <xf numFmtId="0" fontId="5" fillId="0" borderId="0">
      <alignment horizontal="center"/>
    </xf>
    <xf numFmtId="44" fontId="3" fillId="0" borderId="0" applyFont="0" applyFill="0" applyBorder="0" applyAlignment="0" applyProtection="0"/>
    <xf numFmtId="0" fontId="5" fillId="0" borderId="4"/>
    <xf numFmtId="0" fontId="3" fillId="0" borderId="0"/>
    <xf numFmtId="0" fontId="2" fillId="0" borderId="0"/>
    <xf numFmtId="0" fontId="1" fillId="0" borderId="0"/>
    <xf numFmtId="0" fontId="72" fillId="0" borderId="0" applyNumberFormat="0" applyFill="0" applyBorder="0" applyAlignment="0" applyProtection="0">
      <alignment vertical="top"/>
      <protection locked="0"/>
    </xf>
    <xf numFmtId="0" fontId="110" fillId="0" borderId="0" applyNumberFormat="0" applyFill="0" applyBorder="0" applyAlignment="0" applyProtection="0">
      <alignment vertical="top"/>
      <protection locked="0"/>
    </xf>
  </cellStyleXfs>
  <cellXfs count="1275">
    <xf numFmtId="0" fontId="0" fillId="0" borderId="0" xfId="0"/>
    <xf numFmtId="0" fontId="0" fillId="0" borderId="11" xfId="0" applyBorder="1"/>
    <xf numFmtId="0" fontId="7" fillId="0" borderId="0" xfId="0" applyFont="1"/>
    <xf numFmtId="0" fontId="8" fillId="0" borderId="0" xfId="0" applyFont="1"/>
    <xf numFmtId="0" fontId="7" fillId="0" borderId="0" xfId="0" applyFont="1" applyFill="1"/>
    <xf numFmtId="0" fontId="7" fillId="0" borderId="0" xfId="0" applyFont="1" applyProtection="1">
      <protection locked="0"/>
    </xf>
    <xf numFmtId="0" fontId="11" fillId="0" borderId="0" xfId="0" applyFont="1" applyProtection="1">
      <protection locked="0"/>
    </xf>
    <xf numFmtId="0" fontId="0" fillId="0" borderId="0" xfId="0" applyProtection="1">
      <protection locked="0"/>
    </xf>
    <xf numFmtId="49" fontId="12" fillId="0" borderId="0" xfId="0" applyNumberFormat="1" applyFont="1" applyProtection="1">
      <protection locked="0"/>
    </xf>
    <xf numFmtId="0" fontId="12" fillId="0" borderId="0" xfId="0" applyFont="1" applyProtection="1">
      <protection locked="0"/>
    </xf>
    <xf numFmtId="0" fontId="13" fillId="0" borderId="0" xfId="0" applyFont="1" applyProtection="1">
      <protection locked="0"/>
    </xf>
    <xf numFmtId="0" fontId="0" fillId="0" borderId="0" xfId="0" applyFill="1"/>
    <xf numFmtId="0" fontId="14" fillId="0" borderId="0" xfId="0" applyFont="1" applyFill="1"/>
    <xf numFmtId="0" fontId="7" fillId="0" borderId="0" xfId="0" applyFont="1" applyAlignment="1" applyProtection="1">
      <alignment horizontal="left" indent="1"/>
      <protection locked="0"/>
    </xf>
    <xf numFmtId="0" fontId="7" fillId="0" borderId="0" xfId="0" applyFont="1" applyAlignment="1">
      <alignment horizontal="left" indent="1"/>
    </xf>
    <xf numFmtId="0" fontId="7" fillId="0" borderId="0" xfId="0" applyFont="1" applyAlignment="1" applyProtection="1">
      <alignment horizontal="left"/>
      <protection locked="0"/>
    </xf>
    <xf numFmtId="0" fontId="16" fillId="0" borderId="0" xfId="0" applyFont="1" applyAlignment="1">
      <alignment horizontal="left"/>
    </xf>
    <xf numFmtId="0" fontId="7" fillId="0" borderId="0" xfId="0" applyFont="1" applyAlignment="1">
      <alignment horizontal="left"/>
    </xf>
    <xf numFmtId="0" fontId="17" fillId="0" borderId="0" xfId="0" applyFont="1"/>
    <xf numFmtId="0" fontId="16" fillId="0" borderId="0" xfId="0" applyFont="1" applyFill="1" applyAlignment="1">
      <alignment horizontal="center"/>
    </xf>
    <xf numFmtId="0" fontId="3" fillId="0" borderId="0" xfId="0" applyFont="1"/>
    <xf numFmtId="0" fontId="7" fillId="0" borderId="0" xfId="51" applyFont="1" applyFill="1" applyAlignment="1" applyProtection="1"/>
    <xf numFmtId="0" fontId="7" fillId="0" borderId="0" xfId="51" applyFont="1" applyAlignment="1" applyProtection="1"/>
    <xf numFmtId="0" fontId="10" fillId="0" borderId="0" xfId="0" applyFont="1" applyFill="1" applyBorder="1" applyAlignment="1">
      <alignment horizontal="center"/>
    </xf>
    <xf numFmtId="0" fontId="10" fillId="0" borderId="0" xfId="0" applyFont="1" applyFill="1" applyBorder="1" applyAlignment="1"/>
    <xf numFmtId="0" fontId="7" fillId="0" borderId="0" xfId="0" applyFont="1" applyFill="1" applyAlignment="1">
      <alignment horizontal="left"/>
    </xf>
    <xf numFmtId="0" fontId="10" fillId="0" borderId="0" xfId="51" applyFont="1" applyFill="1" applyBorder="1" applyAlignment="1" applyProtection="1">
      <alignment horizontal="left"/>
    </xf>
    <xf numFmtId="0" fontId="18" fillId="0" borderId="0" xfId="51" applyFont="1" applyFill="1" applyAlignment="1" applyProtection="1"/>
    <xf numFmtId="169" fontId="19" fillId="0" borderId="0" xfId="0" applyNumberFormat="1" applyFont="1" applyAlignment="1"/>
    <xf numFmtId="169" fontId="9" fillId="0" borderId="0" xfId="0" applyNumberFormat="1" applyFont="1" applyAlignment="1">
      <alignment horizontal="left"/>
    </xf>
    <xf numFmtId="169" fontId="9" fillId="0" borderId="0" xfId="0" applyNumberFormat="1" applyFont="1" applyFill="1" applyAlignment="1">
      <alignment horizontal="left"/>
    </xf>
    <xf numFmtId="169" fontId="20" fillId="0" borderId="0" xfId="0" applyNumberFormat="1" applyFont="1"/>
    <xf numFmtId="169" fontId="19" fillId="0" borderId="0" xfId="0" applyNumberFormat="1" applyFont="1"/>
    <xf numFmtId="0" fontId="19" fillId="0" borderId="0" xfId="0" applyFont="1" applyAlignment="1"/>
    <xf numFmtId="169" fontId="19" fillId="0" borderId="0" xfId="0" applyNumberFormat="1" applyFont="1" applyAlignment="1">
      <alignment horizontal="left"/>
    </xf>
    <xf numFmtId="0" fontId="22" fillId="0" borderId="0" xfId="0" applyFont="1"/>
    <xf numFmtId="0" fontId="8" fillId="0" borderId="0" xfId="0" applyFont="1" applyFill="1"/>
    <xf numFmtId="0" fontId="23" fillId="0" borderId="0" xfId="0" applyFont="1" applyFill="1"/>
    <xf numFmtId="0" fontId="23" fillId="0" borderId="0" xfId="0" applyFont="1"/>
    <xf numFmtId="169" fontId="21" fillId="0" borderId="0" xfId="0" applyNumberFormat="1" applyFont="1" applyAlignment="1">
      <alignment horizontal="center"/>
    </xf>
    <xf numFmtId="169" fontId="19" fillId="0" borderId="0" xfId="0" applyNumberFormat="1" applyFont="1" applyAlignment="1">
      <alignment horizontal="center"/>
    </xf>
    <xf numFmtId="0" fontId="19" fillId="0" borderId="0" xfId="0" applyFont="1" applyAlignment="1">
      <alignment horizontal="center"/>
    </xf>
    <xf numFmtId="0" fontId="8" fillId="0" borderId="0" xfId="0" applyFont="1" applyFill="1" applyAlignment="1">
      <alignment horizontal="left"/>
    </xf>
    <xf numFmtId="169" fontId="20" fillId="0" borderId="0" xfId="0" applyNumberFormat="1" applyFont="1" applyFill="1" applyAlignment="1">
      <alignment horizontal="center"/>
    </xf>
    <xf numFmtId="169" fontId="20" fillId="0" borderId="0" xfId="0" applyNumberFormat="1" applyFont="1" applyAlignment="1">
      <alignment horizontal="center"/>
    </xf>
    <xf numFmtId="169" fontId="20" fillId="0" borderId="0" xfId="0" applyNumberFormat="1" applyFont="1" applyFill="1"/>
    <xf numFmtId="169" fontId="20" fillId="0" borderId="0" xfId="0" applyNumberFormat="1" applyFont="1" applyBorder="1"/>
    <xf numFmtId="169" fontId="20" fillId="0" borderId="0" xfId="0" applyNumberFormat="1" applyFont="1" applyBorder="1" applyAlignment="1">
      <alignment horizontal="left"/>
    </xf>
    <xf numFmtId="169" fontId="20" fillId="0" borderId="0" xfId="0" applyNumberFormat="1" applyFont="1" applyBorder="1" applyAlignment="1">
      <alignment horizontal="center"/>
    </xf>
    <xf numFmtId="0" fontId="24" fillId="0" borderId="0" xfId="0" applyFont="1" applyFill="1" applyAlignment="1">
      <alignment horizontal="left" vertical="center"/>
    </xf>
    <xf numFmtId="169" fontId="8" fillId="0" borderId="0" xfId="0" applyNumberFormat="1" applyFont="1"/>
    <xf numFmtId="169" fontId="7" fillId="0" borderId="0" xfId="0" applyNumberFormat="1" applyFont="1"/>
    <xf numFmtId="169" fontId="25" fillId="0" borderId="0" xfId="0" applyNumberFormat="1" applyFont="1" applyFill="1" applyBorder="1" applyAlignment="1">
      <alignment horizontal="center" vertical="center"/>
    </xf>
    <xf numFmtId="169" fontId="25" fillId="0" borderId="0" xfId="0" applyNumberFormat="1" applyFont="1" applyFill="1" applyBorder="1" applyAlignment="1">
      <alignment horizontal="center" vertical="center" wrapText="1"/>
    </xf>
    <xf numFmtId="0" fontId="25" fillId="0" borderId="0" xfId="0" applyFont="1" applyFill="1" applyAlignment="1">
      <alignment horizontal="center" vertical="center"/>
    </xf>
    <xf numFmtId="169" fontId="10" fillId="0" borderId="0" xfId="0" applyNumberFormat="1" applyFont="1" applyFill="1" applyAlignment="1">
      <alignment horizontal="left" vertical="center"/>
    </xf>
    <xf numFmtId="169" fontId="25" fillId="0" borderId="0" xfId="0" applyNumberFormat="1" applyFont="1" applyFill="1" applyAlignment="1">
      <alignment horizontal="center" vertical="center"/>
    </xf>
    <xf numFmtId="169" fontId="25" fillId="0" borderId="0" xfId="0" applyNumberFormat="1" applyFont="1" applyFill="1" applyAlignment="1">
      <alignment horizontal="left" vertical="center"/>
    </xf>
    <xf numFmtId="167" fontId="25" fillId="0" borderId="0" xfId="0" applyNumberFormat="1" applyFont="1" applyFill="1" applyAlignment="1">
      <alignment horizontal="right" vertical="center"/>
    </xf>
    <xf numFmtId="167" fontId="7" fillId="0" borderId="0" xfId="0" applyNumberFormat="1" applyFont="1"/>
    <xf numFmtId="169" fontId="10" fillId="0" borderId="12" xfId="0" applyNumberFormat="1" applyFont="1" applyFill="1" applyBorder="1" applyAlignment="1">
      <alignment horizontal="left" vertical="center"/>
    </xf>
    <xf numFmtId="0" fontId="10" fillId="0" borderId="12" xfId="0" applyFont="1" applyFill="1" applyBorder="1" applyAlignment="1">
      <alignment vertical="center"/>
    </xf>
    <xf numFmtId="169" fontId="7" fillId="0" borderId="0" xfId="0" applyNumberFormat="1" applyFont="1" applyFill="1"/>
    <xf numFmtId="169" fontId="8" fillId="0" borderId="0" xfId="0" applyNumberFormat="1" applyFont="1" applyFill="1"/>
    <xf numFmtId="167" fontId="10" fillId="0" borderId="12" xfId="0" applyNumberFormat="1" applyFont="1" applyFill="1" applyBorder="1" applyAlignment="1">
      <alignment vertical="center"/>
    </xf>
    <xf numFmtId="167" fontId="25" fillId="0" borderId="0" xfId="0" applyNumberFormat="1" applyFont="1" applyFill="1" applyBorder="1" applyAlignment="1">
      <alignment horizontal="right" vertical="center"/>
    </xf>
    <xf numFmtId="167" fontId="10" fillId="0" borderId="12" xfId="0" applyNumberFormat="1" applyFont="1" applyFill="1" applyBorder="1" applyAlignment="1">
      <alignment horizontal="right" vertical="center"/>
    </xf>
    <xf numFmtId="167" fontId="10" fillId="0" borderId="0" xfId="0" applyNumberFormat="1" applyFont="1" applyFill="1" applyBorder="1" applyAlignment="1">
      <alignment horizontal="right" vertical="center"/>
    </xf>
    <xf numFmtId="0" fontId="28" fillId="0" borderId="0" xfId="0" applyFont="1" applyFill="1"/>
    <xf numFmtId="0" fontId="28" fillId="0" borderId="0" xfId="0" applyFont="1"/>
    <xf numFmtId="169" fontId="7" fillId="0" borderId="0" xfId="0" applyNumberFormat="1" applyFont="1" applyFill="1" applyAlignment="1">
      <alignment horizontal="left"/>
    </xf>
    <xf numFmtId="169" fontId="7" fillId="0" borderId="0" xfId="0" applyNumberFormat="1" applyFont="1" applyFill="1" applyBorder="1" applyAlignment="1">
      <alignment horizontal="left"/>
    </xf>
    <xf numFmtId="0" fontId="19" fillId="0" borderId="0" xfId="0" applyFont="1"/>
    <xf numFmtId="0" fontId="29" fillId="0" borderId="0" xfId="0" applyFont="1"/>
    <xf numFmtId="0" fontId="21" fillId="0" borderId="0" xfId="0" applyFont="1" applyAlignment="1">
      <alignment horizontal="left" vertical="center"/>
    </xf>
    <xf numFmtId="0" fontId="19" fillId="0" borderId="0" xfId="0" applyFont="1" applyAlignment="1">
      <alignment horizontal="left" vertical="center"/>
    </xf>
    <xf numFmtId="0" fontId="10" fillId="0" borderId="0" xfId="0" applyFont="1" applyAlignment="1">
      <alignment horizontal="left" vertical="center"/>
    </xf>
    <xf numFmtId="15" fontId="21" fillId="0" borderId="0" xfId="0" applyNumberFormat="1" applyFont="1" applyAlignment="1">
      <alignment horizontal="left"/>
    </xf>
    <xf numFmtId="0" fontId="21" fillId="0" borderId="0" xfId="0" applyFont="1" applyAlignment="1">
      <alignment horizontal="left"/>
    </xf>
    <xf numFmtId="0" fontId="19" fillId="0" borderId="0" xfId="0" applyFont="1" applyAlignment="1">
      <alignment horizontal="left"/>
    </xf>
    <xf numFmtId="0" fontId="32" fillId="0" borderId="0" xfId="0" applyFont="1" applyAlignment="1">
      <alignment horizontal="left"/>
    </xf>
    <xf numFmtId="0" fontId="33" fillId="0" borderId="0" xfId="0" applyFont="1" applyAlignment="1"/>
    <xf numFmtId="0" fontId="34" fillId="0" borderId="0" xfId="0" applyFont="1" applyAlignment="1">
      <alignment horizontal="left"/>
    </xf>
    <xf numFmtId="0" fontId="7" fillId="0" borderId="0" xfId="0" applyFont="1" applyBorder="1" applyAlignment="1">
      <alignment horizontal="center" vertical="center" wrapText="1"/>
    </xf>
    <xf numFmtId="0" fontId="7" fillId="0" borderId="0" xfId="0" applyFont="1" applyBorder="1" applyAlignment="1">
      <alignment horizontal="center"/>
    </xf>
    <xf numFmtId="0" fontId="7" fillId="0" borderId="0" xfId="0" applyFont="1" applyBorder="1"/>
    <xf numFmtId="0" fontId="10" fillId="0" borderId="0" xfId="0" applyFont="1" applyBorder="1" applyAlignment="1"/>
    <xf numFmtId="0" fontId="10" fillId="0" borderId="0" xfId="0" applyFont="1" applyBorder="1" applyAlignment="1">
      <alignment horizontal="center"/>
    </xf>
    <xf numFmtId="170" fontId="7" fillId="0" borderId="0" xfId="0" applyNumberFormat="1" applyFont="1" applyAlignment="1">
      <alignment horizontal="right"/>
    </xf>
    <xf numFmtId="170" fontId="29" fillId="0" borderId="0" xfId="0" applyNumberFormat="1" applyFont="1"/>
    <xf numFmtId="0" fontId="7" fillId="0" borderId="0" xfId="0" applyFont="1" applyBorder="1" applyAlignment="1">
      <alignment horizontal="left" indent="2"/>
    </xf>
    <xf numFmtId="169" fontId="18" fillId="0" borderId="0" xfId="0" applyNumberFormat="1" applyFont="1" applyAlignment="1">
      <alignment horizontal="left"/>
    </xf>
    <xf numFmtId="0" fontId="19" fillId="0" borderId="0" xfId="0" applyFont="1" applyFill="1"/>
    <xf numFmtId="0" fontId="10" fillId="0" borderId="0" xfId="51" applyFont="1" applyFill="1" applyAlignment="1" applyProtection="1">
      <alignment horizontal="left"/>
    </xf>
    <xf numFmtId="0" fontId="37" fillId="0" borderId="0" xfId="0" applyFont="1"/>
    <xf numFmtId="0" fontId="19" fillId="0" borderId="0" xfId="0" applyFont="1" applyFill="1" applyAlignment="1">
      <alignment horizontal="center"/>
    </xf>
    <xf numFmtId="0" fontId="7" fillId="0" borderId="0" xfId="0" applyFont="1" applyFill="1" applyAlignment="1">
      <alignment horizontal="justify" vertical="justify" wrapText="1"/>
    </xf>
    <xf numFmtId="0" fontId="38" fillId="0" borderId="0" xfId="62"/>
    <xf numFmtId="0" fontId="7" fillId="0" borderId="0" xfId="0" applyFont="1" applyFill="1" applyAlignment="1">
      <alignment horizontal="left" vertical="justify" wrapText="1"/>
    </xf>
    <xf numFmtId="0" fontId="38" fillId="0" borderId="0" xfId="62" applyAlignment="1">
      <alignment horizontal="left"/>
    </xf>
    <xf numFmtId="0" fontId="38" fillId="0" borderId="0" xfId="62" applyAlignment="1">
      <alignment horizontal="center"/>
    </xf>
    <xf numFmtId="0" fontId="16" fillId="0" borderId="0" xfId="0" applyFont="1" applyFill="1" applyAlignment="1"/>
    <xf numFmtId="0" fontId="7" fillId="0" borderId="0" xfId="0" applyFont="1" applyFill="1" applyAlignment="1">
      <alignment horizontal="center" vertical="justify" wrapText="1"/>
    </xf>
    <xf numFmtId="0" fontId="39" fillId="0" borderId="0" xfId="0" applyFont="1" applyFill="1" applyAlignment="1">
      <alignment horizontal="justify" vertical="justify" wrapText="1"/>
    </xf>
    <xf numFmtId="0" fontId="39" fillId="0" borderId="0" xfId="62" applyFont="1"/>
    <xf numFmtId="0" fontId="19" fillId="0" borderId="0" xfId="0" applyFont="1" applyFill="1" applyAlignment="1">
      <alignment horizontal="left"/>
    </xf>
    <xf numFmtId="0" fontId="7" fillId="0" borderId="0" xfId="51" applyFont="1" applyFill="1" applyAlignment="1" applyProtection="1">
      <alignment horizontal="left"/>
    </xf>
    <xf numFmtId="0" fontId="40" fillId="0" borderId="0" xfId="0" applyFont="1"/>
    <xf numFmtId="0" fontId="27" fillId="0" borderId="0" xfId="0" applyFont="1" applyFill="1"/>
    <xf numFmtId="0" fontId="10" fillId="0" borderId="0" xfId="0" applyFont="1" applyFill="1" applyAlignment="1">
      <alignment horizontal="justify" vertical="justify" wrapText="1"/>
    </xf>
    <xf numFmtId="173" fontId="25" fillId="0" borderId="0" xfId="0" applyNumberFormat="1" applyFont="1" applyFill="1" applyAlignment="1">
      <alignment horizontal="right" vertical="center"/>
    </xf>
    <xf numFmtId="169" fontId="25" fillId="0" borderId="0" xfId="0" applyNumberFormat="1" applyFont="1" applyFill="1" applyBorder="1" applyAlignment="1">
      <alignment horizontal="left" vertical="center"/>
    </xf>
    <xf numFmtId="173" fontId="25" fillId="0" borderId="0" xfId="0" applyNumberFormat="1" applyFont="1" applyFill="1" applyBorder="1" applyAlignment="1">
      <alignment horizontal="right" vertical="center"/>
    </xf>
    <xf numFmtId="173" fontId="43" fillId="0" borderId="0" xfId="0" applyNumberFormat="1" applyFont="1" applyFill="1" applyAlignment="1">
      <alignment horizontal="right" vertical="center"/>
    </xf>
    <xf numFmtId="174" fontId="7" fillId="24" borderId="0" xfId="0" applyNumberFormat="1" applyFont="1" applyFill="1" applyAlignment="1" applyProtection="1">
      <alignment horizontal="right"/>
      <protection locked="0"/>
    </xf>
    <xf numFmtId="0" fontId="7" fillId="24" borderId="0" xfId="0" applyFont="1" applyFill="1" applyBorder="1"/>
    <xf numFmtId="0" fontId="7" fillId="24" borderId="0" xfId="0" applyFont="1" applyFill="1" applyBorder="1" applyAlignment="1">
      <alignment horizontal="left" indent="2"/>
    </xf>
    <xf numFmtId="0" fontId="7" fillId="24" borderId="0" xfId="0" applyFont="1" applyFill="1" applyBorder="1" applyAlignment="1">
      <alignment horizontal="left" indent="4"/>
    </xf>
    <xf numFmtId="0" fontId="61" fillId="24" borderId="0" xfId="0" applyFont="1" applyFill="1" applyBorder="1" applyAlignment="1">
      <alignment horizontal="left" indent="4"/>
    </xf>
    <xf numFmtId="173" fontId="10" fillId="0" borderId="12" xfId="0" applyNumberFormat="1" applyFont="1" applyFill="1" applyBorder="1" applyAlignment="1">
      <alignment horizontal="right" vertical="center"/>
    </xf>
    <xf numFmtId="0" fontId="14" fillId="0" borderId="0" xfId="0" applyFont="1" applyFill="1" applyAlignment="1">
      <alignment horizontal="justify" vertical="justify" wrapText="1"/>
    </xf>
    <xf numFmtId="0" fontId="4" fillId="0" borderId="0" xfId="51" applyAlignment="1" applyProtection="1"/>
    <xf numFmtId="0" fontId="10" fillId="0" borderId="0" xfId="0" applyFont="1" applyFill="1" applyAlignment="1">
      <alignment horizontal="left"/>
    </xf>
    <xf numFmtId="0" fontId="63" fillId="0" borderId="0" xfId="0" applyFont="1" applyAlignment="1"/>
    <xf numFmtId="0" fontId="64" fillId="0" borderId="0" xfId="0" applyFont="1"/>
    <xf numFmtId="0" fontId="65" fillId="0" borderId="0" xfId="0" applyFont="1" applyAlignment="1">
      <alignment horizontal="center"/>
    </xf>
    <xf numFmtId="0" fontId="18" fillId="0" borderId="0" xfId="0" applyFont="1" applyFill="1" applyAlignment="1"/>
    <xf numFmtId="0" fontId="37" fillId="0" borderId="0" xfId="0" applyFont="1" applyFill="1"/>
    <xf numFmtId="0" fontId="18" fillId="0" borderId="0" xfId="0" applyFont="1" applyAlignment="1"/>
    <xf numFmtId="0" fontId="65" fillId="0" borderId="0" xfId="0" applyFont="1" applyBorder="1" applyAlignment="1">
      <alignment horizontal="center" vertical="center" wrapText="1"/>
    </xf>
    <xf numFmtId="0" fontId="65" fillId="0" borderId="0" xfId="0" applyFont="1" applyBorder="1" applyAlignment="1">
      <alignment horizontal="center"/>
    </xf>
    <xf numFmtId="0" fontId="66" fillId="0" borderId="0" xfId="0" applyFont="1"/>
    <xf numFmtId="0" fontId="65" fillId="0" borderId="0" xfId="0" applyFont="1" applyAlignment="1">
      <alignment horizontal="right"/>
    </xf>
    <xf numFmtId="0" fontId="65" fillId="0" borderId="0" xfId="0" applyFont="1"/>
    <xf numFmtId="169" fontId="67" fillId="0" borderId="0" xfId="0" applyNumberFormat="1" applyFont="1" applyFill="1" applyAlignment="1">
      <alignment horizontal="right" vertical="center"/>
    </xf>
    <xf numFmtId="169" fontId="37" fillId="0" borderId="0" xfId="0" applyNumberFormat="1" applyFont="1"/>
    <xf numFmtId="169" fontId="65" fillId="0" borderId="0" xfId="0" applyNumberFormat="1" applyFont="1" applyAlignment="1">
      <alignment horizontal="left"/>
    </xf>
    <xf numFmtId="3" fontId="68" fillId="0" borderId="0" xfId="0" applyNumberFormat="1" applyFont="1"/>
    <xf numFmtId="0" fontId="18" fillId="0" borderId="0" xfId="0" applyFont="1"/>
    <xf numFmtId="0" fontId="68" fillId="0" borderId="0" xfId="0" applyFont="1"/>
    <xf numFmtId="0" fontId="7" fillId="0" borderId="0" xfId="0" applyNumberFormat="1" applyFont="1" applyFill="1" applyAlignment="1">
      <alignment horizontal="justify" vertical="justify" wrapText="1"/>
    </xf>
    <xf numFmtId="164" fontId="70" fillId="0" borderId="0" xfId="0" applyNumberFormat="1" applyFont="1" applyFill="1" applyAlignment="1">
      <alignment horizontal="right"/>
    </xf>
    <xf numFmtId="169" fontId="7" fillId="0" borderId="12" xfId="0" applyNumberFormat="1" applyFont="1" applyFill="1" applyBorder="1" applyAlignment="1">
      <alignment horizontal="left" vertical="center"/>
    </xf>
    <xf numFmtId="0" fontId="7" fillId="0" borderId="0" xfId="0" applyFont="1" applyFill="1" applyAlignment="1">
      <alignment horizontal="left" vertical="center"/>
    </xf>
    <xf numFmtId="0" fontId="7" fillId="0" borderId="0" xfId="0" applyFont="1" applyFill="1" applyBorder="1" applyAlignment="1">
      <alignment horizontal="left" vertical="center"/>
    </xf>
    <xf numFmtId="169" fontId="7" fillId="0" borderId="0" xfId="0" applyNumberFormat="1" applyFont="1" applyAlignment="1">
      <alignment vertical="center"/>
    </xf>
    <xf numFmtId="169" fontId="8" fillId="0" borderId="0" xfId="0" applyNumberFormat="1" applyFont="1" applyAlignment="1">
      <alignment vertical="center"/>
    </xf>
    <xf numFmtId="0" fontId="8" fillId="0" borderId="0" xfId="0" applyFont="1" applyFill="1" applyBorder="1" applyAlignment="1">
      <alignment horizontal="left" vertical="center"/>
    </xf>
    <xf numFmtId="0" fontId="7" fillId="0" borderId="0" xfId="0" applyFont="1" applyFill="1" applyBorder="1" applyAlignment="1">
      <alignment horizontal="center" vertical="center" wrapText="1"/>
    </xf>
    <xf numFmtId="0" fontId="7" fillId="0" borderId="0" xfId="0" applyFont="1" applyFill="1" applyAlignment="1">
      <alignment horizontal="center" vertical="center"/>
    </xf>
    <xf numFmtId="0" fontId="8" fillId="0" borderId="0" xfId="0" applyFont="1" applyFill="1" applyAlignment="1">
      <alignment horizontal="left" vertical="center"/>
    </xf>
    <xf numFmtId="169" fontId="7" fillId="0" borderId="0" xfId="0" applyNumberFormat="1" applyFont="1" applyFill="1" applyBorder="1" applyAlignment="1">
      <alignment horizontal="center" vertical="center" wrapText="1"/>
    </xf>
    <xf numFmtId="0" fontId="7" fillId="0" borderId="12" xfId="0" applyFont="1" applyFill="1" applyBorder="1" applyAlignment="1">
      <alignment horizontal="center" vertical="center"/>
    </xf>
    <xf numFmtId="0" fontId="7" fillId="0" borderId="0" xfId="0" applyNumberFormat="1" applyFont="1" applyFill="1" applyBorder="1" applyAlignment="1">
      <alignment horizontal="right" vertical="center"/>
    </xf>
    <xf numFmtId="0" fontId="7" fillId="0" borderId="0" xfId="0" applyNumberFormat="1" applyFont="1" applyFill="1" applyBorder="1" applyAlignment="1">
      <alignment horizontal="left" vertical="center"/>
    </xf>
    <xf numFmtId="0" fontId="7" fillId="0" borderId="4" xfId="0" applyNumberFormat="1" applyFont="1" applyFill="1" applyBorder="1" applyAlignment="1">
      <alignment horizontal="left" vertical="center"/>
    </xf>
    <xf numFmtId="0" fontId="7" fillId="0" borderId="4" xfId="0" applyNumberFormat="1" applyFont="1" applyFill="1" applyBorder="1" applyAlignment="1">
      <alignment horizontal="right" vertical="center"/>
    </xf>
    <xf numFmtId="0" fontId="7" fillId="0" borderId="11" xfId="0" applyNumberFormat="1" applyFont="1" applyFill="1" applyBorder="1" applyAlignment="1">
      <alignment horizontal="left" vertical="center"/>
    </xf>
    <xf numFmtId="0" fontId="7" fillId="0" borderId="11" xfId="0" applyNumberFormat="1" applyFont="1" applyFill="1" applyBorder="1" applyAlignment="1">
      <alignment horizontal="right" vertical="center"/>
    </xf>
    <xf numFmtId="0" fontId="28" fillId="0" borderId="0" xfId="0" applyFont="1" applyFill="1" applyBorder="1" applyAlignment="1">
      <alignment vertical="center"/>
    </xf>
    <xf numFmtId="177" fontId="25" fillId="0" borderId="0" xfId="0" applyNumberFormat="1" applyFont="1" applyFill="1" applyAlignment="1">
      <alignment horizontal="right" vertical="center"/>
    </xf>
    <xf numFmtId="169" fontId="8" fillId="0" borderId="0" xfId="0" applyNumberFormat="1" applyFont="1" applyBorder="1" applyAlignment="1">
      <alignment vertical="center"/>
    </xf>
    <xf numFmtId="0" fontId="41" fillId="0" borderId="0" xfId="0" applyFont="1"/>
    <xf numFmtId="0" fontId="63" fillId="0" borderId="0" xfId="0" applyFont="1" applyAlignment="1">
      <alignment horizontal="center"/>
    </xf>
    <xf numFmtId="0" fontId="62" fillId="0" borderId="0" xfId="0" applyFont="1" applyFill="1" applyAlignment="1">
      <alignment horizontal="center"/>
    </xf>
    <xf numFmtId="0" fontId="69" fillId="0" borderId="0" xfId="0" applyFont="1" applyFill="1"/>
    <xf numFmtId="0" fontId="4" fillId="0" borderId="0" xfId="51" applyFill="1" applyAlignment="1" applyProtection="1"/>
    <xf numFmtId="0" fontId="21" fillId="0" borderId="0" xfId="0" applyFont="1"/>
    <xf numFmtId="0" fontId="18" fillId="0" borderId="0" xfId="51" applyFont="1" applyFill="1" applyBorder="1" applyAlignment="1" applyProtection="1">
      <alignment horizontal="left"/>
    </xf>
    <xf numFmtId="0" fontId="36" fillId="0" borderId="0" xfId="51" applyFont="1" applyFill="1" applyBorder="1" applyAlignment="1" applyProtection="1">
      <alignment horizontal="left"/>
    </xf>
    <xf numFmtId="0" fontId="36" fillId="0" borderId="0" xfId="51" applyFont="1" applyFill="1" applyAlignment="1" applyProtection="1"/>
    <xf numFmtId="169" fontId="25" fillId="0" borderId="0" xfId="0" applyNumberFormat="1" applyFont="1" applyFill="1" applyAlignment="1">
      <alignment horizontal="left" vertical="center" indent="1"/>
    </xf>
    <xf numFmtId="0" fontId="7" fillId="0" borderId="0" xfId="51" applyFont="1" applyFill="1" applyBorder="1" applyAlignment="1" applyProtection="1">
      <alignment horizontal="left" indent="2"/>
    </xf>
    <xf numFmtId="0" fontId="18" fillId="0" borderId="0" xfId="51" applyFont="1" applyFill="1" applyBorder="1" applyAlignment="1" applyProtection="1">
      <alignment horizontal="left" indent="2"/>
    </xf>
    <xf numFmtId="0" fontId="7" fillId="0" borderId="0" xfId="51" applyFont="1" applyFill="1" applyAlignment="1" applyProtection="1">
      <alignment horizontal="left" indent="2"/>
    </xf>
    <xf numFmtId="0" fontId="10" fillId="0" borderId="0" xfId="0" applyFont="1" applyFill="1" applyBorder="1" applyAlignment="1">
      <alignment horizontal="left" indent="2"/>
    </xf>
    <xf numFmtId="0" fontId="7" fillId="0" borderId="0" xfId="0" applyFont="1" applyAlignment="1">
      <alignment horizontal="left" indent="2"/>
    </xf>
    <xf numFmtId="0" fontId="3" fillId="0" borderId="0" xfId="0" applyFont="1" applyAlignment="1">
      <alignment horizontal="left" indent="2"/>
    </xf>
    <xf numFmtId="0" fontId="0" fillId="0" borderId="0" xfId="0" applyAlignment="1">
      <alignment horizontal="left" indent="2"/>
    </xf>
    <xf numFmtId="0" fontId="10" fillId="0" borderId="0" xfId="0" applyFont="1" applyFill="1" applyAlignment="1">
      <alignment horizontal="left" wrapText="1"/>
    </xf>
    <xf numFmtId="0" fontId="7" fillId="0" borderId="0" xfId="0" applyFont="1" applyFill="1" applyAlignment="1">
      <alignment horizontal="left" wrapText="1"/>
    </xf>
    <xf numFmtId="0" fontId="7" fillId="0" borderId="0" xfId="0" applyFont="1" applyFill="1" applyAlignment="1">
      <alignment wrapText="1"/>
    </xf>
    <xf numFmtId="0" fontId="18" fillId="0" borderId="0" xfId="0" applyFont="1" applyFill="1" applyAlignment="1">
      <alignment horizontal="justify" vertical="justify" wrapText="1"/>
    </xf>
    <xf numFmtId="0" fontId="27" fillId="0" borderId="0" xfId="0" applyFont="1" applyFill="1" applyAlignment="1">
      <alignment wrapText="1"/>
    </xf>
    <xf numFmtId="0" fontId="7" fillId="0" borderId="0" xfId="0" applyFont="1" applyFill="1" applyAlignment="1">
      <alignment horizontal="left" vertical="justify" wrapText="1" indent="1"/>
    </xf>
    <xf numFmtId="0" fontId="7" fillId="0" borderId="0" xfId="0" applyFont="1" applyFill="1" applyAlignment="1">
      <alignment horizontal="left" vertical="justify" wrapText="1" indent="2"/>
    </xf>
    <xf numFmtId="0" fontId="7" fillId="0" borderId="0" xfId="0" applyNumberFormat="1" applyFont="1" applyFill="1" applyAlignment="1">
      <alignment horizontal="left" vertical="justify" wrapText="1" indent="2"/>
    </xf>
    <xf numFmtId="169" fontId="14" fillId="0" borderId="0" xfId="0" applyNumberFormat="1" applyFont="1" applyAlignment="1">
      <alignment horizontal="left"/>
    </xf>
    <xf numFmtId="0" fontId="76" fillId="0" borderId="0" xfId="0" applyFont="1" applyFill="1" applyAlignment="1">
      <alignment horizontal="justify" vertical="justify" wrapText="1"/>
    </xf>
    <xf numFmtId="0" fontId="18" fillId="0" borderId="0" xfId="0" applyFont="1" applyFill="1" applyAlignment="1">
      <alignment horizontal="left" vertical="justify" wrapText="1" indent="2"/>
    </xf>
    <xf numFmtId="0" fontId="66" fillId="0" borderId="0" xfId="0" applyFont="1" applyFill="1"/>
    <xf numFmtId="0" fontId="4" fillId="0" borderId="0" xfId="51" applyFill="1" applyAlignment="1" applyProtection="1">
      <alignment horizontal="left" indent="2"/>
    </xf>
    <xf numFmtId="0" fontId="4" fillId="0" borderId="0" xfId="51" applyAlignment="1" applyProtection="1">
      <alignment horizontal="left" indent="2"/>
    </xf>
    <xf numFmtId="0" fontId="7" fillId="0" borderId="0" xfId="0" applyFont="1" applyFill="1" applyBorder="1" applyAlignment="1">
      <alignment horizontal="center" vertical="center"/>
    </xf>
    <xf numFmtId="169" fontId="7" fillId="0" borderId="0" xfId="0" applyNumberFormat="1" applyFont="1" applyBorder="1" applyAlignment="1">
      <alignment horizontal="center" vertical="center"/>
    </xf>
    <xf numFmtId="169" fontId="8" fillId="0" borderId="0" xfId="0" applyNumberFormat="1" applyFont="1" applyBorder="1" applyAlignment="1">
      <alignment horizontal="left" vertical="center"/>
    </xf>
    <xf numFmtId="169" fontId="28" fillId="0" borderId="0" xfId="0" applyNumberFormat="1" applyFont="1" applyBorder="1" applyAlignment="1">
      <alignment horizontal="left" vertical="center"/>
    </xf>
    <xf numFmtId="169" fontId="28" fillId="0" borderId="0" xfId="0" applyNumberFormat="1" applyFont="1" applyBorder="1" applyAlignment="1">
      <alignment vertical="center"/>
    </xf>
    <xf numFmtId="169" fontId="7" fillId="0" borderId="0" xfId="0" applyNumberFormat="1" applyFont="1" applyFill="1" applyBorder="1" applyAlignment="1">
      <alignment vertical="center" wrapText="1"/>
    </xf>
    <xf numFmtId="168" fontId="70" fillId="0" borderId="0" xfId="0" quotePrefix="1" applyNumberFormat="1" applyFont="1" applyFill="1" applyAlignment="1">
      <alignment horizontal="right"/>
    </xf>
    <xf numFmtId="0" fontId="31" fillId="0" borderId="0" xfId="0" applyFont="1"/>
    <xf numFmtId="0" fontId="7" fillId="0" borderId="12" xfId="0" applyNumberFormat="1" applyFont="1" applyFill="1" applyBorder="1" applyAlignment="1">
      <alignment horizontal="left" vertical="center"/>
    </xf>
    <xf numFmtId="0" fontId="7" fillId="0" borderId="12" xfId="0" applyNumberFormat="1" applyFont="1" applyFill="1" applyBorder="1" applyAlignment="1">
      <alignment horizontal="right" vertical="center"/>
    </xf>
    <xf numFmtId="169" fontId="7" fillId="0" borderId="0" xfId="0" applyNumberFormat="1" applyFont="1" applyFill="1" applyBorder="1"/>
    <xf numFmtId="174" fontId="25" fillId="0" borderId="0" xfId="0" applyNumberFormat="1" applyFont="1" applyFill="1" applyAlignment="1">
      <alignment horizontal="right" vertical="center"/>
    </xf>
    <xf numFmtId="174" fontId="10" fillId="0" borderId="12" xfId="0" applyNumberFormat="1" applyFont="1" applyFill="1" applyBorder="1" applyAlignment="1">
      <alignment horizontal="right" vertical="center"/>
    </xf>
    <xf numFmtId="0" fontId="10" fillId="24" borderId="0" xfId="0" applyFont="1" applyFill="1" applyBorder="1"/>
    <xf numFmtId="0" fontId="36" fillId="0" borderId="0" xfId="0" applyFont="1" applyFill="1" applyAlignment="1">
      <alignment horizontal="justify" vertical="justify" wrapText="1"/>
    </xf>
    <xf numFmtId="0" fontId="7" fillId="24" borderId="0" xfId="0" applyFont="1" applyFill="1" applyBorder="1" applyAlignment="1">
      <alignment horizontal="left" vertical="center" indent="1"/>
    </xf>
    <xf numFmtId="0" fontId="19" fillId="0" borderId="0" xfId="0" applyFont="1" applyFill="1" applyAlignment="1">
      <alignment horizontal="left" vertical="center"/>
    </xf>
    <xf numFmtId="169" fontId="21" fillId="0" borderId="0" xfId="0" applyNumberFormat="1" applyFont="1" applyFill="1" applyAlignment="1">
      <alignment horizontal="left"/>
    </xf>
    <xf numFmtId="2" fontId="7" fillId="0" borderId="0" xfId="0" applyNumberFormat="1" applyFont="1" applyFill="1"/>
    <xf numFmtId="1" fontId="77" fillId="0" borderId="0" xfId="0" applyNumberFormat="1" applyFont="1" applyFill="1" applyAlignment="1">
      <alignment horizontal="left" vertical="center"/>
    </xf>
    <xf numFmtId="169" fontId="21" fillId="0" borderId="0" xfId="0" applyNumberFormat="1" applyFont="1" applyAlignment="1"/>
    <xf numFmtId="0" fontId="65" fillId="0" borderId="0" xfId="0" applyFont="1" applyAlignment="1">
      <alignment horizontal="left" vertical="center"/>
    </xf>
    <xf numFmtId="0" fontId="18" fillId="0" borderId="0" xfId="0" applyFont="1" applyAlignment="1">
      <alignment horizontal="left" vertical="center"/>
    </xf>
    <xf numFmtId="0" fontId="65" fillId="0" borderId="0" xfId="0" applyFont="1" applyBorder="1" applyAlignment="1">
      <alignment horizontal="left" vertical="center" wrapText="1"/>
    </xf>
    <xf numFmtId="0" fontId="65" fillId="0" borderId="0" xfId="0" applyFont="1" applyBorder="1" applyAlignment="1">
      <alignment horizontal="left" vertical="center"/>
    </xf>
    <xf numFmtId="0" fontId="66" fillId="0" borderId="0" xfId="0" applyFont="1" applyAlignment="1">
      <alignment horizontal="left" vertical="center"/>
    </xf>
    <xf numFmtId="0" fontId="65" fillId="0" borderId="0" xfId="0" applyNumberFormat="1" applyFont="1" applyAlignment="1">
      <alignment horizontal="left" vertical="center" indent="1"/>
    </xf>
    <xf numFmtId="0" fontId="80" fillId="0" borderId="0" xfId="0" applyFont="1" applyAlignment="1">
      <alignment horizontal="left" vertical="center"/>
    </xf>
    <xf numFmtId="0" fontId="31" fillId="0" borderId="0" xfId="0" applyFont="1" applyAlignment="1">
      <alignment horizontal="left" vertical="center"/>
    </xf>
    <xf numFmtId="169" fontId="18" fillId="0" borderId="0" xfId="0" applyNumberFormat="1" applyFont="1" applyAlignment="1">
      <alignment horizontal="left" vertical="center"/>
    </xf>
    <xf numFmtId="169" fontId="65" fillId="0" borderId="0" xfId="0" applyNumberFormat="1" applyFont="1" applyAlignment="1">
      <alignment horizontal="left" vertical="center"/>
    </xf>
    <xf numFmtId="169" fontId="21" fillId="0" borderId="0" xfId="0" applyNumberFormat="1" applyFont="1" applyFill="1" applyAlignment="1">
      <alignment horizontal="left" vertical="center"/>
    </xf>
    <xf numFmtId="0" fontId="37" fillId="0" borderId="0" xfId="0" applyFont="1" applyAlignment="1">
      <alignment horizontal="left" vertical="center"/>
    </xf>
    <xf numFmtId="169" fontId="18" fillId="0" borderId="0" xfId="51" applyNumberFormat="1" applyFont="1" applyAlignment="1" applyProtection="1"/>
    <xf numFmtId="169" fontId="19" fillId="0" borderId="0" xfId="0" applyNumberFormat="1" applyFont="1" applyAlignment="1">
      <alignment vertical="center"/>
    </xf>
    <xf numFmtId="169" fontId="9" fillId="0" borderId="0" xfId="0" applyNumberFormat="1" applyFont="1" applyAlignment="1">
      <alignment vertical="center"/>
    </xf>
    <xf numFmtId="169" fontId="20" fillId="0" borderId="0" xfId="0" applyNumberFormat="1" applyFont="1" applyFill="1" applyAlignment="1">
      <alignment vertical="center"/>
    </xf>
    <xf numFmtId="169" fontId="20" fillId="0" borderId="0" xfId="0" applyNumberFormat="1" applyFont="1" applyAlignment="1">
      <alignment vertical="center"/>
    </xf>
    <xf numFmtId="0" fontId="22" fillId="0" borderId="0" xfId="0" applyFont="1" applyAlignment="1">
      <alignment vertical="center"/>
    </xf>
    <xf numFmtId="0" fontId="23" fillId="0" borderId="0" xfId="0" applyFont="1" applyAlignment="1">
      <alignment vertical="center"/>
    </xf>
    <xf numFmtId="0" fontId="23" fillId="0" borderId="0" xfId="0" applyFont="1" applyFill="1" applyAlignment="1">
      <alignment vertical="center"/>
    </xf>
    <xf numFmtId="169" fontId="21" fillId="0" borderId="0" xfId="0" applyNumberFormat="1" applyFont="1" applyAlignment="1">
      <alignment horizontal="center" vertical="center"/>
    </xf>
    <xf numFmtId="169" fontId="20" fillId="0" borderId="0" xfId="0" applyNumberFormat="1" applyFont="1" applyAlignment="1">
      <alignment horizontal="center" vertical="center"/>
    </xf>
    <xf numFmtId="169" fontId="20" fillId="0" borderId="0" xfId="0" applyNumberFormat="1" applyFont="1" applyFill="1" applyBorder="1" applyAlignment="1">
      <alignment horizontal="center" vertical="center"/>
    </xf>
    <xf numFmtId="169" fontId="20" fillId="0" borderId="11" xfId="0" applyNumberFormat="1" applyFont="1" applyBorder="1" applyAlignment="1">
      <alignment vertical="center"/>
    </xf>
    <xf numFmtId="169" fontId="20" fillId="0" borderId="11" xfId="0" applyNumberFormat="1" applyFont="1" applyBorder="1" applyAlignment="1">
      <alignment horizontal="left" vertical="center"/>
    </xf>
    <xf numFmtId="169" fontId="20" fillId="0" borderId="11" xfId="0" applyNumberFormat="1" applyFont="1" applyBorder="1" applyAlignment="1">
      <alignment horizontal="center" vertical="center"/>
    </xf>
    <xf numFmtId="0" fontId="25" fillId="0" borderId="0" xfId="0" applyFont="1" applyFill="1" applyBorder="1" applyAlignment="1">
      <alignment horizontal="center" vertical="center"/>
    </xf>
    <xf numFmtId="0" fontId="25" fillId="0" borderId="0" xfId="0" applyFont="1" applyFill="1" applyAlignment="1">
      <alignment horizontal="left" vertical="center"/>
    </xf>
    <xf numFmtId="176" fontId="7" fillId="0" borderId="0" xfId="0" applyNumberFormat="1" applyFont="1" applyFill="1" applyAlignment="1">
      <alignment vertical="center"/>
    </xf>
    <xf numFmtId="0" fontId="25" fillId="0" borderId="0" xfId="0" applyFont="1" applyFill="1" applyAlignment="1">
      <alignment horizontal="left" vertical="center" wrapText="1"/>
    </xf>
    <xf numFmtId="0" fontId="10" fillId="0" borderId="12" xfId="0" applyFont="1" applyFill="1" applyBorder="1" applyAlignment="1">
      <alignment horizontal="left" vertical="center" wrapText="1"/>
    </xf>
    <xf numFmtId="176" fontId="25" fillId="0" borderId="0" xfId="0" applyNumberFormat="1" applyFont="1" applyFill="1" applyAlignment="1">
      <alignment horizontal="right" vertical="center"/>
    </xf>
    <xf numFmtId="0" fontId="43" fillId="0" borderId="0" xfId="0" applyFont="1" applyFill="1" applyAlignment="1">
      <alignment horizontal="left" vertical="center"/>
    </xf>
    <xf numFmtId="175" fontId="43" fillId="0" borderId="0" xfId="0" applyNumberFormat="1" applyFont="1" applyFill="1" applyAlignment="1">
      <alignment horizontal="right" vertical="center"/>
    </xf>
    <xf numFmtId="169" fontId="43" fillId="0" borderId="0" xfId="0" applyNumberFormat="1" applyFont="1" applyFill="1" applyAlignment="1">
      <alignment horizontal="right" vertical="center"/>
    </xf>
    <xf numFmtId="169" fontId="9" fillId="0" borderId="0" xfId="0" applyNumberFormat="1" applyFont="1" applyAlignment="1">
      <alignment horizontal="left" vertical="center"/>
    </xf>
    <xf numFmtId="169" fontId="9" fillId="0" borderId="0" xfId="0" quotePrefix="1" applyNumberFormat="1" applyFont="1" applyAlignment="1">
      <alignment horizontal="left" vertical="center"/>
    </xf>
    <xf numFmtId="169" fontId="8" fillId="0" borderId="0" xfId="0" applyNumberFormat="1" applyFont="1" applyFill="1" applyAlignment="1">
      <alignment vertical="center"/>
    </xf>
    <xf numFmtId="183" fontId="0" fillId="0" borderId="0" xfId="0" applyNumberFormat="1" applyBorder="1" applyAlignment="1">
      <alignment vertical="center" wrapText="1"/>
    </xf>
    <xf numFmtId="169" fontId="25" fillId="0" borderId="0" xfId="0" applyNumberFormat="1" applyFont="1" applyFill="1" applyAlignment="1">
      <alignment horizontal="right" vertical="center"/>
    </xf>
    <xf numFmtId="181" fontId="13" fillId="0" borderId="0" xfId="0" applyNumberFormat="1" applyFont="1" applyFill="1" applyAlignment="1">
      <alignment horizontal="right" vertical="center"/>
    </xf>
    <xf numFmtId="184" fontId="0" fillId="0" borderId="0" xfId="0" applyNumberFormat="1" applyBorder="1" applyAlignment="1">
      <alignment vertical="center" wrapText="1"/>
    </xf>
    <xf numFmtId="169" fontId="7" fillId="0" borderId="0" xfId="0" applyNumberFormat="1" applyFont="1" applyAlignment="1">
      <alignment horizontal="center" vertical="center"/>
    </xf>
    <xf numFmtId="0" fontId="10" fillId="0" borderId="12" xfId="0" applyFont="1" applyFill="1" applyBorder="1" applyAlignment="1">
      <alignment horizontal="left" vertical="center"/>
    </xf>
    <xf numFmtId="176" fontId="43" fillId="0" borderId="0" xfId="0" applyNumberFormat="1" applyFont="1" applyFill="1" applyAlignment="1">
      <alignment horizontal="right" vertical="center"/>
    </xf>
    <xf numFmtId="176" fontId="8" fillId="0" borderId="0" xfId="0" applyNumberFormat="1" applyFont="1" applyFill="1" applyAlignment="1">
      <alignment vertical="center"/>
    </xf>
    <xf numFmtId="169" fontId="8" fillId="0" borderId="0" xfId="0" applyNumberFormat="1" applyFont="1" applyAlignment="1">
      <alignment horizontal="left" vertical="center"/>
    </xf>
    <xf numFmtId="169" fontId="43" fillId="0" borderId="0" xfId="0" applyNumberFormat="1" applyFont="1" applyFill="1" applyAlignment="1">
      <alignment horizontal="left" vertical="center"/>
    </xf>
    <xf numFmtId="169" fontId="28" fillId="0" borderId="0" xfId="0" applyNumberFormat="1" applyFont="1" applyAlignment="1">
      <alignment horizontal="left" vertical="center"/>
    </xf>
    <xf numFmtId="169" fontId="28" fillId="0" borderId="0" xfId="0" applyNumberFormat="1" applyFont="1" applyFill="1" applyAlignment="1">
      <alignment vertical="center"/>
    </xf>
    <xf numFmtId="169" fontId="28" fillId="0" borderId="0" xfId="0" applyNumberFormat="1" applyFont="1" applyAlignment="1">
      <alignment vertical="center"/>
    </xf>
    <xf numFmtId="0" fontId="28" fillId="0" borderId="0" xfId="0" applyFont="1" applyFill="1" applyAlignment="1">
      <alignment vertical="center"/>
    </xf>
    <xf numFmtId="0" fontId="28" fillId="0" borderId="0" xfId="0" applyFont="1" applyAlignment="1">
      <alignment vertical="center"/>
    </xf>
    <xf numFmtId="0" fontId="7" fillId="0" borderId="0" xfId="51" applyFont="1" applyFill="1" applyBorder="1" applyAlignment="1" applyProtection="1">
      <alignment horizontal="left"/>
    </xf>
    <xf numFmtId="0" fontId="4" fillId="0" borderId="0" xfId="51" applyFill="1" applyAlignment="1" applyProtection="1">
      <alignment horizontal="left"/>
    </xf>
    <xf numFmtId="0" fontId="28" fillId="0" borderId="0" xfId="0" applyNumberFormat="1" applyFont="1" applyFill="1"/>
    <xf numFmtId="0" fontId="8" fillId="0" borderId="0" xfId="0" applyFont="1" applyFill="1" applyBorder="1" applyAlignment="1">
      <alignment horizontal="left"/>
    </xf>
    <xf numFmtId="0" fontId="13" fillId="0" borderId="0" xfId="0" applyNumberFormat="1" applyFont="1" applyFill="1"/>
    <xf numFmtId="0" fontId="13" fillId="0" borderId="0" xfId="0" applyFont="1" applyFill="1"/>
    <xf numFmtId="0" fontId="28" fillId="0" borderId="0" xfId="0" applyFont="1" applyFill="1" applyBorder="1"/>
    <xf numFmtId="0" fontId="28" fillId="0" borderId="11" xfId="0" applyFont="1" applyFill="1" applyBorder="1" applyAlignment="1">
      <alignment horizontal="left"/>
    </xf>
    <xf numFmtId="0" fontId="28" fillId="0" borderId="11" xfId="0" applyFont="1" applyFill="1" applyBorder="1"/>
    <xf numFmtId="0" fontId="25" fillId="0" borderId="0" xfId="0" applyFont="1" applyFill="1" applyAlignment="1">
      <alignment horizontal="right" vertical="center"/>
    </xf>
    <xf numFmtId="0" fontId="24" fillId="0" borderId="0" xfId="0" applyFont="1" applyFill="1" applyAlignment="1">
      <alignment horizontal="right" vertical="center"/>
    </xf>
    <xf numFmtId="0" fontId="25" fillId="0" borderId="0" xfId="0" applyFont="1" applyFill="1" applyAlignment="1">
      <alignment horizontal="left" vertical="center" indent="1"/>
    </xf>
    <xf numFmtId="0" fontId="24" fillId="0" borderId="0" xfId="0" applyNumberFormat="1" applyFont="1" applyFill="1" applyAlignment="1">
      <alignment horizontal="right" vertical="center"/>
    </xf>
    <xf numFmtId="0" fontId="7" fillId="0" borderId="0" xfId="0" applyFont="1" applyAlignment="1">
      <alignment vertical="center"/>
    </xf>
    <xf numFmtId="0" fontId="7" fillId="0" borderId="0" xfId="0" applyFont="1" applyFill="1" applyAlignment="1">
      <alignment horizontal="left" vertical="center" indent="1"/>
    </xf>
    <xf numFmtId="167" fontId="7" fillId="0" borderId="0" xfId="0" applyNumberFormat="1" applyFont="1" applyAlignment="1">
      <alignment vertical="center"/>
    </xf>
    <xf numFmtId="0" fontId="10" fillId="0" borderId="0" xfId="0" applyFont="1" applyFill="1" applyAlignment="1">
      <alignment horizontal="left" vertical="center"/>
    </xf>
    <xf numFmtId="173" fontId="10" fillId="0" borderId="0" xfId="0" applyNumberFormat="1" applyFont="1" applyFill="1" applyAlignment="1">
      <alignment horizontal="right" vertical="center"/>
    </xf>
    <xf numFmtId="172" fontId="24" fillId="0" borderId="0" xfId="0" applyNumberFormat="1" applyFont="1" applyFill="1" applyAlignment="1">
      <alignment horizontal="right" vertical="center"/>
    </xf>
    <xf numFmtId="0" fontId="28" fillId="0" borderId="0" xfId="0" applyFont="1" applyFill="1" applyAlignment="1">
      <alignment horizontal="left"/>
    </xf>
    <xf numFmtId="167" fontId="10" fillId="0" borderId="0" xfId="0" applyNumberFormat="1" applyFont="1" applyFill="1" applyAlignment="1">
      <alignment horizontal="right" vertical="center"/>
    </xf>
    <xf numFmtId="167" fontId="10" fillId="0" borderId="12" xfId="0" applyNumberFormat="1" applyFont="1" applyFill="1" applyBorder="1" applyAlignment="1">
      <alignment horizontal="left" vertical="center"/>
    </xf>
    <xf numFmtId="0" fontId="7" fillId="0" borderId="0" xfId="0" applyFont="1" applyFill="1" applyBorder="1" applyAlignment="1">
      <alignment horizontal="left"/>
    </xf>
    <xf numFmtId="0" fontId="10" fillId="0" borderId="0" xfId="0" applyFont="1" applyFill="1" applyBorder="1" applyAlignment="1">
      <alignment horizontal="left" vertical="center"/>
    </xf>
    <xf numFmtId="173" fontId="10" fillId="0" borderId="0" xfId="0" applyNumberFormat="1" applyFont="1" applyFill="1" applyBorder="1" applyAlignment="1">
      <alignment horizontal="right" vertical="center"/>
    </xf>
    <xf numFmtId="182" fontId="7" fillId="0" borderId="0" xfId="0" applyNumberFormat="1" applyFont="1" applyFill="1" applyAlignment="1"/>
    <xf numFmtId="0" fontId="7" fillId="0" borderId="0" xfId="0" applyNumberFormat="1" applyFont="1" applyFill="1"/>
    <xf numFmtId="0" fontId="28" fillId="0" borderId="0" xfId="0" applyNumberFormat="1" applyFont="1" applyFill="1" applyBorder="1"/>
    <xf numFmtId="182" fontId="7" fillId="0" borderId="0" xfId="0" applyNumberFormat="1" applyFont="1" applyFill="1"/>
    <xf numFmtId="169" fontId="7" fillId="0" borderId="0" xfId="0" applyNumberFormat="1" applyFont="1" applyFill="1" applyAlignment="1">
      <alignment vertical="center"/>
    </xf>
    <xf numFmtId="182" fontId="28" fillId="0" borderId="0" xfId="0" applyNumberFormat="1" applyFont="1" applyFill="1"/>
    <xf numFmtId="169" fontId="19" fillId="0" borderId="0" xfId="0" applyNumberFormat="1" applyFont="1" applyFill="1" applyAlignment="1">
      <alignment vertical="center"/>
    </xf>
    <xf numFmtId="0" fontId="21" fillId="0" borderId="0" xfId="0" applyFont="1" applyFill="1" applyAlignment="1">
      <alignment vertical="center"/>
    </xf>
    <xf numFmtId="169" fontId="19" fillId="0" borderId="0" xfId="0" applyNumberFormat="1" applyFont="1" applyFill="1" applyAlignment="1">
      <alignment horizontal="left" vertical="center"/>
    </xf>
    <xf numFmtId="0" fontId="21" fillId="0" borderId="0" xfId="0" applyFont="1" applyAlignment="1">
      <alignment vertical="center"/>
    </xf>
    <xf numFmtId="0" fontId="28" fillId="0" borderId="0" xfId="0" applyFont="1" applyFill="1" applyAlignment="1">
      <alignment horizontal="right" vertical="center"/>
    </xf>
    <xf numFmtId="169" fontId="10" fillId="0" borderId="0" xfId="0" applyNumberFormat="1" applyFont="1" applyFill="1" applyAlignment="1">
      <alignment vertical="center"/>
    </xf>
    <xf numFmtId="169" fontId="21" fillId="0" borderId="0" xfId="0" applyNumberFormat="1" applyFont="1" applyAlignment="1">
      <alignment vertical="center"/>
    </xf>
    <xf numFmtId="0" fontId="21" fillId="0" borderId="0" xfId="0" applyFont="1" applyFill="1" applyAlignment="1">
      <alignment horizontal="right" vertical="center"/>
    </xf>
    <xf numFmtId="0" fontId="19" fillId="0" borderId="0" xfId="0" applyFont="1" applyAlignment="1">
      <alignment vertical="center"/>
    </xf>
    <xf numFmtId="169" fontId="13" fillId="0" borderId="0" xfId="0" applyNumberFormat="1" applyFont="1" applyFill="1" applyAlignment="1">
      <alignment horizontal="left" vertical="center"/>
    </xf>
    <xf numFmtId="0" fontId="9" fillId="0" borderId="0" xfId="0" applyFont="1" applyFill="1" applyAlignment="1">
      <alignment horizontal="left" vertical="center"/>
    </xf>
    <xf numFmtId="0" fontId="13" fillId="0" borderId="0" xfId="0" applyFont="1" applyFill="1" applyAlignment="1">
      <alignment horizontal="right" vertical="center"/>
    </xf>
    <xf numFmtId="0" fontId="13" fillId="0" borderId="0" xfId="0" applyFont="1" applyFill="1" applyAlignment="1">
      <alignment vertical="center"/>
    </xf>
    <xf numFmtId="0" fontId="65" fillId="0" borderId="0" xfId="51" applyFont="1" applyAlignment="1" applyProtection="1">
      <alignment vertical="center"/>
    </xf>
    <xf numFmtId="0" fontId="82" fillId="0" borderId="0" xfId="51" applyFont="1" applyAlignment="1" applyProtection="1">
      <alignment vertical="center"/>
    </xf>
    <xf numFmtId="0" fontId="82" fillId="0" borderId="0" xfId="51" applyFont="1" applyFill="1" applyAlignment="1" applyProtection="1">
      <alignment vertical="center"/>
    </xf>
    <xf numFmtId="0" fontId="66" fillId="0" borderId="0" xfId="51" applyFont="1" applyAlignment="1" applyProtection="1">
      <alignment vertical="center"/>
    </xf>
    <xf numFmtId="0" fontId="66" fillId="0" borderId="0" xfId="51" applyFont="1" applyFill="1" applyAlignment="1" applyProtection="1">
      <alignment vertical="center"/>
    </xf>
    <xf numFmtId="0" fontId="83" fillId="0" borderId="0" xfId="51" applyFont="1" applyFill="1" applyAlignment="1" applyProtection="1">
      <alignment vertical="center"/>
    </xf>
    <xf numFmtId="0" fontId="83" fillId="0" borderId="0" xfId="51" applyFont="1" applyAlignment="1" applyProtection="1">
      <alignment vertical="center"/>
    </xf>
    <xf numFmtId="0" fontId="82" fillId="0" borderId="0" xfId="51" applyFont="1" applyFill="1" applyAlignment="1" applyProtection="1">
      <alignment horizontal="left" vertical="center"/>
    </xf>
    <xf numFmtId="169" fontId="10" fillId="0" borderId="11" xfId="0" applyNumberFormat="1" applyFont="1" applyFill="1" applyBorder="1" applyAlignment="1">
      <alignment horizontal="center" vertical="center"/>
    </xf>
    <xf numFmtId="0" fontId="3" fillId="24" borderId="0" xfId="0" applyFont="1" applyFill="1" applyBorder="1" applyAlignment="1">
      <alignment horizontal="center" vertical="center" wrapText="1"/>
    </xf>
    <xf numFmtId="169" fontId="25" fillId="24" borderId="0" xfId="0" applyNumberFormat="1" applyFont="1" applyFill="1" applyBorder="1" applyAlignment="1">
      <alignment horizontal="center" vertical="center"/>
    </xf>
    <xf numFmtId="169" fontId="25" fillId="24" borderId="0" xfId="0" applyNumberFormat="1" applyFont="1" applyFill="1" applyBorder="1" applyAlignment="1">
      <alignment horizontal="center" vertical="center" wrapText="1"/>
    </xf>
    <xf numFmtId="166" fontId="7" fillId="24" borderId="0" xfId="0" applyNumberFormat="1" applyFont="1" applyFill="1" applyBorder="1" applyAlignment="1">
      <alignment horizontal="center" vertical="center" wrapText="1"/>
    </xf>
    <xf numFmtId="0" fontId="7" fillId="0" borderId="0" xfId="0" applyFont="1" applyFill="1" applyAlignment="1">
      <alignment horizontal="right" vertical="center"/>
    </xf>
    <xf numFmtId="0" fontId="7" fillId="0" borderId="0" xfId="0" applyFont="1" applyFill="1" applyAlignment="1">
      <alignment vertical="center"/>
    </xf>
    <xf numFmtId="0" fontId="85" fillId="0" borderId="0" xfId="0" applyFont="1" applyFill="1" applyBorder="1" applyAlignment="1">
      <alignment vertical="center"/>
    </xf>
    <xf numFmtId="0" fontId="85" fillId="0" borderId="4" xfId="0" applyFont="1" applyFill="1" applyBorder="1" applyAlignment="1">
      <alignment vertical="center"/>
    </xf>
    <xf numFmtId="0" fontId="85" fillId="0" borderId="11" xfId="0" applyFont="1" applyFill="1" applyBorder="1" applyAlignment="1">
      <alignment vertical="center"/>
    </xf>
    <xf numFmtId="177" fontId="7" fillId="0" borderId="0" xfId="0" applyNumberFormat="1" applyFont="1" applyFill="1" applyAlignment="1">
      <alignment vertical="center"/>
    </xf>
    <xf numFmtId="0" fontId="7" fillId="0" borderId="4" xfId="0" applyFont="1" applyFill="1" applyBorder="1" applyAlignment="1">
      <alignment horizontal="left" vertical="center"/>
    </xf>
    <xf numFmtId="0" fontId="10" fillId="0" borderId="4" xfId="0" applyFont="1" applyFill="1" applyBorder="1" applyAlignment="1">
      <alignment horizontal="left" vertical="center"/>
    </xf>
    <xf numFmtId="177" fontId="10" fillId="0" borderId="4" xfId="0" applyNumberFormat="1" applyFont="1" applyFill="1" applyBorder="1" applyAlignment="1">
      <alignment horizontal="right" vertical="center"/>
    </xf>
    <xf numFmtId="0" fontId="7" fillId="0" borderId="4" xfId="0" applyFont="1" applyFill="1" applyBorder="1" applyAlignment="1">
      <alignment horizontal="right" vertical="center"/>
    </xf>
    <xf numFmtId="0" fontId="28" fillId="0" borderId="4" xfId="0" applyFont="1" applyFill="1" applyBorder="1" applyAlignment="1">
      <alignment vertical="center"/>
    </xf>
    <xf numFmtId="177" fontId="10" fillId="0" borderId="0" xfId="0" applyNumberFormat="1" applyFont="1" applyFill="1" applyBorder="1" applyAlignment="1">
      <alignment horizontal="right" vertical="center"/>
    </xf>
    <xf numFmtId="0" fontId="7" fillId="0" borderId="0" xfId="0" applyFont="1" applyFill="1" applyBorder="1" applyAlignment="1">
      <alignment horizontal="right" vertical="center"/>
    </xf>
    <xf numFmtId="0" fontId="7" fillId="0" borderId="11" xfId="0" applyFont="1" applyFill="1" applyBorder="1" applyAlignment="1">
      <alignment horizontal="left" vertical="center"/>
    </xf>
    <xf numFmtId="0" fontId="10" fillId="0" borderId="11" xfId="0" applyFont="1" applyFill="1" applyBorder="1" applyAlignment="1">
      <alignment horizontal="left" vertical="center"/>
    </xf>
    <xf numFmtId="177" fontId="10" fillId="0" borderId="11" xfId="0" applyNumberFormat="1" applyFont="1" applyFill="1" applyBorder="1" applyAlignment="1">
      <alignment horizontal="right" vertical="center"/>
    </xf>
    <xf numFmtId="173" fontId="25" fillId="0" borderId="11" xfId="0" applyNumberFormat="1" applyFont="1" applyFill="1" applyBorder="1" applyAlignment="1">
      <alignment horizontal="right" vertical="center"/>
    </xf>
    <xf numFmtId="0" fontId="7" fillId="0" borderId="11" xfId="0" applyFont="1" applyFill="1" applyBorder="1" applyAlignment="1">
      <alignment horizontal="right" vertical="center"/>
    </xf>
    <xf numFmtId="0" fontId="28" fillId="0" borderId="11" xfId="0" applyFont="1" applyFill="1" applyBorder="1" applyAlignment="1">
      <alignment vertical="center"/>
    </xf>
    <xf numFmtId="0" fontId="28" fillId="0" borderId="0" xfId="0" applyFont="1" applyFill="1" applyAlignment="1">
      <alignment horizontal="left" vertical="center"/>
    </xf>
    <xf numFmtId="169" fontId="25" fillId="0" borderId="0" xfId="0" applyNumberFormat="1" applyFont="1" applyFill="1" applyBorder="1" applyAlignment="1">
      <alignment horizontal="right" vertical="center"/>
    </xf>
    <xf numFmtId="169" fontId="8" fillId="0" borderId="0" xfId="0" applyNumberFormat="1" applyFont="1" applyFill="1" applyBorder="1" applyAlignment="1">
      <alignment vertical="center"/>
    </xf>
    <xf numFmtId="169" fontId="7" fillId="0" borderId="0" xfId="0" applyNumberFormat="1" applyFont="1" applyFill="1" applyBorder="1" applyAlignment="1">
      <alignment vertical="center"/>
    </xf>
    <xf numFmtId="169" fontId="19" fillId="0" borderId="0" xfId="0" applyNumberFormat="1" applyFont="1" applyFill="1" applyAlignment="1"/>
    <xf numFmtId="0" fontId="21" fillId="0" borderId="0" xfId="0" applyFont="1" applyFill="1"/>
    <xf numFmtId="0" fontId="21" fillId="0" borderId="0" xfId="0" applyFont="1" applyFill="1" applyAlignment="1">
      <alignment horizontal="left"/>
    </xf>
    <xf numFmtId="0" fontId="7" fillId="0" borderId="0" xfId="0" applyFont="1" applyFill="1" applyAlignment="1"/>
    <xf numFmtId="173" fontId="7" fillId="0" borderId="0" xfId="0" applyNumberFormat="1" applyFont="1" applyFill="1" applyAlignment="1">
      <alignment horizontal="right" vertical="center"/>
    </xf>
    <xf numFmtId="0" fontId="7" fillId="0" borderId="0" xfId="0" applyFont="1" applyFill="1" applyAlignment="1">
      <alignment horizontal="right"/>
    </xf>
    <xf numFmtId="0" fontId="85" fillId="0" borderId="0" xfId="0" applyFont="1" applyFill="1"/>
    <xf numFmtId="173" fontId="18" fillId="0" borderId="0" xfId="0" applyNumberFormat="1" applyFont="1" applyFill="1" applyAlignment="1">
      <alignment horizontal="right" vertical="center"/>
    </xf>
    <xf numFmtId="0" fontId="18" fillId="0" borderId="0" xfId="0" applyFont="1" applyFill="1"/>
    <xf numFmtId="173" fontId="10" fillId="0" borderId="11" xfId="0" applyNumberFormat="1" applyFont="1" applyFill="1" applyBorder="1" applyAlignment="1">
      <alignment horizontal="right" vertical="center"/>
    </xf>
    <xf numFmtId="0" fontId="21" fillId="24" borderId="0" xfId="0" applyFont="1" applyFill="1" applyBorder="1" applyAlignment="1">
      <alignment horizontal="left" vertical="center"/>
    </xf>
    <xf numFmtId="169" fontId="19" fillId="0" borderId="0" xfId="0" applyNumberFormat="1" applyFont="1" applyFill="1" applyAlignment="1">
      <alignment horizontal="left"/>
    </xf>
    <xf numFmtId="169" fontId="21" fillId="0" borderId="0" xfId="0" applyNumberFormat="1" applyFont="1" applyFill="1" applyAlignment="1"/>
    <xf numFmtId="0" fontId="19" fillId="0" borderId="0" xfId="0" applyFont="1" applyFill="1" applyAlignment="1"/>
    <xf numFmtId="169" fontId="13" fillId="0" borderId="0" xfId="0" applyNumberFormat="1" applyFont="1" applyFill="1" applyAlignment="1">
      <alignment horizontal="left"/>
    </xf>
    <xf numFmtId="169" fontId="13" fillId="0" borderId="0" xfId="0" applyNumberFormat="1" applyFont="1" applyFill="1" applyAlignment="1"/>
    <xf numFmtId="0" fontId="22" fillId="0" borderId="0" xfId="0" applyFont="1" applyFill="1"/>
    <xf numFmtId="0" fontId="21" fillId="0" borderId="0" xfId="0" applyFont="1" applyFill="1" applyAlignment="1"/>
    <xf numFmtId="0" fontId="21" fillId="0" borderId="0" xfId="0" applyFont="1" applyFill="1" applyAlignment="1">
      <alignment horizontal="center"/>
    </xf>
    <xf numFmtId="169" fontId="20" fillId="0" borderId="0" xfId="0" applyNumberFormat="1" applyFont="1" applyFill="1" applyBorder="1" applyAlignment="1">
      <alignment vertical="center"/>
    </xf>
    <xf numFmtId="169" fontId="20" fillId="0" borderId="0" xfId="0" applyNumberFormat="1" applyFont="1" applyFill="1" applyAlignment="1">
      <alignment horizontal="center" vertical="center"/>
    </xf>
    <xf numFmtId="0" fontId="10" fillId="0" borderId="0" xfId="0" applyFont="1" applyFill="1" applyAlignment="1">
      <alignment vertical="center"/>
    </xf>
    <xf numFmtId="169" fontId="7" fillId="0" borderId="0" xfId="0" applyNumberFormat="1" applyFont="1" applyFill="1" applyAlignment="1">
      <alignment horizontal="left" vertical="center"/>
    </xf>
    <xf numFmtId="0" fontId="7" fillId="0" borderId="0" xfId="0" applyFont="1" applyFill="1" applyBorder="1" applyAlignment="1">
      <alignment horizontal="left" vertical="center" textRotation="90" wrapText="1"/>
    </xf>
    <xf numFmtId="0" fontId="7" fillId="0" borderId="0" xfId="0" applyFont="1" applyFill="1" applyBorder="1" applyAlignment="1">
      <alignment horizontal="left" vertical="center" textRotation="90"/>
    </xf>
    <xf numFmtId="173" fontId="25" fillId="0" borderId="0" xfId="0" applyNumberFormat="1" applyFont="1" applyFill="1" applyAlignment="1">
      <alignment horizontal="center" vertical="center"/>
    </xf>
    <xf numFmtId="0" fontId="7" fillId="0" borderId="0" xfId="0" applyFont="1" applyFill="1" applyAlignment="1">
      <alignment horizontal="left" indent="3"/>
    </xf>
    <xf numFmtId="0" fontId="24" fillId="0" borderId="0" xfId="0" applyFont="1" applyFill="1" applyBorder="1" applyAlignment="1">
      <alignment horizontal="right" vertical="center"/>
    </xf>
    <xf numFmtId="167" fontId="7" fillId="0" borderId="0" xfId="0" applyNumberFormat="1" applyFont="1" applyFill="1" applyAlignment="1">
      <alignment vertical="center"/>
    </xf>
    <xf numFmtId="0" fontId="7" fillId="0" borderId="0" xfId="0" applyFont="1" applyFill="1" applyAlignment="1">
      <alignment horizontal="left" vertical="center" indent="3"/>
    </xf>
    <xf numFmtId="0" fontId="28" fillId="0" borderId="0" xfId="0" applyFont="1" applyFill="1" applyAlignment="1">
      <alignment horizontal="left" indent="3"/>
    </xf>
    <xf numFmtId="174" fontId="10" fillId="0" borderId="0" xfId="0" applyNumberFormat="1" applyFont="1" applyFill="1" applyBorder="1" applyAlignment="1">
      <alignment horizontal="right" vertical="center"/>
    </xf>
    <xf numFmtId="0" fontId="7" fillId="0" borderId="0" xfId="0" applyFont="1" applyFill="1" applyAlignment="1">
      <alignment horizontal="left" vertical="center" indent="5"/>
    </xf>
    <xf numFmtId="167" fontId="25" fillId="0" borderId="0" xfId="0" applyNumberFormat="1" applyFont="1" applyFill="1" applyAlignment="1">
      <alignment horizontal="center" vertical="center"/>
    </xf>
    <xf numFmtId="0" fontId="7" fillId="0" borderId="12" xfId="0" applyFont="1" applyFill="1" applyBorder="1" applyAlignment="1">
      <alignment horizontal="left" vertical="center"/>
    </xf>
    <xf numFmtId="0" fontId="22" fillId="0" borderId="0" xfId="0" applyFont="1" applyFill="1" applyAlignment="1">
      <alignment horizontal="center"/>
    </xf>
    <xf numFmtId="0" fontId="10" fillId="0" borderId="0" xfId="0" applyFont="1" applyFill="1" applyAlignment="1"/>
    <xf numFmtId="0" fontId="7" fillId="0" borderId="0" xfId="0" applyFont="1" applyFill="1" applyAlignment="1">
      <alignment horizontal="left" indent="1"/>
    </xf>
    <xf numFmtId="0" fontId="7" fillId="0" borderId="0" xfId="0" applyNumberFormat="1" applyFont="1" applyFill="1" applyAlignment="1"/>
    <xf numFmtId="167" fontId="7" fillId="0" borderId="0" xfId="0" applyNumberFormat="1" applyFont="1" applyFill="1"/>
    <xf numFmtId="0" fontId="7" fillId="0" borderId="0" xfId="0" applyNumberFormat="1" applyFont="1" applyFill="1" applyAlignment="1">
      <alignment horizontal="left" indent="1"/>
    </xf>
    <xf numFmtId="0" fontId="7" fillId="0" borderId="0" xfId="0" applyFont="1" applyFill="1" applyAlignment="1">
      <alignment horizontal="left" indent="5"/>
    </xf>
    <xf numFmtId="0" fontId="21" fillId="0" borderId="0" xfId="0" applyFont="1" applyFill="1" applyAlignment="1">
      <alignment horizontal="center" vertical="center"/>
    </xf>
    <xf numFmtId="169" fontId="21" fillId="0" borderId="0" xfId="0" applyNumberFormat="1" applyFont="1" applyFill="1" applyAlignment="1">
      <alignment vertical="center"/>
    </xf>
    <xf numFmtId="0" fontId="19" fillId="0" borderId="0" xfId="0" applyFont="1" applyFill="1" applyAlignment="1">
      <alignment vertical="center"/>
    </xf>
    <xf numFmtId="0" fontId="8" fillId="0" borderId="0" xfId="0" applyFont="1" applyFill="1" applyAlignment="1">
      <alignment vertical="center"/>
    </xf>
    <xf numFmtId="0" fontId="22" fillId="0" borderId="0" xfId="0" applyFont="1" applyFill="1" applyAlignment="1">
      <alignment vertical="center"/>
    </xf>
    <xf numFmtId="0" fontId="22" fillId="0" borderId="0" xfId="0" applyFont="1" applyFill="1" applyAlignment="1">
      <alignment horizontal="center" vertical="center"/>
    </xf>
    <xf numFmtId="0" fontId="0" fillId="0" borderId="0" xfId="0" applyFill="1" applyAlignment="1">
      <alignment vertical="center"/>
    </xf>
    <xf numFmtId="169" fontId="20" fillId="0" borderId="0" xfId="53" applyNumberFormat="1" applyFont="1" applyFill="1" applyAlignment="1" applyProtection="1">
      <alignment vertical="center"/>
    </xf>
    <xf numFmtId="0" fontId="85" fillId="0" borderId="0" xfId="0" applyFont="1" applyFill="1" applyAlignment="1">
      <alignment vertical="center"/>
    </xf>
    <xf numFmtId="0" fontId="87" fillId="0" borderId="0" xfId="0" applyFont="1" applyFill="1" applyAlignment="1">
      <alignment vertical="center"/>
    </xf>
    <xf numFmtId="0" fontId="73" fillId="0" borderId="0" xfId="0" applyFont="1" applyFill="1" applyAlignment="1">
      <alignment vertical="center"/>
    </xf>
    <xf numFmtId="169" fontId="18" fillId="0" borderId="0" xfId="51" applyNumberFormat="1" applyFont="1" applyAlignment="1" applyProtection="1">
      <alignment vertical="center"/>
    </xf>
    <xf numFmtId="169" fontId="18" fillId="0" borderId="0" xfId="0" applyNumberFormat="1" applyFont="1" applyBorder="1" applyAlignment="1">
      <alignment horizontal="left"/>
    </xf>
    <xf numFmtId="169" fontId="21" fillId="0" borderId="0" xfId="0" applyNumberFormat="1" applyFont="1" applyAlignment="1">
      <alignment horizontal="left" vertical="center"/>
    </xf>
    <xf numFmtId="169" fontId="10" fillId="0" borderId="0" xfId="0" applyNumberFormat="1" applyFont="1" applyFill="1" applyAlignment="1">
      <alignment horizontal="center" vertical="center"/>
    </xf>
    <xf numFmtId="169" fontId="19" fillId="0" borderId="0" xfId="0" applyNumberFormat="1" applyFont="1" applyFill="1" applyAlignment="1">
      <alignment horizontal="center" vertical="center"/>
    </xf>
    <xf numFmtId="169" fontId="10" fillId="0" borderId="11" xfId="0" applyNumberFormat="1" applyFont="1" applyFill="1" applyBorder="1" applyAlignment="1">
      <alignment horizontal="left" vertical="center"/>
    </xf>
    <xf numFmtId="169" fontId="7" fillId="0" borderId="0" xfId="0" applyNumberFormat="1" applyFont="1" applyFill="1" applyAlignment="1">
      <alignment horizontal="center" vertical="center"/>
    </xf>
    <xf numFmtId="173" fontId="25" fillId="0" borderId="0" xfId="0" quotePrefix="1" applyNumberFormat="1" applyFont="1" applyFill="1" applyAlignment="1">
      <alignment horizontal="right" vertical="center"/>
    </xf>
    <xf numFmtId="169" fontId="10" fillId="0" borderId="4" xfId="0" applyNumberFormat="1" applyFont="1" applyFill="1" applyBorder="1" applyAlignment="1">
      <alignment horizontal="left" vertical="center"/>
    </xf>
    <xf numFmtId="173" fontId="10" fillId="0" borderId="4" xfId="0" applyNumberFormat="1" applyFont="1" applyFill="1" applyBorder="1" applyAlignment="1">
      <alignment horizontal="right" vertical="center"/>
    </xf>
    <xf numFmtId="169" fontId="10" fillId="0" borderId="0" xfId="0" applyNumberFormat="1" applyFont="1" applyFill="1" applyBorder="1" applyAlignment="1">
      <alignment horizontal="left" vertical="center"/>
    </xf>
    <xf numFmtId="0" fontId="7" fillId="0" borderId="0" xfId="0" applyNumberFormat="1" applyFont="1" applyAlignment="1">
      <alignment horizontal="left" vertical="center"/>
    </xf>
    <xf numFmtId="0" fontId="7" fillId="0" borderId="0" xfId="0" applyNumberFormat="1" applyFont="1" applyAlignment="1">
      <alignment horizontal="right" vertical="center"/>
    </xf>
    <xf numFmtId="173" fontId="67" fillId="0" borderId="0" xfId="0" applyNumberFormat="1" applyFont="1" applyFill="1" applyAlignment="1">
      <alignment horizontal="right" vertical="center"/>
    </xf>
    <xf numFmtId="0" fontId="7" fillId="0" borderId="0" xfId="0" applyNumberFormat="1" applyFont="1" applyFill="1" applyAlignment="1">
      <alignment horizontal="left" vertical="center"/>
    </xf>
    <xf numFmtId="0" fontId="7" fillId="0" borderId="0" xfId="0" applyNumberFormat="1" applyFont="1" applyFill="1" applyAlignment="1">
      <alignment horizontal="right" vertical="center"/>
    </xf>
    <xf numFmtId="0" fontId="10" fillId="24" borderId="0" xfId="0" applyNumberFormat="1" applyFont="1" applyFill="1" applyBorder="1" applyAlignment="1">
      <alignment horizontal="left" vertical="center"/>
    </xf>
    <xf numFmtId="0" fontId="10" fillId="24" borderId="0" xfId="0" applyNumberFormat="1" applyFont="1" applyFill="1" applyBorder="1" applyAlignment="1">
      <alignment horizontal="right" vertical="center"/>
    </xf>
    <xf numFmtId="173" fontId="10" fillId="0" borderId="0" xfId="0" quotePrefix="1" applyNumberFormat="1" applyFont="1" applyFill="1" applyBorder="1" applyAlignment="1">
      <alignment horizontal="right" vertical="center"/>
    </xf>
    <xf numFmtId="169" fontId="7" fillId="0" borderId="0" xfId="0" applyNumberFormat="1" applyFont="1" applyFill="1" applyBorder="1" applyAlignment="1">
      <alignment horizontal="left" vertical="center"/>
    </xf>
    <xf numFmtId="169" fontId="7" fillId="0" borderId="0" xfId="0" applyNumberFormat="1" applyFont="1" applyFill="1" applyAlignment="1">
      <alignment horizontal="right" vertical="center"/>
    </xf>
    <xf numFmtId="166" fontId="19" fillId="0" borderId="0" xfId="0" applyNumberFormat="1" applyFont="1" applyAlignment="1">
      <alignment horizontal="left" vertical="center"/>
    </xf>
    <xf numFmtId="0" fontId="9" fillId="0" borderId="0" xfId="0" applyFont="1" applyFill="1" applyAlignment="1">
      <alignment vertical="center"/>
    </xf>
    <xf numFmtId="0" fontId="10" fillId="0" borderId="0" xfId="0" applyFont="1" applyAlignment="1">
      <alignment horizontal="center" vertical="center"/>
    </xf>
    <xf numFmtId="0" fontId="9" fillId="0" borderId="0" xfId="0" applyFont="1" applyAlignment="1">
      <alignment vertical="center"/>
    </xf>
    <xf numFmtId="166" fontId="21" fillId="0" borderId="0" xfId="0" applyNumberFormat="1" applyFont="1" applyAlignment="1">
      <alignment horizontal="left" vertical="center"/>
    </xf>
    <xf numFmtId="0" fontId="65" fillId="0" borderId="0" xfId="54" applyFont="1" applyAlignment="1" applyProtection="1">
      <alignment vertical="center"/>
    </xf>
    <xf numFmtId="0" fontId="82" fillId="0" borderId="0" xfId="54" applyFont="1" applyAlignment="1" applyProtection="1">
      <alignment vertical="center"/>
    </xf>
    <xf numFmtId="0" fontId="66" fillId="0" borderId="0" xfId="54" applyFont="1" applyAlignment="1" applyProtection="1">
      <alignment vertical="center"/>
    </xf>
    <xf numFmtId="169" fontId="13" fillId="0" borderId="0" xfId="0" applyNumberFormat="1" applyFont="1" applyFill="1" applyAlignment="1">
      <alignment vertical="center"/>
    </xf>
    <xf numFmtId="0" fontId="83" fillId="0" borderId="0" xfId="54" applyFont="1" applyFill="1" applyAlignment="1" applyProtection="1">
      <alignment vertical="center"/>
    </xf>
    <xf numFmtId="0" fontId="36" fillId="0" borderId="0" xfId="54" applyFont="1" applyAlignment="1" applyProtection="1">
      <alignment vertical="center"/>
    </xf>
    <xf numFmtId="0" fontId="83" fillId="0" borderId="0" xfId="54" applyFont="1" applyAlignment="1" applyProtection="1">
      <alignment vertical="center"/>
    </xf>
    <xf numFmtId="0" fontId="21" fillId="0" borderId="0" xfId="0" applyFont="1" applyAlignment="1">
      <alignment horizontal="center" vertical="center"/>
    </xf>
    <xf numFmtId="166" fontId="21" fillId="0" borderId="0" xfId="0" applyNumberFormat="1" applyFont="1" applyAlignment="1">
      <alignment horizontal="center" vertical="center"/>
    </xf>
    <xf numFmtId="166" fontId="21" fillId="0" borderId="0" xfId="0" applyNumberFormat="1" applyFont="1" applyFill="1" applyAlignment="1">
      <alignment horizontal="center" vertical="center"/>
    </xf>
    <xf numFmtId="166" fontId="21" fillId="0" borderId="0" xfId="0" applyNumberFormat="1" applyFont="1" applyFill="1" applyAlignment="1">
      <alignment vertical="center"/>
    </xf>
    <xf numFmtId="166" fontId="21" fillId="0" borderId="0" xfId="0" applyNumberFormat="1" applyFont="1" applyFill="1" applyAlignment="1">
      <alignment horizontal="left" vertical="center"/>
    </xf>
    <xf numFmtId="166" fontId="19" fillId="0" borderId="0" xfId="0" applyNumberFormat="1" applyFont="1" applyAlignment="1">
      <alignment horizontal="center" vertical="center"/>
    </xf>
    <xf numFmtId="166" fontId="85" fillId="0" borderId="0" xfId="0" applyNumberFormat="1" applyFont="1" applyFill="1" applyAlignment="1">
      <alignment horizontal="center" vertical="center"/>
    </xf>
    <xf numFmtId="166" fontId="85" fillId="0" borderId="0" xfId="0" applyNumberFormat="1" applyFont="1" applyAlignment="1">
      <alignment horizontal="left" vertical="center"/>
    </xf>
    <xf numFmtId="0" fontId="85" fillId="0" borderId="0" xfId="0" applyFont="1" applyAlignment="1">
      <alignment horizontal="center" vertical="center"/>
    </xf>
    <xf numFmtId="166" fontId="85" fillId="0" borderId="0" xfId="0" applyNumberFormat="1" applyFont="1" applyAlignment="1">
      <alignment horizontal="center" vertical="center"/>
    </xf>
    <xf numFmtId="166" fontId="28" fillId="0" borderId="0" xfId="0" applyNumberFormat="1" applyFont="1" applyAlignment="1">
      <alignment vertical="center"/>
    </xf>
    <xf numFmtId="0" fontId="7" fillId="0" borderId="0" xfId="0" applyNumberFormat="1" applyFont="1" applyFill="1" applyAlignment="1">
      <alignment vertical="center"/>
    </xf>
    <xf numFmtId="164" fontId="25" fillId="0" borderId="0" xfId="0" applyNumberFormat="1" applyFont="1" applyFill="1" applyAlignment="1">
      <alignment horizontal="left" vertical="center"/>
    </xf>
    <xf numFmtId="0" fontId="25" fillId="0" borderId="0" xfId="0" applyNumberFormat="1" applyFont="1" applyFill="1" applyAlignment="1">
      <alignment horizontal="left" vertical="center"/>
    </xf>
    <xf numFmtId="0" fontId="7" fillId="0" borderId="0" xfId="0" applyNumberFormat="1" applyFont="1" applyFill="1" applyAlignment="1">
      <alignment horizontal="left" vertical="center" indent="1"/>
    </xf>
    <xf numFmtId="0" fontId="25" fillId="0" borderId="0" xfId="0" applyNumberFormat="1" applyFont="1" applyFill="1" applyAlignment="1">
      <alignment horizontal="left" vertical="center" indent="1"/>
    </xf>
    <xf numFmtId="164" fontId="7" fillId="0" borderId="0" xfId="0" applyNumberFormat="1" applyFont="1" applyFill="1" applyAlignment="1">
      <alignment horizontal="right" vertical="center"/>
    </xf>
    <xf numFmtId="0" fontId="26" fillId="0" borderId="0" xfId="0" applyNumberFormat="1" applyFont="1" applyFill="1" applyAlignment="1">
      <alignment horizontal="left" vertical="center"/>
    </xf>
    <xf numFmtId="0" fontId="7" fillId="0" borderId="0" xfId="0" applyNumberFormat="1" applyFont="1" applyFill="1" applyAlignment="1">
      <alignment horizontal="left" vertical="center" indent="3"/>
    </xf>
    <xf numFmtId="0" fontId="25" fillId="0" borderId="0" xfId="0" applyNumberFormat="1" applyFont="1" applyFill="1" applyAlignment="1">
      <alignment horizontal="right" vertical="center"/>
    </xf>
    <xf numFmtId="0" fontId="25" fillId="0" borderId="0" xfId="0" applyNumberFormat="1" applyFont="1" applyFill="1" applyAlignment="1">
      <alignment horizontal="left" vertical="center" indent="2"/>
    </xf>
    <xf numFmtId="0" fontId="28" fillId="0" borderId="0" xfId="0" applyNumberFormat="1" applyFont="1" applyFill="1" applyAlignment="1">
      <alignment horizontal="left" indent="3"/>
    </xf>
    <xf numFmtId="0" fontId="14" fillId="0" borderId="0" xfId="0" applyNumberFormat="1" applyFont="1" applyFill="1" applyAlignment="1">
      <alignment vertical="center"/>
    </xf>
    <xf numFmtId="0" fontId="28" fillId="0" borderId="0" xfId="0" applyNumberFormat="1" applyFont="1" applyFill="1" applyAlignment="1">
      <alignment vertical="center"/>
    </xf>
    <xf numFmtId="0" fontId="10" fillId="0" borderId="0" xfId="0" applyNumberFormat="1" applyFont="1" applyFill="1" applyAlignment="1">
      <alignment vertical="center"/>
    </xf>
    <xf numFmtId="0" fontId="10" fillId="0" borderId="0" xfId="0" applyNumberFormat="1" applyFont="1" applyFill="1" applyAlignment="1">
      <alignment horizontal="left" vertical="center"/>
    </xf>
    <xf numFmtId="0" fontId="25" fillId="0" borderId="0" xfId="0" applyNumberFormat="1" applyFont="1" applyFill="1" applyAlignment="1">
      <alignment horizontal="left" vertical="center" indent="3"/>
    </xf>
    <xf numFmtId="0" fontId="7" fillId="0" borderId="0" xfId="0" applyNumberFormat="1" applyFont="1" applyFill="1" applyAlignment="1">
      <alignment horizontal="left" vertical="center" indent="5"/>
    </xf>
    <xf numFmtId="0" fontId="67" fillId="0" borderId="0" xfId="0" applyNumberFormat="1" applyFont="1" applyFill="1" applyAlignment="1">
      <alignment horizontal="left" vertical="center"/>
    </xf>
    <xf numFmtId="0" fontId="7" fillId="24" borderId="4" xfId="0" applyNumberFormat="1" applyFont="1" applyFill="1" applyBorder="1" applyAlignment="1">
      <alignment horizontal="left" vertical="center"/>
    </xf>
    <xf numFmtId="0" fontId="10" fillId="0" borderId="4" xfId="0" applyNumberFormat="1" applyFont="1" applyFill="1" applyBorder="1" applyAlignment="1">
      <alignment vertical="center"/>
    </xf>
    <xf numFmtId="164" fontId="10" fillId="24" borderId="4" xfId="0" applyNumberFormat="1" applyFont="1" applyFill="1" applyBorder="1" applyAlignment="1">
      <alignment horizontal="left" vertical="center"/>
    </xf>
    <xf numFmtId="0" fontId="7" fillId="24" borderId="4" xfId="0" applyNumberFormat="1" applyFont="1" applyFill="1" applyBorder="1" applyAlignment="1">
      <alignment horizontal="right" vertical="center"/>
    </xf>
    <xf numFmtId="0" fontId="7" fillId="24" borderId="0" xfId="0" applyNumberFormat="1" applyFont="1" applyFill="1" applyBorder="1" applyAlignment="1">
      <alignment horizontal="left" vertical="center"/>
    </xf>
    <xf numFmtId="0" fontId="10" fillId="0" borderId="0" xfId="0" applyNumberFormat="1" applyFont="1" applyFill="1" applyBorder="1" applyAlignment="1">
      <alignment horizontal="left" vertical="center"/>
    </xf>
    <xf numFmtId="164" fontId="10" fillId="24" borderId="0" xfId="0" applyNumberFormat="1" applyFont="1" applyFill="1" applyBorder="1" applyAlignment="1">
      <alignment horizontal="left" vertical="center"/>
    </xf>
    <xf numFmtId="0" fontId="7" fillId="24" borderId="0" xfId="0" applyNumberFormat="1" applyFont="1" applyFill="1" applyBorder="1" applyAlignment="1">
      <alignment horizontal="right" vertical="center"/>
    </xf>
    <xf numFmtId="0" fontId="7" fillId="24" borderId="11" xfId="0" applyNumberFormat="1" applyFont="1" applyFill="1" applyBorder="1" applyAlignment="1">
      <alignment horizontal="left" vertical="center"/>
    </xf>
    <xf numFmtId="0" fontId="10" fillId="0" borderId="11" xfId="0" applyNumberFormat="1" applyFont="1" applyFill="1" applyBorder="1" applyAlignment="1">
      <alignment horizontal="left" vertical="center"/>
    </xf>
    <xf numFmtId="164" fontId="10" fillId="24" borderId="11" xfId="0" applyNumberFormat="1" applyFont="1" applyFill="1" applyBorder="1" applyAlignment="1">
      <alignment horizontal="left" vertical="center"/>
    </xf>
    <xf numFmtId="0" fontId="7" fillId="24" borderId="11" xfId="0" applyNumberFormat="1" applyFont="1" applyFill="1" applyBorder="1" applyAlignment="1">
      <alignment horizontal="right" vertical="center"/>
    </xf>
    <xf numFmtId="0" fontId="65" fillId="0" borderId="0" xfId="55" applyFont="1" applyAlignment="1" applyProtection="1">
      <alignment vertical="center"/>
    </xf>
    <xf numFmtId="0" fontId="82" fillId="0" borderId="0" xfId="55" applyFont="1" applyAlignment="1" applyProtection="1">
      <alignment vertical="center"/>
    </xf>
    <xf numFmtId="0" fontId="66" fillId="0" borderId="0" xfId="55" applyFont="1" applyAlignment="1" applyProtection="1">
      <alignment vertical="center"/>
    </xf>
    <xf numFmtId="0" fontId="83" fillId="0" borderId="0" xfId="55" applyFont="1" applyFill="1" applyAlignment="1" applyProtection="1">
      <alignment vertical="center"/>
    </xf>
    <xf numFmtId="0" fontId="36" fillId="0" borderId="0" xfId="55" applyFont="1" applyAlignment="1" applyProtection="1">
      <alignment vertical="center"/>
    </xf>
    <xf numFmtId="0" fontId="83" fillId="0" borderId="0" xfId="55" applyFont="1" applyAlignment="1" applyProtection="1">
      <alignment vertical="center"/>
    </xf>
    <xf numFmtId="0" fontId="18" fillId="0" borderId="0" xfId="0" applyNumberFormat="1" applyFont="1" applyAlignment="1">
      <alignment horizontal="left" vertical="center"/>
    </xf>
    <xf numFmtId="173" fontId="25" fillId="24" borderId="0" xfId="0" applyNumberFormat="1" applyFont="1" applyFill="1" applyAlignment="1">
      <alignment horizontal="right" vertical="center"/>
    </xf>
    <xf numFmtId="0" fontId="18" fillId="0" borderId="0" xfId="0" applyNumberFormat="1" applyFont="1" applyAlignment="1">
      <alignment horizontal="right" vertical="center"/>
    </xf>
    <xf numFmtId="169" fontId="7" fillId="24" borderId="0" xfId="0" applyNumberFormat="1" applyFont="1" applyFill="1" applyAlignment="1">
      <alignment vertical="center"/>
    </xf>
    <xf numFmtId="0" fontId="25" fillId="24" borderId="0" xfId="0" applyNumberFormat="1" applyFont="1" applyFill="1" applyAlignment="1">
      <alignment horizontal="left" vertical="center"/>
    </xf>
    <xf numFmtId="173" fontId="25" fillId="24" borderId="0" xfId="0" quotePrefix="1" applyNumberFormat="1" applyFont="1" applyFill="1" applyAlignment="1">
      <alignment horizontal="right" vertical="center"/>
    </xf>
    <xf numFmtId="0" fontId="7" fillId="24" borderId="0" xfId="0" applyNumberFormat="1" applyFont="1" applyFill="1" applyAlignment="1">
      <alignment horizontal="left" vertical="center" indent="1"/>
    </xf>
    <xf numFmtId="0" fontId="28" fillId="24" borderId="0" xfId="0" applyFont="1" applyFill="1" applyAlignment="1">
      <alignment vertical="center"/>
    </xf>
    <xf numFmtId="0" fontId="25" fillId="24" borderId="0" xfId="0" applyNumberFormat="1" applyFont="1" applyFill="1" applyAlignment="1">
      <alignment horizontal="left" vertical="center" indent="1"/>
    </xf>
    <xf numFmtId="167" fontId="25" fillId="24" borderId="0" xfId="0" applyNumberFormat="1" applyFont="1" applyFill="1" applyAlignment="1">
      <alignment horizontal="right" vertical="center"/>
    </xf>
    <xf numFmtId="173" fontId="67" fillId="24" borderId="0" xfId="0" applyNumberFormat="1" applyFont="1" applyFill="1" applyAlignment="1">
      <alignment horizontal="right" vertical="center"/>
    </xf>
    <xf numFmtId="0" fontId="18" fillId="0" borderId="0" xfId="0" applyNumberFormat="1" applyFont="1" applyFill="1" applyAlignment="1">
      <alignment vertical="center"/>
    </xf>
    <xf numFmtId="0" fontId="18" fillId="0" borderId="0" xfId="0" applyNumberFormat="1" applyFont="1" applyFill="1" applyAlignment="1">
      <alignment horizontal="right" vertical="center"/>
    </xf>
    <xf numFmtId="0" fontId="18" fillId="0" borderId="0" xfId="0" applyNumberFormat="1" applyFont="1" applyFill="1" applyAlignment="1">
      <alignment horizontal="left" vertical="center"/>
    </xf>
    <xf numFmtId="0" fontId="67" fillId="0" borderId="0" xfId="0" applyNumberFormat="1" applyFont="1" applyFill="1" applyAlignment="1">
      <alignment horizontal="left" vertical="center" indent="3"/>
    </xf>
    <xf numFmtId="164" fontId="67" fillId="0" borderId="0" xfId="0" applyNumberFormat="1" applyFont="1" applyFill="1" applyAlignment="1">
      <alignment horizontal="left" vertical="center"/>
    </xf>
    <xf numFmtId="173" fontId="26" fillId="0" borderId="0" xfId="0" applyNumberFormat="1" applyFont="1" applyFill="1" applyAlignment="1">
      <alignment horizontal="right" vertical="center"/>
    </xf>
    <xf numFmtId="0" fontId="14" fillId="0" borderId="0" xfId="0" applyNumberFormat="1" applyFont="1" applyFill="1" applyAlignment="1">
      <alignment horizontal="right" vertical="center"/>
    </xf>
    <xf numFmtId="0" fontId="88" fillId="0" borderId="0" xfId="0" applyFont="1" applyFill="1" applyAlignment="1">
      <alignment vertical="center"/>
    </xf>
    <xf numFmtId="0" fontId="26" fillId="0" borderId="0" xfId="0" applyNumberFormat="1" applyFont="1" applyFill="1" applyAlignment="1">
      <alignment horizontal="left" vertical="center" indent="3"/>
    </xf>
    <xf numFmtId="164" fontId="26" fillId="0" borderId="0" xfId="0" applyNumberFormat="1" applyFont="1" applyFill="1" applyAlignment="1">
      <alignment horizontal="left" vertical="center"/>
    </xf>
    <xf numFmtId="173" fontId="26" fillId="0" borderId="0" xfId="0" quotePrefix="1" applyNumberFormat="1" applyFont="1" applyFill="1" applyAlignment="1">
      <alignment horizontal="right" vertical="center"/>
    </xf>
    <xf numFmtId="173" fontId="67" fillId="0" borderId="0" xfId="0" quotePrefix="1" applyNumberFormat="1" applyFont="1" applyFill="1" applyAlignment="1">
      <alignment horizontal="right" vertical="center"/>
    </xf>
    <xf numFmtId="169" fontId="18" fillId="0" borderId="0" xfId="0" applyNumberFormat="1" applyFont="1" applyFill="1" applyAlignment="1">
      <alignment vertical="center"/>
    </xf>
    <xf numFmtId="0" fontId="81" fillId="0" borderId="0" xfId="0" applyFont="1" applyAlignment="1">
      <alignment vertical="center"/>
    </xf>
    <xf numFmtId="0" fontId="81" fillId="0" borderId="0" xfId="0" applyFont="1" applyAlignment="1">
      <alignment horizontal="right" vertical="center"/>
    </xf>
    <xf numFmtId="0" fontId="81" fillId="0" borderId="0" xfId="0" applyFont="1" applyFill="1" applyAlignment="1">
      <alignment vertical="center"/>
    </xf>
    <xf numFmtId="0" fontId="81" fillId="0" borderId="0" xfId="0" applyFont="1" applyFill="1" applyAlignment="1">
      <alignment horizontal="right" vertical="center"/>
    </xf>
    <xf numFmtId="0" fontId="25" fillId="0" borderId="0" xfId="0" applyNumberFormat="1" applyFont="1" applyFill="1" applyAlignment="1">
      <alignment horizontal="left" vertical="center" indent="5"/>
    </xf>
    <xf numFmtId="173" fontId="25" fillId="0" borderId="0" xfId="0" quotePrefix="1" applyNumberFormat="1" applyFont="1" applyFill="1" applyBorder="1" applyAlignment="1">
      <alignment horizontal="right" vertical="center"/>
    </xf>
    <xf numFmtId="0" fontId="18" fillId="0" borderId="4" xfId="0" applyNumberFormat="1" applyFont="1" applyFill="1" applyBorder="1" applyAlignment="1">
      <alignment horizontal="left" vertical="center"/>
    </xf>
    <xf numFmtId="0" fontId="18" fillId="0" borderId="4" xfId="0" applyNumberFormat="1" applyFont="1" applyFill="1" applyBorder="1" applyAlignment="1">
      <alignment horizontal="right" vertical="center"/>
    </xf>
    <xf numFmtId="0" fontId="18" fillId="0" borderId="0" xfId="0" applyNumberFormat="1" applyFont="1" applyFill="1" applyBorder="1" applyAlignment="1">
      <alignment horizontal="left" vertical="center"/>
    </xf>
    <xf numFmtId="164" fontId="25" fillId="0" borderId="0" xfId="0" applyNumberFormat="1" applyFont="1" applyFill="1" applyBorder="1" applyAlignment="1">
      <alignment horizontal="left" vertical="center"/>
    </xf>
    <xf numFmtId="0" fontId="18" fillId="0" borderId="0" xfId="0" applyNumberFormat="1" applyFont="1" applyFill="1" applyBorder="1" applyAlignment="1">
      <alignment horizontal="right" vertical="center"/>
    </xf>
    <xf numFmtId="0" fontId="18" fillId="0" borderId="11" xfId="0" applyNumberFormat="1" applyFont="1" applyFill="1" applyBorder="1" applyAlignment="1">
      <alignment horizontal="left" vertical="center"/>
    </xf>
    <xf numFmtId="0" fontId="18" fillId="0" borderId="11" xfId="0" applyNumberFormat="1" applyFont="1" applyFill="1" applyBorder="1" applyAlignment="1">
      <alignment horizontal="right" vertical="center"/>
    </xf>
    <xf numFmtId="169" fontId="14" fillId="0" borderId="0" xfId="0" applyNumberFormat="1" applyFont="1" applyFill="1" applyBorder="1" applyAlignment="1">
      <alignment vertical="center"/>
    </xf>
    <xf numFmtId="0" fontId="14" fillId="0" borderId="0" xfId="0" applyNumberFormat="1" applyFont="1" applyFill="1" applyBorder="1" applyAlignment="1">
      <alignment horizontal="left" vertical="center"/>
    </xf>
    <xf numFmtId="0" fontId="88" fillId="0" borderId="0" xfId="0" applyFont="1" applyFill="1" applyBorder="1" applyAlignment="1">
      <alignment horizontal="right" vertical="center"/>
    </xf>
    <xf numFmtId="0" fontId="14" fillId="0" borderId="0" xfId="0" applyNumberFormat="1" applyFont="1" applyFill="1" applyBorder="1" applyAlignment="1">
      <alignment horizontal="right" vertical="center"/>
    </xf>
    <xf numFmtId="0" fontId="88" fillId="0" borderId="0" xfId="0" applyFont="1" applyFill="1" applyBorder="1" applyAlignment="1">
      <alignment vertical="center"/>
    </xf>
    <xf numFmtId="0" fontId="28" fillId="0" borderId="0" xfId="0" applyFont="1" applyFill="1" applyBorder="1" applyAlignment="1">
      <alignment horizontal="right" vertical="center"/>
    </xf>
    <xf numFmtId="164" fontId="10" fillId="0" borderId="0" xfId="0" applyNumberFormat="1" applyFont="1" applyFill="1" applyBorder="1" applyAlignment="1">
      <alignment horizontal="left" vertical="center"/>
    </xf>
    <xf numFmtId="169" fontId="7" fillId="0" borderId="0" xfId="0" applyNumberFormat="1" applyFont="1" applyFill="1" applyBorder="1" applyAlignment="1">
      <alignment horizontal="center" vertical="center"/>
    </xf>
    <xf numFmtId="169" fontId="14" fillId="0" borderId="0" xfId="0" applyNumberFormat="1" applyFont="1" applyFill="1" applyBorder="1" applyAlignment="1">
      <alignment horizontal="left" vertical="center"/>
    </xf>
    <xf numFmtId="0" fontId="65" fillId="0" borderId="0" xfId="56" applyFont="1" applyAlignment="1" applyProtection="1">
      <alignment vertical="center"/>
    </xf>
    <xf numFmtId="0" fontId="82" fillId="0" borderId="0" xfId="56" applyFont="1" applyAlignment="1" applyProtection="1">
      <alignment vertical="center"/>
    </xf>
    <xf numFmtId="0" fontId="36" fillId="0" borderId="0" xfId="56" applyFont="1" applyAlignment="1" applyProtection="1">
      <alignment vertical="center"/>
    </xf>
    <xf numFmtId="0" fontId="83" fillId="0" borderId="0" xfId="56" applyFont="1" applyAlignment="1" applyProtection="1">
      <alignment vertical="center"/>
    </xf>
    <xf numFmtId="0" fontId="10" fillId="0" borderId="4" xfId="0" applyNumberFormat="1" applyFont="1" applyFill="1" applyBorder="1" applyAlignment="1">
      <alignment horizontal="left" vertical="center"/>
    </xf>
    <xf numFmtId="169" fontId="19" fillId="0" borderId="0" xfId="0" applyNumberFormat="1" applyFont="1" applyFill="1" applyBorder="1" applyAlignment="1">
      <alignment horizontal="left" vertical="center"/>
    </xf>
    <xf numFmtId="169" fontId="19" fillId="0" borderId="0" xfId="0" applyNumberFormat="1" applyFont="1" applyFill="1" applyBorder="1" applyAlignment="1">
      <alignment vertical="center"/>
    </xf>
    <xf numFmtId="0" fontId="21" fillId="0" borderId="0" xfId="0" applyFont="1" applyFill="1" applyBorder="1" applyAlignment="1">
      <alignment vertical="center"/>
    </xf>
    <xf numFmtId="169" fontId="9" fillId="0" borderId="0" xfId="0" applyNumberFormat="1" applyFont="1" applyFill="1" applyAlignment="1">
      <alignment horizontal="left" vertical="center"/>
    </xf>
    <xf numFmtId="0" fontId="19" fillId="0" borderId="0" xfId="0" applyFont="1" applyFill="1" applyAlignment="1">
      <alignment horizontal="right" vertical="center"/>
    </xf>
    <xf numFmtId="169" fontId="21" fillId="0" borderId="0" xfId="0" applyNumberFormat="1" applyFont="1" applyFill="1" applyBorder="1" applyAlignment="1">
      <alignment horizontal="left" vertical="center"/>
    </xf>
    <xf numFmtId="0" fontId="19" fillId="0" borderId="0" xfId="0" applyFont="1" applyFill="1" applyBorder="1" applyAlignment="1">
      <alignment horizontal="left" vertical="center"/>
    </xf>
    <xf numFmtId="0" fontId="28" fillId="0" borderId="11" xfId="0" applyFont="1" applyFill="1" applyBorder="1" applyAlignment="1">
      <alignment horizontal="left" vertical="center"/>
    </xf>
    <xf numFmtId="0" fontId="4" fillId="0" borderId="11" xfId="51" applyFill="1" applyBorder="1" applyAlignment="1" applyProtection="1">
      <alignment vertical="center"/>
    </xf>
    <xf numFmtId="0" fontId="4" fillId="0" borderId="0" xfId="51" applyFill="1" applyBorder="1" applyAlignment="1" applyProtection="1">
      <alignment vertical="center"/>
    </xf>
    <xf numFmtId="0" fontId="28" fillId="0" borderId="11" xfId="0" applyFont="1" applyFill="1" applyBorder="1" applyAlignment="1">
      <alignment horizontal="right" vertical="center"/>
    </xf>
    <xf numFmtId="0" fontId="28" fillId="0" borderId="0" xfId="0" applyFont="1" applyBorder="1" applyAlignment="1">
      <alignment vertical="center"/>
    </xf>
    <xf numFmtId="0" fontId="28" fillId="0" borderId="0" xfId="0" applyFont="1" applyFill="1" applyAlignment="1">
      <alignment horizontal="center" vertical="center"/>
    </xf>
    <xf numFmtId="0" fontId="28" fillId="0" borderId="0" xfId="0" applyFont="1" applyFill="1" applyBorder="1" applyAlignment="1">
      <alignment horizontal="center" vertical="center"/>
    </xf>
    <xf numFmtId="0" fontId="7" fillId="24" borderId="4" xfId="0" applyFont="1" applyFill="1" applyBorder="1" applyAlignment="1">
      <alignment horizontal="left" vertical="center"/>
    </xf>
    <xf numFmtId="0" fontId="10" fillId="0" borderId="4" xfId="0" applyFont="1" applyFill="1" applyBorder="1" applyAlignment="1">
      <alignment horizontal="left" vertical="center" wrapText="1"/>
    </xf>
    <xf numFmtId="0" fontId="10" fillId="24" borderId="4" xfId="0" applyFont="1" applyFill="1" applyBorder="1" applyAlignment="1">
      <alignment horizontal="left" vertical="center"/>
    </xf>
    <xf numFmtId="0" fontId="7" fillId="24" borderId="4" xfId="0" applyFont="1" applyFill="1" applyBorder="1" applyAlignment="1">
      <alignment horizontal="right" vertical="center"/>
    </xf>
    <xf numFmtId="0" fontId="85" fillId="24" borderId="0" xfId="0" applyFont="1" applyFill="1" applyBorder="1" applyAlignment="1">
      <alignment horizontal="center" vertical="center"/>
    </xf>
    <xf numFmtId="181" fontId="85" fillId="0" borderId="0" xfId="0" applyNumberFormat="1" applyFont="1" applyFill="1" applyBorder="1" applyAlignment="1">
      <alignment horizontal="right" vertical="center"/>
    </xf>
    <xf numFmtId="0" fontId="7" fillId="24" borderId="0" xfId="0" applyFont="1" applyFill="1" applyBorder="1" applyAlignment="1">
      <alignment horizontal="left" vertical="center"/>
    </xf>
    <xf numFmtId="0" fontId="10" fillId="24" borderId="0" xfId="0" applyFont="1" applyFill="1" applyBorder="1" applyAlignment="1">
      <alignment horizontal="left" vertical="center"/>
    </xf>
    <xf numFmtId="0" fontId="7" fillId="24" borderId="0" xfId="0" applyFont="1" applyFill="1" applyBorder="1" applyAlignment="1">
      <alignment horizontal="right" vertical="center"/>
    </xf>
    <xf numFmtId="0" fontId="7" fillId="24" borderId="11" xfId="0" applyFont="1" applyFill="1" applyBorder="1" applyAlignment="1">
      <alignment horizontal="left" vertical="center"/>
    </xf>
    <xf numFmtId="0" fontId="10" fillId="24" borderId="11" xfId="0" applyFont="1" applyFill="1" applyBorder="1" applyAlignment="1">
      <alignment horizontal="left" vertical="center"/>
    </xf>
    <xf numFmtId="0" fontId="7" fillId="24" borderId="11" xfId="0" applyFont="1" applyFill="1" applyBorder="1" applyAlignment="1">
      <alignment horizontal="right" vertical="center"/>
    </xf>
    <xf numFmtId="0" fontId="25" fillId="0" borderId="0" xfId="0" applyFont="1" applyFill="1" applyBorder="1" applyAlignment="1">
      <alignment horizontal="left" vertical="center"/>
    </xf>
    <xf numFmtId="181" fontId="7" fillId="0" borderId="0" xfId="0" applyNumberFormat="1" applyFont="1" applyFill="1" applyBorder="1" applyAlignment="1">
      <alignment horizontal="right" vertical="center"/>
    </xf>
    <xf numFmtId="181" fontId="28" fillId="0" borderId="0" xfId="0" applyNumberFormat="1" applyFont="1" applyFill="1" applyBorder="1" applyAlignment="1">
      <alignment horizontal="right" vertical="center"/>
    </xf>
    <xf numFmtId="181" fontId="28" fillId="0" borderId="0" xfId="0" applyNumberFormat="1" applyFont="1" applyFill="1" applyAlignment="1">
      <alignment horizontal="right" vertical="center"/>
    </xf>
    <xf numFmtId="177" fontId="24" fillId="0" borderId="0" xfId="0" applyNumberFormat="1" applyFont="1" applyFill="1" applyAlignment="1">
      <alignment horizontal="right" vertical="center"/>
    </xf>
    <xf numFmtId="181" fontId="85" fillId="24" borderId="0" xfId="0" applyNumberFormat="1" applyFont="1" applyFill="1" applyBorder="1" applyAlignment="1">
      <alignment horizontal="right" vertical="center"/>
    </xf>
    <xf numFmtId="169" fontId="85" fillId="24" borderId="0" xfId="0" applyNumberFormat="1" applyFont="1" applyFill="1" applyBorder="1" applyAlignment="1">
      <alignment horizontal="right" vertical="center"/>
    </xf>
    <xf numFmtId="177" fontId="24" fillId="0" borderId="0" xfId="0" applyNumberFormat="1" applyFont="1" applyFill="1" applyBorder="1" applyAlignment="1">
      <alignment horizontal="right" vertical="center"/>
    </xf>
    <xf numFmtId="177" fontId="28" fillId="0" borderId="0" xfId="0" applyNumberFormat="1" applyFont="1" applyFill="1" applyAlignment="1">
      <alignment vertical="center"/>
    </xf>
    <xf numFmtId="0" fontId="65" fillId="0" borderId="0" xfId="0" applyFont="1" applyFill="1" applyAlignment="1">
      <alignment horizontal="right"/>
    </xf>
    <xf numFmtId="49" fontId="29" fillId="0" borderId="0" xfId="0" applyNumberFormat="1" applyFont="1"/>
    <xf numFmtId="49" fontId="29" fillId="0" borderId="0" xfId="0" applyNumberFormat="1" applyFont="1" applyAlignment="1"/>
    <xf numFmtId="0" fontId="19" fillId="0" borderId="0" xfId="0" applyFont="1" applyFill="1"/>
    <xf numFmtId="0" fontId="7" fillId="0" borderId="0" xfId="0" applyFont="1" applyFill="1" applyBorder="1"/>
    <xf numFmtId="0" fontId="29" fillId="0" borderId="0" xfId="0" applyFont="1" applyFill="1"/>
    <xf numFmtId="0" fontId="29" fillId="0" borderId="0" xfId="0" applyFont="1" applyFill="1" applyBorder="1"/>
    <xf numFmtId="0" fontId="21" fillId="0" borderId="0" xfId="0" applyFont="1" applyFill="1"/>
    <xf numFmtId="0" fontId="32" fillId="0" borderId="0" xfId="0" applyFont="1" applyFill="1" applyBorder="1" applyAlignment="1">
      <alignment horizontal="left"/>
    </xf>
    <xf numFmtId="0" fontId="33" fillId="0" borderId="0" xfId="0" applyFont="1" applyFill="1" applyAlignment="1"/>
    <xf numFmtId="0" fontId="32" fillId="0" borderId="0" xfId="0" applyFont="1" applyFill="1" applyAlignment="1">
      <alignment horizontal="left"/>
    </xf>
    <xf numFmtId="0" fontId="21" fillId="0" borderId="0" xfId="0" applyFont="1" applyFill="1" applyBorder="1" applyAlignment="1" applyProtection="1">
      <alignment horizontal="left"/>
      <protection locked="0"/>
    </xf>
    <xf numFmtId="0" fontId="21" fillId="0" borderId="0" xfId="0" applyFont="1" applyFill="1" applyBorder="1"/>
    <xf numFmtId="0" fontId="71" fillId="0" borderId="0" xfId="0" applyFont="1" applyFill="1"/>
    <xf numFmtId="0" fontId="29" fillId="0" borderId="0" xfId="0" applyFont="1" applyFill="1" applyBorder="1"/>
    <xf numFmtId="0" fontId="71" fillId="0" borderId="0" xfId="0" applyFont="1" applyFill="1" applyBorder="1"/>
    <xf numFmtId="0" fontId="33" fillId="0" borderId="0" xfId="0" applyFont="1" applyFill="1" applyBorder="1"/>
    <xf numFmtId="180" fontId="32" fillId="0" borderId="0" xfId="0" applyNumberFormat="1" applyFont="1" applyFill="1" applyBorder="1"/>
    <xf numFmtId="0" fontId="32" fillId="0" borderId="0" xfId="0" applyFont="1" applyFill="1" applyBorder="1"/>
    <xf numFmtId="0" fontId="29" fillId="0" borderId="0" xfId="0" applyFont="1" applyFill="1"/>
    <xf numFmtId="0" fontId="10" fillId="0" borderId="0" xfId="0" applyFont="1" applyFill="1" applyBorder="1" applyAlignment="1">
      <alignment horizontal="center" vertical="center" wrapText="1"/>
    </xf>
    <xf numFmtId="0" fontId="10" fillId="0" borderId="0" xfId="0" applyFont="1" applyFill="1" applyBorder="1" applyAlignment="1">
      <alignment horizontal="centerContinuous" vertical="center"/>
    </xf>
    <xf numFmtId="0" fontId="10" fillId="0" borderId="0" xfId="0" applyFont="1" applyFill="1" applyBorder="1" applyAlignment="1">
      <alignment horizontal="centerContinuous" vertical="center" wrapText="1"/>
    </xf>
    <xf numFmtId="0" fontId="10" fillId="0" borderId="0" xfId="0" applyFont="1" applyFill="1" applyBorder="1" applyAlignment="1"/>
    <xf numFmtId="170" fontId="10" fillId="0" borderId="0" xfId="0" applyNumberFormat="1" applyFont="1" applyFill="1" applyBorder="1" applyAlignment="1"/>
    <xf numFmtId="0" fontId="10" fillId="0" borderId="4" xfId="0" applyFont="1" applyFill="1" applyBorder="1" applyAlignment="1">
      <alignment vertical="center"/>
    </xf>
    <xf numFmtId="174" fontId="10" fillId="0" borderId="4" xfId="0" applyNumberFormat="1" applyFont="1" applyFill="1" applyBorder="1" applyAlignment="1" applyProtection="1">
      <alignment horizontal="right" vertical="center"/>
      <protection locked="0"/>
    </xf>
    <xf numFmtId="0" fontId="7" fillId="0" borderId="0" xfId="0" applyFont="1" applyFill="1" applyBorder="1" applyAlignment="1">
      <alignment vertical="center"/>
    </xf>
    <xf numFmtId="0" fontId="33" fillId="0" borderId="0" xfId="0" applyFont="1" applyFill="1" applyBorder="1" applyAlignment="1">
      <alignment vertical="center"/>
    </xf>
    <xf numFmtId="0" fontId="29" fillId="0" borderId="0" xfId="0" applyFont="1" applyFill="1" applyBorder="1" applyAlignment="1">
      <alignment horizontal="left" vertical="center"/>
    </xf>
    <xf numFmtId="0" fontId="10" fillId="0" borderId="0" xfId="0" applyFont="1" applyFill="1" applyBorder="1" applyAlignment="1">
      <alignment vertical="center"/>
    </xf>
    <xf numFmtId="174" fontId="10" fillId="0" borderId="0" xfId="0" applyNumberFormat="1" applyFont="1" applyFill="1" applyBorder="1" applyAlignment="1" applyProtection="1">
      <alignment horizontal="right" vertical="center"/>
      <protection locked="0"/>
    </xf>
    <xf numFmtId="0" fontId="7" fillId="0" borderId="0" xfId="0" applyFont="1" applyFill="1" applyBorder="1" applyAlignment="1">
      <alignment horizontal="right" vertical="center"/>
    </xf>
    <xf numFmtId="0" fontId="36" fillId="0" borderId="0" xfId="0" applyFont="1" applyFill="1" applyBorder="1" applyAlignment="1">
      <alignment horizontal="left" vertical="center" indent="2"/>
    </xf>
    <xf numFmtId="0" fontId="36" fillId="0" borderId="11" xfId="0" applyFont="1" applyFill="1" applyBorder="1" applyAlignment="1">
      <alignment horizontal="left" vertical="center" indent="2"/>
    </xf>
    <xf numFmtId="174" fontId="10" fillId="0" borderId="11" xfId="0" applyNumberFormat="1" applyFont="1" applyFill="1" applyBorder="1" applyAlignment="1" applyProtection="1">
      <alignment horizontal="right" vertical="center"/>
      <protection locked="0"/>
    </xf>
    <xf numFmtId="0" fontId="29" fillId="0" borderId="0" xfId="0" applyFont="1" applyFill="1" applyAlignment="1">
      <alignment horizontal="left"/>
    </xf>
    <xf numFmtId="174" fontId="7" fillId="0" borderId="0" xfId="0" applyNumberFormat="1" applyFont="1" applyFill="1" applyAlignment="1" applyProtection="1">
      <alignment horizontal="right"/>
      <protection locked="0"/>
    </xf>
    <xf numFmtId="0" fontId="7" fillId="0" borderId="0" xfId="0" applyFont="1" applyFill="1" applyAlignment="1">
      <alignment horizontal="right"/>
    </xf>
    <xf numFmtId="0" fontId="7" fillId="0" borderId="0" xfId="0" applyFont="1" applyFill="1" applyBorder="1" applyAlignment="1">
      <alignment horizontal="left" indent="4"/>
    </xf>
    <xf numFmtId="174" fontId="7" fillId="0" borderId="0" xfId="0" applyNumberFormat="1" applyFont="1" applyFill="1" applyBorder="1" applyAlignment="1" applyProtection="1">
      <alignment horizontal="right" vertical="center"/>
      <protection locked="0"/>
    </xf>
    <xf numFmtId="170" fontId="7" fillId="0" borderId="0" xfId="0" applyNumberFormat="1" applyFont="1" applyFill="1" applyAlignment="1" applyProtection="1">
      <alignment horizontal="right"/>
      <protection locked="0"/>
    </xf>
    <xf numFmtId="180" fontId="10" fillId="0" borderId="0" xfId="0" applyNumberFormat="1" applyFont="1" applyFill="1" applyBorder="1"/>
    <xf numFmtId="0" fontId="7" fillId="0" borderId="0" xfId="0" applyFont="1" applyFill="1" applyBorder="1" applyAlignment="1">
      <alignment horizontal="left" indent="6"/>
    </xf>
    <xf numFmtId="178" fontId="7" fillId="0" borderId="0" xfId="0" applyNumberFormat="1" applyFont="1" applyFill="1" applyAlignment="1">
      <alignment horizontal="left"/>
    </xf>
    <xf numFmtId="178" fontId="7" fillId="0" borderId="0" xfId="0" applyNumberFormat="1" applyFont="1" applyFill="1" applyAlignment="1">
      <alignment horizontal="right"/>
    </xf>
    <xf numFmtId="0" fontId="7" fillId="0" borderId="0" xfId="0" applyFont="1" applyFill="1" applyBorder="1" applyAlignment="1">
      <alignment horizontal="left" indent="8"/>
    </xf>
    <xf numFmtId="0" fontId="7" fillId="0" borderId="0" xfId="0" applyFont="1" applyFill="1" applyBorder="1" applyAlignment="1">
      <alignment horizontal="left" indent="2"/>
    </xf>
    <xf numFmtId="0" fontId="7" fillId="0" borderId="0" xfId="0" applyFont="1" applyFill="1" applyBorder="1" applyAlignment="1">
      <alignment horizontal="left" indent="10"/>
    </xf>
    <xf numFmtId="0" fontId="33" fillId="0" borderId="0" xfId="0" applyFont="1" applyFill="1" applyBorder="1" applyAlignment="1">
      <alignment horizontal="left"/>
    </xf>
    <xf numFmtId="0" fontId="61" fillId="0" borderId="0" xfId="0" applyFont="1" applyFill="1" applyBorder="1" applyAlignment="1">
      <alignment horizontal="left" indent="10"/>
    </xf>
    <xf numFmtId="0" fontId="7" fillId="0" borderId="0" xfId="0" applyFont="1" applyFill="1" applyBorder="1" applyAlignment="1">
      <alignment horizontal="right"/>
    </xf>
    <xf numFmtId="174" fontId="10" fillId="0" borderId="12" xfId="0" applyNumberFormat="1" applyFont="1" applyFill="1" applyBorder="1" applyAlignment="1" applyProtection="1">
      <alignment horizontal="right" vertical="center"/>
      <protection locked="0"/>
    </xf>
    <xf numFmtId="170" fontId="7" fillId="0" borderId="0" xfId="0" applyNumberFormat="1" applyFont="1" applyFill="1" applyAlignment="1" applyProtection="1">
      <alignment horizontal="right" vertical="center"/>
      <protection locked="0"/>
    </xf>
    <xf numFmtId="180" fontId="10" fillId="0" borderId="0" xfId="0" applyNumberFormat="1" applyFont="1" applyFill="1" applyBorder="1" applyAlignment="1">
      <alignment vertical="center"/>
    </xf>
    <xf numFmtId="170" fontId="33" fillId="0" borderId="0" xfId="0" applyNumberFormat="1" applyFont="1" applyFill="1" applyAlignment="1" applyProtection="1">
      <alignment horizontal="right"/>
      <protection locked="0"/>
    </xf>
    <xf numFmtId="0" fontId="33" fillId="0" borderId="0" xfId="0" applyFont="1" applyFill="1" applyBorder="1" applyAlignment="1">
      <alignment horizontal="right"/>
    </xf>
    <xf numFmtId="179" fontId="7" fillId="0" borderId="0" xfId="0" applyNumberFormat="1" applyFont="1" applyFill="1" applyBorder="1"/>
    <xf numFmtId="0" fontId="29" fillId="0" borderId="0" xfId="0" applyFont="1" applyFill="1" applyBorder="1" applyAlignment="1">
      <alignment horizontal="right"/>
    </xf>
    <xf numFmtId="49" fontId="29" fillId="0" borderId="0" xfId="0" applyNumberFormat="1" applyFont="1" applyFill="1" applyBorder="1" applyAlignment="1"/>
    <xf numFmtId="49" fontId="7" fillId="0" borderId="0" xfId="0" applyNumberFormat="1" applyFont="1" applyFill="1" applyAlignment="1"/>
    <xf numFmtId="49" fontId="7" fillId="0" borderId="0" xfId="0" quotePrefix="1" applyNumberFormat="1" applyFont="1" applyFill="1" applyAlignment="1"/>
    <xf numFmtId="49" fontId="7" fillId="0" borderId="0" xfId="0" applyNumberFormat="1" applyFont="1" applyFill="1" applyBorder="1" applyAlignment="1"/>
    <xf numFmtId="0" fontId="7" fillId="0" borderId="0" xfId="0" applyFont="1" applyFill="1"/>
    <xf numFmtId="0" fontId="7" fillId="0" borderId="0" xfId="0" applyFont="1" applyFill="1" applyAlignment="1">
      <alignment horizontal="center"/>
    </xf>
    <xf numFmtId="179" fontId="7" fillId="0" borderId="0" xfId="0" applyNumberFormat="1" applyFont="1" applyFill="1"/>
    <xf numFmtId="2" fontId="7" fillId="0" borderId="0" xfId="0" applyNumberFormat="1" applyFont="1" applyFill="1"/>
    <xf numFmtId="169" fontId="18" fillId="0" borderId="0" xfId="52" applyNumberFormat="1" applyFont="1" applyFill="1" applyAlignment="1" applyProtection="1"/>
    <xf numFmtId="49" fontId="15" fillId="0" borderId="0" xfId="0" applyNumberFormat="1" applyFont="1" applyAlignment="1" applyProtection="1">
      <alignment horizontal="left"/>
      <protection locked="0"/>
    </xf>
    <xf numFmtId="49" fontId="7" fillId="0" borderId="0" xfId="0" applyNumberFormat="1" applyFont="1" applyFill="1" applyAlignment="1">
      <alignment horizontal="left"/>
    </xf>
    <xf numFmtId="49" fontId="29" fillId="0" borderId="0" xfId="0" applyNumberFormat="1" applyFont="1" applyFill="1"/>
    <xf numFmtId="49" fontId="29" fillId="0" borderId="0" xfId="0" applyNumberFormat="1" applyFont="1" applyFill="1" applyProtection="1"/>
    <xf numFmtId="49" fontId="7" fillId="0" borderId="0" xfId="0" applyNumberFormat="1" applyFont="1" applyFill="1" applyBorder="1" applyAlignment="1">
      <alignment horizontal="left"/>
    </xf>
    <xf numFmtId="49" fontId="35" fillId="0" borderId="0" xfId="0" applyNumberFormat="1" applyFont="1" applyFill="1" applyAlignment="1"/>
    <xf numFmtId="49" fontId="29" fillId="0" borderId="0" xfId="0" applyNumberFormat="1" applyFont="1" applyFill="1" applyBorder="1" applyAlignment="1">
      <alignment horizontal="right"/>
    </xf>
    <xf numFmtId="49" fontId="7" fillId="0" borderId="0" xfId="0" applyNumberFormat="1" applyFont="1" applyFill="1" applyAlignment="1"/>
    <xf numFmtId="49" fontId="7" fillId="0" borderId="0" xfId="0" applyNumberFormat="1" applyFont="1" applyFill="1"/>
    <xf numFmtId="0" fontId="35" fillId="0" borderId="0" xfId="0" applyFont="1" applyFill="1" applyBorder="1"/>
    <xf numFmtId="0" fontId="10" fillId="0" borderId="0" xfId="0" applyFont="1" applyFill="1" applyBorder="1"/>
    <xf numFmtId="0" fontId="38" fillId="0" borderId="0" xfId="62" applyFill="1"/>
    <xf numFmtId="0" fontId="27" fillId="0" borderId="0" xfId="0" applyFont="1" applyFill="1" applyAlignment="1">
      <alignment horizontal="left" vertical="justify" wrapText="1"/>
    </xf>
    <xf numFmtId="0" fontId="27" fillId="0" borderId="0" xfId="0" quotePrefix="1" applyFont="1" applyFill="1" applyAlignment="1">
      <alignment horizontal="left" vertical="justify" wrapText="1"/>
    </xf>
    <xf numFmtId="0" fontId="16" fillId="0" borderId="0" xfId="0" applyFont="1"/>
    <xf numFmtId="0" fontId="0" fillId="0" borderId="0" xfId="0" applyAlignment="1">
      <alignment wrapText="1"/>
    </xf>
    <xf numFmtId="1" fontId="7" fillId="0" borderId="0" xfId="0" quotePrefix="1" applyNumberFormat="1" applyFont="1" applyAlignment="1">
      <alignment horizontal="center"/>
    </xf>
    <xf numFmtId="1" fontId="7" fillId="0" borderId="0" xfId="0" applyNumberFormat="1" applyFont="1"/>
    <xf numFmtId="1" fontId="7" fillId="0" borderId="0" xfId="0" applyNumberFormat="1" applyFont="1" applyAlignment="1">
      <alignment horizontal="center"/>
    </xf>
    <xf numFmtId="1" fontId="7" fillId="0" borderId="0" xfId="0" applyNumberFormat="1" applyFont="1" applyBorder="1" applyAlignment="1">
      <alignment horizontal="center"/>
    </xf>
    <xf numFmtId="1" fontId="19" fillId="0" borderId="0" xfId="0" applyNumberFormat="1" applyFont="1" applyAlignment="1">
      <alignment horizontal="center"/>
    </xf>
    <xf numFmtId="0" fontId="89" fillId="0" borderId="0" xfId="0" applyNumberFormat="1" applyFont="1" applyBorder="1" applyAlignment="1">
      <alignment horizontal="left"/>
    </xf>
    <xf numFmtId="49" fontId="7" fillId="0" borderId="13" xfId="0" applyNumberFormat="1" applyFont="1" applyBorder="1" applyAlignment="1">
      <alignment horizontal="center" vertical="center"/>
    </xf>
    <xf numFmtId="49" fontId="7" fillId="0" borderId="13" xfId="0" applyNumberFormat="1" applyFont="1" applyFill="1" applyBorder="1" applyAlignment="1">
      <alignment horizontal="center" vertical="center"/>
    </xf>
    <xf numFmtId="0" fontId="7" fillId="0" borderId="13" xfId="0" applyNumberFormat="1" applyFont="1" applyBorder="1" applyAlignment="1">
      <alignment horizontal="center" vertical="center" wrapText="1"/>
    </xf>
    <xf numFmtId="0" fontId="18" fillId="0" borderId="13" xfId="0" applyNumberFormat="1" applyFont="1" applyBorder="1" applyAlignment="1">
      <alignment horizontal="center" vertical="center" wrapText="1"/>
    </xf>
    <xf numFmtId="0" fontId="7" fillId="0" borderId="14" xfId="0" applyFont="1" applyFill="1" applyBorder="1" applyAlignment="1">
      <alignment vertical="center"/>
    </xf>
    <xf numFmtId="1" fontId="7" fillId="0" borderId="15" xfId="0" applyNumberFormat="1" applyFont="1" applyBorder="1" applyAlignment="1">
      <alignment horizontal="center"/>
    </xf>
    <xf numFmtId="0" fontId="7" fillId="0" borderId="15" xfId="0" applyNumberFormat="1" applyFont="1" applyFill="1" applyBorder="1"/>
    <xf numFmtId="1" fontId="7" fillId="0" borderId="14" xfId="0" applyNumberFormat="1" applyFont="1" applyFill="1" applyBorder="1" applyAlignment="1">
      <alignment horizontal="center" vertical="center"/>
    </xf>
    <xf numFmtId="1" fontId="27" fillId="0" borderId="14" xfId="0" applyNumberFormat="1" applyFont="1" applyFill="1" applyBorder="1" applyAlignment="1">
      <alignment horizontal="center" vertical="center"/>
    </xf>
    <xf numFmtId="1" fontId="14" fillId="0" borderId="0" xfId="0" applyNumberFormat="1" applyFont="1" applyFill="1"/>
    <xf numFmtId="1" fontId="7" fillId="0" borderId="0" xfId="0" applyNumberFormat="1" applyFont="1" applyFill="1"/>
    <xf numFmtId="1" fontId="7" fillId="0" borderId="14" xfId="0" applyNumberFormat="1" applyFont="1" applyBorder="1" applyAlignment="1">
      <alignment horizontal="center" vertical="center"/>
    </xf>
    <xf numFmtId="0" fontId="7" fillId="0" borderId="14" xfId="0" applyFont="1" applyFill="1" applyBorder="1" applyAlignment="1">
      <alignment horizontal="left" vertical="center" indent="1"/>
    </xf>
    <xf numFmtId="0" fontId="7" fillId="0" borderId="14" xfId="0" applyNumberFormat="1" applyFont="1" applyFill="1" applyBorder="1" applyAlignment="1">
      <alignment horizontal="center" vertical="center"/>
    </xf>
    <xf numFmtId="0" fontId="27" fillId="0" borderId="14" xfId="0" applyNumberFormat="1" applyFont="1" applyFill="1" applyBorder="1" applyAlignment="1">
      <alignment horizontal="center" vertical="center"/>
    </xf>
    <xf numFmtId="0" fontId="27" fillId="0" borderId="14" xfId="0" applyNumberFormat="1" applyFont="1" applyFill="1" applyBorder="1" applyAlignment="1">
      <alignment horizontal="left"/>
    </xf>
    <xf numFmtId="0" fontId="7" fillId="0" borderId="16" xfId="0" applyFont="1" applyFill="1" applyBorder="1" applyAlignment="1">
      <alignment horizontal="left" vertical="center" indent="1"/>
    </xf>
    <xf numFmtId="0" fontId="7" fillId="0" borderId="14" xfId="0" applyNumberFormat="1" applyFont="1" applyFill="1" applyBorder="1" applyAlignment="1">
      <alignment horizontal="center" vertical="center" wrapText="1"/>
    </xf>
    <xf numFmtId="1" fontId="14" fillId="0" borderId="0" xfId="0" applyNumberFormat="1" applyFont="1"/>
    <xf numFmtId="0" fontId="90" fillId="0" borderId="14" xfId="0" applyNumberFormat="1" applyFont="1" applyFill="1" applyBorder="1" applyAlignment="1">
      <alignment horizontal="left"/>
    </xf>
    <xf numFmtId="0" fontId="18" fillId="0" borderId="14" xfId="0" applyNumberFormat="1" applyFont="1" applyFill="1" applyBorder="1" applyAlignment="1">
      <alignment horizontal="center" vertical="center"/>
    </xf>
    <xf numFmtId="0" fontId="27" fillId="0" borderId="14" xfId="0" applyNumberFormat="1" applyFont="1" applyFill="1" applyBorder="1" applyAlignment="1">
      <alignment vertical="center"/>
    </xf>
    <xf numFmtId="0" fontId="7" fillId="0" borderId="16" xfId="0" applyNumberFormat="1" applyFont="1" applyFill="1" applyBorder="1" applyAlignment="1">
      <alignment horizontal="center" vertical="center" wrapText="1"/>
    </xf>
    <xf numFmtId="0" fontId="27" fillId="0" borderId="16" xfId="0" applyNumberFormat="1" applyFont="1" applyBorder="1"/>
    <xf numFmtId="0" fontId="27" fillId="0" borderId="14" xfId="0" applyNumberFormat="1" applyFont="1" applyBorder="1"/>
    <xf numFmtId="0" fontId="27" fillId="0" borderId="14" xfId="0" applyNumberFormat="1" applyFont="1" applyBorder="1" applyAlignment="1">
      <alignment horizontal="left"/>
    </xf>
    <xf numFmtId="1" fontId="7" fillId="0" borderId="17" xfId="0" applyNumberFormat="1" applyFont="1" applyBorder="1" applyAlignment="1">
      <alignment horizontal="center" vertical="center"/>
    </xf>
    <xf numFmtId="1" fontId="27" fillId="0" borderId="14" xfId="0" applyNumberFormat="1" applyFont="1" applyBorder="1" applyAlignment="1">
      <alignment horizontal="center"/>
    </xf>
    <xf numFmtId="0" fontId="27" fillId="24" borderId="16" xfId="0" applyNumberFormat="1" applyFont="1" applyFill="1" applyBorder="1"/>
    <xf numFmtId="0" fontId="27" fillId="24" borderId="14" xfId="0" applyNumberFormat="1" applyFont="1" applyFill="1" applyBorder="1"/>
    <xf numFmtId="0" fontId="27" fillId="24" borderId="16" xfId="0" applyNumberFormat="1" applyFont="1" applyFill="1" applyBorder="1" applyAlignment="1">
      <alignment horizontal="left"/>
    </xf>
    <xf numFmtId="0" fontId="27" fillId="24" borderId="14" xfId="0" applyNumberFormat="1" applyFont="1" applyFill="1" applyBorder="1" applyAlignment="1">
      <alignment horizontal="left"/>
    </xf>
    <xf numFmtId="1" fontId="7" fillId="0" borderId="0" xfId="0" applyNumberFormat="1" applyFont="1" applyAlignment="1">
      <alignment vertical="center"/>
    </xf>
    <xf numFmtId="1" fontId="7" fillId="0" borderId="17" xfId="0" applyNumberFormat="1" applyFont="1" applyFill="1" applyBorder="1" applyAlignment="1">
      <alignment horizontal="center" vertical="center"/>
    </xf>
    <xf numFmtId="0" fontId="90" fillId="0" borderId="14" xfId="0" applyNumberFormat="1" applyFont="1" applyFill="1" applyBorder="1" applyAlignment="1">
      <alignment horizontal="left" wrapText="1"/>
    </xf>
    <xf numFmtId="0" fontId="27" fillId="0" borderId="14" xfId="0" applyNumberFormat="1" applyFont="1" applyFill="1" applyBorder="1" applyAlignment="1">
      <alignment horizontal="left" wrapText="1"/>
    </xf>
    <xf numFmtId="0" fontId="90" fillId="0" borderId="14" xfId="0" applyNumberFormat="1" applyFont="1" applyFill="1" applyBorder="1" applyAlignment="1">
      <alignment horizontal="left" vertical="top"/>
    </xf>
    <xf numFmtId="0" fontId="7" fillId="0" borderId="14" xfId="0" applyFont="1" applyFill="1" applyBorder="1" applyAlignment="1">
      <alignment horizontal="left" indent="3"/>
    </xf>
    <xf numFmtId="1" fontId="7" fillId="0" borderId="14" xfId="0" applyNumberFormat="1" applyFont="1" applyFill="1" applyBorder="1" applyAlignment="1">
      <alignment horizontal="center"/>
    </xf>
    <xf numFmtId="0" fontId="7" fillId="0" borderId="14" xfId="0" applyFont="1" applyFill="1" applyBorder="1" applyAlignment="1">
      <alignment horizontal="left" vertical="center" indent="3"/>
    </xf>
    <xf numFmtId="1" fontId="27" fillId="0" borderId="14" xfId="0" applyNumberFormat="1" applyFont="1" applyFill="1" applyBorder="1"/>
    <xf numFmtId="1" fontId="27" fillId="0" borderId="14" xfId="0" applyNumberFormat="1" applyFont="1" applyFill="1" applyBorder="1" applyAlignment="1">
      <alignment wrapText="1"/>
    </xf>
    <xf numFmtId="1" fontId="27" fillId="0" borderId="14" xfId="0" applyNumberFormat="1" applyFont="1" applyFill="1" applyBorder="1" applyAlignment="1">
      <alignment horizontal="center" vertical="center" wrapText="1"/>
    </xf>
    <xf numFmtId="1" fontId="7" fillId="0" borderId="0" xfId="0" applyNumberFormat="1" applyFont="1" applyFill="1" applyAlignment="1">
      <alignment horizontal="center" vertical="center"/>
    </xf>
    <xf numFmtId="1" fontId="27" fillId="0" borderId="14" xfId="0" applyNumberFormat="1" applyFont="1" applyFill="1" applyBorder="1" applyAlignment="1"/>
    <xf numFmtId="0" fontId="10" fillId="0" borderId="14" xfId="0" applyFont="1" applyFill="1" applyBorder="1" applyAlignment="1">
      <alignment vertical="center"/>
    </xf>
    <xf numFmtId="1" fontId="27" fillId="0" borderId="14" xfId="0" applyNumberFormat="1" applyFont="1" applyFill="1" applyBorder="1" applyAlignment="1">
      <alignment vertical="center"/>
    </xf>
    <xf numFmtId="1" fontId="27" fillId="0" borderId="14" xfId="0" applyNumberFormat="1" applyFont="1" applyFill="1" applyBorder="1" applyAlignment="1">
      <alignment horizontal="left" vertical="center" wrapText="1"/>
    </xf>
    <xf numFmtId="0" fontId="27" fillId="0" borderId="14" xfId="0" applyNumberFormat="1" applyFont="1" applyFill="1" applyBorder="1"/>
    <xf numFmtId="0" fontId="7" fillId="0" borderId="14" xfId="0" applyFont="1" applyFill="1" applyBorder="1" applyAlignment="1">
      <alignment horizontal="left" vertical="center" indent="5"/>
    </xf>
    <xf numFmtId="1" fontId="7" fillId="0" borderId="17" xfId="0" applyNumberFormat="1" applyFont="1" applyFill="1" applyBorder="1" applyAlignment="1">
      <alignment horizontal="center"/>
    </xf>
    <xf numFmtId="1" fontId="27" fillId="0" borderId="14" xfId="0" applyNumberFormat="1" applyFont="1" applyFill="1" applyBorder="1" applyAlignment="1">
      <alignment horizontal="center"/>
    </xf>
    <xf numFmtId="0" fontId="10" fillId="0" borderId="13" xfId="0" applyFont="1" applyFill="1" applyBorder="1" applyAlignment="1">
      <alignment vertical="center"/>
    </xf>
    <xf numFmtId="1" fontId="7" fillId="0" borderId="13" xfId="0" applyNumberFormat="1" applyFont="1" applyFill="1" applyBorder="1" applyAlignment="1">
      <alignment horizontal="center" vertical="center"/>
    </xf>
    <xf numFmtId="0" fontId="27" fillId="0" borderId="13" xfId="0" applyNumberFormat="1" applyFont="1" applyFill="1" applyBorder="1" applyAlignment="1">
      <alignment horizontal="center" vertical="center"/>
    </xf>
    <xf numFmtId="1" fontId="7" fillId="0" borderId="0" xfId="0" applyNumberFormat="1" applyFont="1" applyFill="1" applyBorder="1"/>
    <xf numFmtId="0" fontId="7" fillId="0" borderId="0" xfId="0" applyNumberFormat="1" applyFont="1" applyFill="1" applyBorder="1"/>
    <xf numFmtId="1" fontId="7" fillId="0" borderId="0" xfId="0" applyNumberFormat="1" applyFont="1" applyBorder="1"/>
    <xf numFmtId="0" fontId="7" fillId="0" borderId="0" xfId="0" applyNumberFormat="1" applyFont="1" applyBorder="1"/>
    <xf numFmtId="0" fontId="7" fillId="0" borderId="0" xfId="0" applyNumberFormat="1" applyFont="1"/>
    <xf numFmtId="0" fontId="7" fillId="0" borderId="17" xfId="0" applyNumberFormat="1" applyFont="1" applyBorder="1"/>
    <xf numFmtId="1" fontId="19" fillId="0" borderId="0" xfId="0" applyNumberFormat="1" applyFont="1" applyBorder="1" applyAlignment="1">
      <alignment horizontal="center"/>
    </xf>
    <xf numFmtId="1" fontId="33" fillId="0" borderId="0" xfId="0" applyNumberFormat="1" applyFont="1"/>
    <xf numFmtId="0" fontId="33" fillId="0" borderId="0" xfId="0" applyNumberFormat="1" applyFont="1"/>
    <xf numFmtId="1" fontId="7" fillId="0" borderId="15" xfId="0" applyNumberFormat="1" applyFont="1" applyBorder="1"/>
    <xf numFmtId="0" fontId="7" fillId="0" borderId="15" xfId="0" applyNumberFormat="1" applyFont="1" applyBorder="1"/>
    <xf numFmtId="0" fontId="7" fillId="0" borderId="16" xfId="0" applyFont="1" applyFill="1" applyBorder="1" applyAlignment="1"/>
    <xf numFmtId="1" fontId="7" fillId="0" borderId="14" xfId="0" applyNumberFormat="1" applyFont="1" applyBorder="1" applyAlignment="1">
      <alignment horizontal="center"/>
    </xf>
    <xf numFmtId="0" fontId="7" fillId="0" borderId="16" xfId="0" applyFont="1" applyFill="1" applyBorder="1"/>
    <xf numFmtId="0" fontId="27" fillId="0" borderId="16" xfId="0" applyFont="1" applyBorder="1" applyAlignment="1">
      <alignment horizontal="left"/>
    </xf>
    <xf numFmtId="0" fontId="27" fillId="0" borderId="14" xfId="0" applyFont="1" applyFill="1" applyBorder="1" applyAlignment="1">
      <alignment horizontal="left"/>
    </xf>
    <xf numFmtId="0" fontId="7" fillId="0" borderId="16" xfId="0" applyFont="1" applyFill="1" applyBorder="1" applyAlignment="1">
      <alignment horizontal="left" indent="1"/>
    </xf>
    <xf numFmtId="1" fontId="7" fillId="0" borderId="0" xfId="0" quotePrefix="1" applyNumberFormat="1" applyFont="1" applyBorder="1" applyAlignment="1">
      <alignment horizontal="left"/>
    </xf>
    <xf numFmtId="1" fontId="7" fillId="0" borderId="0" xfId="0" applyNumberFormat="1" applyFont="1" applyBorder="1" applyAlignment="1">
      <alignment horizontal="left"/>
    </xf>
    <xf numFmtId="0" fontId="7" fillId="0" borderId="16" xfId="0" applyFont="1" applyFill="1" applyBorder="1" applyAlignment="1">
      <alignment vertical="center"/>
    </xf>
    <xf numFmtId="1" fontId="7" fillId="0" borderId="0" xfId="0" applyNumberFormat="1" applyFont="1" applyBorder="1" applyAlignment="1">
      <alignment horizontal="left" wrapText="1"/>
    </xf>
    <xf numFmtId="0" fontId="27" fillId="0" borderId="17" xfId="0" applyNumberFormat="1" applyFont="1" applyFill="1" applyBorder="1" applyAlignment="1">
      <alignment vertical="center"/>
    </xf>
    <xf numFmtId="0" fontId="27" fillId="0" borderId="14" xfId="0" applyFont="1" applyBorder="1" applyAlignment="1">
      <alignment horizontal="left"/>
    </xf>
    <xf numFmtId="0" fontId="27" fillId="0" borderId="17" xfId="0" applyNumberFormat="1" applyFont="1" applyBorder="1"/>
    <xf numFmtId="0" fontId="27" fillId="0" borderId="17" xfId="0" applyNumberFormat="1" applyFont="1" applyFill="1" applyBorder="1" applyAlignment="1">
      <alignment horizontal="center" vertical="center"/>
    </xf>
    <xf numFmtId="0" fontId="7" fillId="0" borderId="16" xfId="0" applyNumberFormat="1" applyFont="1" applyFill="1" applyBorder="1" applyAlignment="1"/>
    <xf numFmtId="0" fontId="27" fillId="0" borderId="16" xfId="0" applyNumberFormat="1" applyFont="1" applyFill="1" applyBorder="1" applyAlignment="1">
      <alignment horizontal="center" vertical="center" wrapText="1"/>
    </xf>
    <xf numFmtId="0" fontId="7" fillId="0" borderId="0" xfId="0" applyNumberFormat="1" applyFont="1" applyFill="1" applyBorder="1" applyAlignment="1">
      <alignment horizontal="left" vertical="center" wrapText="1"/>
    </xf>
    <xf numFmtId="1" fontId="27" fillId="0" borderId="14" xfId="0" applyNumberFormat="1" applyFont="1" applyBorder="1"/>
    <xf numFmtId="0" fontId="27" fillId="0" borderId="14" xfId="0" applyFont="1" applyBorder="1" applyAlignment="1">
      <alignment horizontal="center"/>
    </xf>
    <xf numFmtId="0" fontId="27" fillId="0" borderId="14" xfId="0" applyNumberFormat="1" applyFont="1" applyFill="1" applyBorder="1" applyAlignment="1">
      <alignment horizontal="center" wrapText="1"/>
    </xf>
    <xf numFmtId="0" fontId="27" fillId="0" borderId="14" xfId="0" applyNumberFormat="1" applyFont="1" applyFill="1" applyBorder="1" applyAlignment="1">
      <alignment horizontal="center"/>
    </xf>
    <xf numFmtId="0" fontId="7" fillId="0" borderId="16" xfId="0" applyFont="1" applyFill="1" applyBorder="1" applyAlignment="1">
      <alignment horizontal="left" vertical="center" indent="3"/>
    </xf>
    <xf numFmtId="0" fontId="7" fillId="0" borderId="16" xfId="0" applyFont="1" applyFill="1" applyBorder="1" applyAlignment="1">
      <alignment horizontal="left" indent="3"/>
    </xf>
    <xf numFmtId="0" fontId="27" fillId="0" borderId="14" xfId="0" applyNumberFormat="1" applyFont="1" applyBorder="1" applyAlignment="1">
      <alignment horizontal="center"/>
    </xf>
    <xf numFmtId="0" fontId="91" fillId="0" borderId="16" xfId="0" applyNumberFormat="1" applyFont="1" applyFill="1" applyBorder="1" applyAlignment="1">
      <alignment horizontal="center" vertical="center" wrapText="1"/>
    </xf>
    <xf numFmtId="0" fontId="27" fillId="0" borderId="14" xfId="0" applyFont="1" applyFill="1" applyBorder="1" applyAlignment="1">
      <alignment horizontal="center"/>
    </xf>
    <xf numFmtId="0" fontId="27" fillId="24" borderId="14" xfId="0" applyNumberFormat="1" applyFont="1" applyFill="1" applyBorder="1" applyAlignment="1">
      <alignment horizontal="center"/>
    </xf>
    <xf numFmtId="0" fontId="27" fillId="0" borderId="14" xfId="0" applyNumberFormat="1" applyFont="1" applyFill="1" applyBorder="1" applyAlignment="1">
      <alignment horizontal="center" vertical="center" wrapText="1"/>
    </xf>
    <xf numFmtId="0" fontId="7" fillId="0" borderId="16" xfId="0" applyNumberFormat="1" applyFont="1" applyFill="1" applyBorder="1" applyAlignment="1">
      <alignment horizontal="left" vertical="center" wrapText="1"/>
    </xf>
    <xf numFmtId="0" fontId="7" fillId="0" borderId="16" xfId="0" applyNumberFormat="1" applyFont="1" applyFill="1" applyBorder="1" applyAlignment="1">
      <alignment horizontal="left" indent="1"/>
    </xf>
    <xf numFmtId="0" fontId="90" fillId="0" borderId="14" xfId="0" applyNumberFormat="1" applyFont="1" applyFill="1" applyBorder="1" applyAlignment="1">
      <alignment horizontal="center" wrapText="1"/>
    </xf>
    <xf numFmtId="0" fontId="90" fillId="0" borderId="14" xfId="0" applyNumberFormat="1" applyFont="1" applyFill="1" applyBorder="1" applyAlignment="1">
      <alignment horizontal="center" vertical="top"/>
    </xf>
    <xf numFmtId="0" fontId="10" fillId="0" borderId="16" xfId="0" applyFont="1" applyFill="1" applyBorder="1" applyAlignment="1">
      <alignment vertical="center"/>
    </xf>
    <xf numFmtId="1" fontId="27" fillId="0" borderId="14" xfId="0" applyNumberFormat="1" applyFont="1" applyFill="1" applyBorder="1" applyAlignment="1">
      <alignment horizontal="center" wrapText="1"/>
    </xf>
    <xf numFmtId="0" fontId="7" fillId="0" borderId="16" xfId="0" applyFont="1" applyFill="1" applyBorder="1" applyAlignment="1">
      <alignment horizontal="left" indent="5"/>
    </xf>
    <xf numFmtId="0" fontId="7" fillId="0" borderId="16" xfId="0" applyFont="1" applyFill="1" applyBorder="1" applyAlignment="1">
      <alignment horizontal="left" vertical="center" indent="5"/>
    </xf>
    <xf numFmtId="0" fontId="27" fillId="0" borderId="14" xfId="0" applyFont="1" applyFill="1" applyBorder="1" applyAlignment="1">
      <alignment horizontal="center" vertical="center"/>
    </xf>
    <xf numFmtId="1" fontId="27" fillId="0" borderId="17" xfId="0" applyNumberFormat="1" applyFont="1" applyFill="1" applyBorder="1" applyAlignment="1">
      <alignment horizontal="center" vertical="center" wrapText="1"/>
    </xf>
    <xf numFmtId="1" fontId="27" fillId="0" borderId="17" xfId="0" applyNumberFormat="1" applyFont="1" applyBorder="1" applyAlignment="1">
      <alignment horizontal="center"/>
    </xf>
    <xf numFmtId="0" fontId="27" fillId="0" borderId="17" xfId="0" applyNumberFormat="1" applyFont="1" applyFill="1" applyBorder="1" applyAlignment="1">
      <alignment horizontal="center"/>
    </xf>
    <xf numFmtId="169" fontId="25" fillId="0" borderId="16" xfId="0" applyNumberFormat="1" applyFont="1" applyFill="1" applyBorder="1" applyAlignment="1">
      <alignment horizontal="left" vertical="center"/>
    </xf>
    <xf numFmtId="0" fontId="10" fillId="0" borderId="16" xfId="0" applyFont="1" applyFill="1" applyBorder="1" applyAlignment="1"/>
    <xf numFmtId="169" fontId="10" fillId="0" borderId="16" xfId="0" applyNumberFormat="1" applyFont="1" applyFill="1" applyBorder="1" applyAlignment="1">
      <alignment horizontal="left" vertical="center"/>
    </xf>
    <xf numFmtId="0" fontId="10" fillId="0" borderId="18" xfId="0" applyFont="1" applyFill="1" applyBorder="1" applyAlignment="1">
      <alignment vertical="center"/>
    </xf>
    <xf numFmtId="1" fontId="7" fillId="0" borderId="13" xfId="0" applyNumberFormat="1" applyFont="1" applyBorder="1" applyAlignment="1">
      <alignment horizontal="center" vertical="center"/>
    </xf>
    <xf numFmtId="0" fontId="7" fillId="0" borderId="0" xfId="0" applyNumberFormat="1" applyFont="1" applyBorder="1" applyAlignment="1">
      <alignment horizontal="center"/>
    </xf>
    <xf numFmtId="0" fontId="7" fillId="0" borderId="17" xfId="0" applyNumberFormat="1" applyFont="1" applyFill="1" applyBorder="1"/>
    <xf numFmtId="0" fontId="7" fillId="0" borderId="0" xfId="0" applyNumberFormat="1" applyFont="1" applyFill="1" applyBorder="1" applyAlignment="1">
      <alignment horizontal="center"/>
    </xf>
    <xf numFmtId="0" fontId="7" fillId="0" borderId="0" xfId="0" applyNumberFormat="1" applyFont="1" applyFill="1" applyBorder="1" applyAlignment="1">
      <alignment horizontal="center" vertical="center"/>
    </xf>
    <xf numFmtId="0" fontId="7" fillId="0" borderId="0" xfId="0" applyNumberFormat="1" applyFont="1" applyBorder="1" applyAlignment="1">
      <alignment horizontal="left"/>
    </xf>
    <xf numFmtId="49" fontId="7" fillId="0" borderId="15" xfId="0" applyNumberFormat="1" applyFont="1" applyBorder="1" applyAlignment="1">
      <alignment horizontal="center" vertical="center"/>
    </xf>
    <xf numFmtId="0" fontId="7" fillId="0" borderId="15" xfId="0" applyNumberFormat="1" applyFont="1" applyBorder="1" applyAlignment="1">
      <alignment horizontal="center" vertical="center" wrapText="1"/>
    </xf>
    <xf numFmtId="0" fontId="18" fillId="0" borderId="15" xfId="0" applyNumberFormat="1" applyFont="1" applyBorder="1" applyAlignment="1">
      <alignment horizontal="center" vertical="center" wrapText="1"/>
    </xf>
    <xf numFmtId="1" fontId="3" fillId="0" borderId="19" xfId="0" applyNumberFormat="1" applyFont="1" applyBorder="1" applyAlignment="1">
      <alignment horizontal="center" vertical="center" wrapText="1"/>
    </xf>
    <xf numFmtId="49" fontId="7" fillId="0" borderId="15" xfId="0" applyNumberFormat="1" applyFont="1" applyBorder="1" applyAlignment="1">
      <alignment horizontal="center"/>
    </xf>
    <xf numFmtId="0" fontId="3" fillId="0" borderId="20" xfId="0" applyNumberFormat="1" applyFont="1" applyBorder="1" applyAlignment="1">
      <alignment horizontal="center" vertical="center" wrapText="1"/>
    </xf>
    <xf numFmtId="0" fontId="18" fillId="0" borderId="15" xfId="0" applyNumberFormat="1" applyFont="1" applyFill="1" applyBorder="1"/>
    <xf numFmtId="1" fontId="7" fillId="0" borderId="16" xfId="0" applyNumberFormat="1" applyFont="1" applyBorder="1" applyAlignment="1">
      <alignment vertical="center"/>
    </xf>
    <xf numFmtId="1" fontId="7" fillId="0" borderId="16" xfId="0" applyNumberFormat="1" applyFont="1" applyBorder="1" applyAlignment="1">
      <alignment horizontal="center" vertical="center"/>
    </xf>
    <xf numFmtId="1" fontId="27" fillId="0" borderId="14" xfId="0" applyNumberFormat="1" applyFont="1" applyBorder="1" applyAlignment="1">
      <alignment horizontal="center" vertical="center"/>
    </xf>
    <xf numFmtId="1" fontId="7" fillId="0" borderId="16" xfId="0" applyNumberFormat="1" applyFont="1" applyBorder="1"/>
    <xf numFmtId="1" fontId="7" fillId="0" borderId="16" xfId="0" applyNumberFormat="1" applyFont="1" applyBorder="1" applyAlignment="1">
      <alignment horizontal="left" indent="1"/>
    </xf>
    <xf numFmtId="0" fontId="27" fillId="0" borderId="17" xfId="0" applyNumberFormat="1" applyFont="1" applyBorder="1" applyAlignment="1">
      <alignment horizontal="center"/>
    </xf>
    <xf numFmtId="1" fontId="7" fillId="0" borderId="16" xfId="0" applyNumberFormat="1" applyFont="1" applyBorder="1" applyAlignment="1">
      <alignment horizontal="left" vertical="center" indent="1"/>
    </xf>
    <xf numFmtId="0" fontId="27" fillId="0" borderId="14" xfId="0" applyNumberFormat="1" applyFont="1" applyBorder="1" applyAlignment="1">
      <alignment horizontal="center" vertical="center"/>
    </xf>
    <xf numFmtId="1" fontId="7" fillId="0" borderId="21" xfId="0" applyNumberFormat="1" applyFont="1" applyBorder="1" applyAlignment="1">
      <alignment horizontal="left" indent="1"/>
    </xf>
    <xf numFmtId="1" fontId="7" fillId="0" borderId="22" xfId="0" applyNumberFormat="1" applyFont="1" applyBorder="1" applyAlignment="1">
      <alignment horizontal="center"/>
    </xf>
    <xf numFmtId="0" fontId="27" fillId="0" borderId="22" xfId="0" applyNumberFormat="1" applyFont="1" applyBorder="1" applyAlignment="1">
      <alignment horizontal="center"/>
    </xf>
    <xf numFmtId="1" fontId="27" fillId="0" borderId="22" xfId="0" applyNumberFormat="1" applyFont="1" applyBorder="1" applyAlignment="1">
      <alignment horizontal="center"/>
    </xf>
    <xf numFmtId="0" fontId="27" fillId="0" borderId="22" xfId="0" applyNumberFormat="1" applyFont="1" applyFill="1" applyBorder="1" applyAlignment="1">
      <alignment horizontal="center" vertical="center"/>
    </xf>
    <xf numFmtId="0" fontId="7" fillId="24" borderId="0" xfId="0" applyNumberFormat="1" applyFont="1" applyFill="1" applyBorder="1" applyAlignment="1">
      <alignment horizontal="center"/>
    </xf>
    <xf numFmtId="0" fontId="14" fillId="0" borderId="0" xfId="0" applyNumberFormat="1" applyFont="1" applyFill="1" applyBorder="1" applyAlignment="1">
      <alignment horizontal="center" wrapText="1"/>
    </xf>
    <xf numFmtId="0" fontId="7" fillId="0" borderId="0" xfId="0" applyNumberFormat="1" applyFont="1" applyFill="1" applyBorder="1" applyAlignment="1">
      <alignment horizontal="center" wrapText="1"/>
    </xf>
    <xf numFmtId="0" fontId="14" fillId="0" borderId="0" xfId="0" applyNumberFormat="1" applyFont="1" applyFill="1" applyBorder="1" applyAlignment="1">
      <alignment horizontal="center" vertical="top"/>
    </xf>
    <xf numFmtId="0" fontId="7" fillId="0" borderId="0" xfId="0" applyFont="1" applyFill="1" applyBorder="1" applyAlignment="1">
      <alignment horizontal="center"/>
    </xf>
    <xf numFmtId="1" fontId="7" fillId="0" borderId="0" xfId="0" applyNumberFormat="1" applyFont="1" applyFill="1" applyBorder="1" applyAlignment="1">
      <alignment horizontal="center"/>
    </xf>
    <xf numFmtId="1" fontId="7" fillId="0" borderId="0" xfId="0" applyNumberFormat="1" applyFont="1" applyFill="1" applyBorder="1" applyAlignment="1">
      <alignment horizontal="center" wrapText="1"/>
    </xf>
    <xf numFmtId="1" fontId="7" fillId="0" borderId="0" xfId="0" applyNumberFormat="1" applyFont="1" applyFill="1" applyBorder="1" applyAlignment="1">
      <alignment horizontal="center" vertical="center" wrapText="1"/>
    </xf>
    <xf numFmtId="1" fontId="7" fillId="0" borderId="0" xfId="0" applyNumberFormat="1" applyFont="1" applyFill="1" applyBorder="1" applyAlignment="1">
      <alignment horizontal="center" vertical="center"/>
    </xf>
    <xf numFmtId="0" fontId="7" fillId="0" borderId="0" xfId="0" applyNumberFormat="1" applyFont="1" applyBorder="1" applyAlignment="1">
      <alignment horizontal="center" vertical="center"/>
    </xf>
    <xf numFmtId="1" fontId="7" fillId="0" borderId="0" xfId="0" applyNumberFormat="1" applyFont="1" applyFill="1" applyAlignment="1">
      <alignment horizontal="center"/>
    </xf>
    <xf numFmtId="1" fontId="19" fillId="0" borderId="0" xfId="0" applyNumberFormat="1" applyFont="1" applyAlignment="1"/>
    <xf numFmtId="1" fontId="19" fillId="0" borderId="0" xfId="0" applyNumberFormat="1" applyFont="1" applyFill="1" applyAlignment="1">
      <alignment horizontal="center"/>
    </xf>
    <xf numFmtId="49" fontId="7" fillId="0" borderId="15" xfId="0" applyNumberFormat="1" applyFont="1" applyBorder="1" applyAlignment="1">
      <alignment horizontal="center" vertical="center" wrapText="1"/>
    </xf>
    <xf numFmtId="0" fontId="7" fillId="0" borderId="15" xfId="0" applyNumberFormat="1" applyFont="1" applyFill="1" applyBorder="1" applyAlignment="1">
      <alignment horizontal="center" vertical="center" wrapText="1"/>
    </xf>
    <xf numFmtId="1" fontId="7" fillId="0" borderId="19" xfId="0" applyNumberFormat="1" applyFont="1" applyBorder="1"/>
    <xf numFmtId="0" fontId="25" fillId="0" borderId="16" xfId="0" applyFont="1" applyFill="1" applyBorder="1" applyAlignment="1">
      <alignment horizontal="left" vertical="center"/>
    </xf>
    <xf numFmtId="0" fontId="78" fillId="0" borderId="14" xfId="0" applyFont="1" applyFill="1" applyBorder="1" applyAlignment="1">
      <alignment horizontal="center" vertical="center"/>
    </xf>
    <xf numFmtId="0" fontId="91" fillId="0" borderId="14" xfId="0" applyNumberFormat="1" applyFont="1" applyFill="1" applyBorder="1" applyAlignment="1">
      <alignment horizontal="center" vertical="center"/>
    </xf>
    <xf numFmtId="0" fontId="78" fillId="0" borderId="16" xfId="0" applyFont="1" applyFill="1" applyBorder="1" applyAlignment="1">
      <alignment horizontal="center" vertical="center"/>
    </xf>
    <xf numFmtId="1" fontId="27" fillId="0" borderId="16" xfId="0" applyNumberFormat="1" applyFont="1" applyBorder="1" applyAlignment="1">
      <alignment horizontal="center"/>
    </xf>
    <xf numFmtId="0" fontId="25" fillId="0" borderId="21" xfId="0" applyFont="1" applyFill="1" applyBorder="1" applyAlignment="1">
      <alignment horizontal="left" vertical="center"/>
    </xf>
    <xf numFmtId="1" fontId="7" fillId="0" borderId="22" xfId="0" applyNumberFormat="1" applyFont="1" applyBorder="1" applyAlignment="1">
      <alignment horizontal="center" vertical="center"/>
    </xf>
    <xf numFmtId="0" fontId="27" fillId="0" borderId="22" xfId="0" applyNumberFormat="1" applyFont="1" applyFill="1" applyBorder="1" applyAlignment="1">
      <alignment horizontal="center" vertical="center" wrapText="1"/>
    </xf>
    <xf numFmtId="0" fontId="27" fillId="0" borderId="21" xfId="0" applyNumberFormat="1" applyFont="1" applyFill="1" applyBorder="1" applyAlignment="1">
      <alignment horizontal="center" vertical="center" wrapText="1"/>
    </xf>
    <xf numFmtId="0" fontId="27" fillId="0" borderId="23" xfId="0" applyNumberFormat="1" applyFont="1" applyFill="1" applyBorder="1" applyAlignment="1">
      <alignment horizontal="center" vertical="center"/>
    </xf>
    <xf numFmtId="49" fontId="7" fillId="0" borderId="13" xfId="0" applyNumberFormat="1" applyFont="1" applyBorder="1" applyAlignment="1">
      <alignment horizontal="center" vertical="center" wrapText="1"/>
    </xf>
    <xf numFmtId="0" fontId="93" fillId="0" borderId="0" xfId="0" applyFont="1" applyFill="1" applyAlignment="1">
      <alignment horizontal="right" vertical="center"/>
    </xf>
    <xf numFmtId="0" fontId="88" fillId="0" borderId="0" xfId="0" applyFont="1" applyFill="1"/>
    <xf numFmtId="172" fontId="93" fillId="0" borderId="0" xfId="0" applyNumberFormat="1" applyFont="1" applyFill="1" applyAlignment="1">
      <alignment horizontal="right" vertical="center"/>
    </xf>
    <xf numFmtId="0" fontId="14" fillId="0" borderId="0" xfId="0" applyFont="1"/>
    <xf numFmtId="1" fontId="25" fillId="0" borderId="0" xfId="0" applyNumberFormat="1" applyFont="1" applyFill="1" applyAlignment="1">
      <alignment horizontal="right" vertical="center"/>
    </xf>
    <xf numFmtId="199" fontId="7" fillId="0" borderId="0" xfId="0" applyNumberFormat="1" applyFont="1" applyFill="1"/>
    <xf numFmtId="0" fontId="14" fillId="0" borderId="0" xfId="0" applyFont="1" applyFill="1" applyAlignment="1">
      <alignment wrapText="1"/>
    </xf>
    <xf numFmtId="182" fontId="4" fillId="0" borderId="0" xfId="51" applyNumberFormat="1" applyFill="1" applyAlignment="1" applyProtection="1"/>
    <xf numFmtId="0" fontId="14" fillId="0" borderId="0" xfId="51" applyFont="1" applyFill="1" applyAlignment="1" applyProtection="1"/>
    <xf numFmtId="0" fontId="94" fillId="0" borderId="0" xfId="51" applyFont="1" applyFill="1" applyAlignment="1" applyProtection="1"/>
    <xf numFmtId="0" fontId="18" fillId="0" borderId="0" xfId="0" applyFont="1" applyFill="1" applyAlignment="1">
      <alignment wrapText="1"/>
    </xf>
    <xf numFmtId="164" fontId="10" fillId="0" borderId="4" xfId="0" applyNumberFormat="1" applyFont="1" applyFill="1" applyBorder="1" applyAlignment="1">
      <alignment horizontal="left" vertical="center"/>
    </xf>
    <xf numFmtId="164" fontId="10" fillId="0" borderId="11" xfId="0" applyNumberFormat="1" applyFont="1" applyFill="1" applyBorder="1" applyAlignment="1">
      <alignment horizontal="left" vertical="center"/>
    </xf>
    <xf numFmtId="164" fontId="37" fillId="0" borderId="0" xfId="0" applyNumberFormat="1" applyFont="1"/>
    <xf numFmtId="167" fontId="36" fillId="0" borderId="0" xfId="0" applyNumberFormat="1" applyFont="1" applyFill="1" applyBorder="1" applyAlignment="1" applyProtection="1">
      <alignment horizontal="right" vertical="center"/>
    </xf>
    <xf numFmtId="0" fontId="67" fillId="0" borderId="0" xfId="0" applyFont="1" applyFill="1" applyAlignment="1">
      <alignment horizontal="left" vertical="center"/>
    </xf>
    <xf numFmtId="0" fontId="67" fillId="0" borderId="0" xfId="0" applyFont="1" applyFill="1" applyAlignment="1">
      <alignment horizontal="left" vertical="center" wrapText="1"/>
    </xf>
    <xf numFmtId="0" fontId="7" fillId="0" borderId="12" xfId="0" applyFont="1" applyFill="1" applyBorder="1" applyAlignment="1">
      <alignment horizontal="center" vertical="center" wrapText="1"/>
    </xf>
    <xf numFmtId="169" fontId="14" fillId="0" borderId="0" xfId="0" applyNumberFormat="1" applyFont="1" applyFill="1"/>
    <xf numFmtId="173" fontId="96" fillId="0" borderId="0" xfId="0" applyNumberFormat="1" applyFont="1" applyFill="1" applyAlignment="1">
      <alignment horizontal="right" vertical="center"/>
    </xf>
    <xf numFmtId="169" fontId="65" fillId="0" borderId="0" xfId="0" applyNumberFormat="1" applyFont="1" applyAlignment="1">
      <alignment vertical="center"/>
    </xf>
    <xf numFmtId="169" fontId="66" fillId="0" borderId="0" xfId="0" applyNumberFormat="1" applyFont="1" applyFill="1" applyAlignment="1">
      <alignment vertical="center"/>
    </xf>
    <xf numFmtId="169" fontId="66" fillId="0" borderId="0" xfId="0" applyNumberFormat="1" applyFont="1" applyAlignment="1">
      <alignment vertical="center"/>
    </xf>
    <xf numFmtId="169" fontId="21" fillId="0" borderId="0" xfId="0" quotePrefix="1" applyNumberFormat="1" applyFont="1" applyAlignment="1"/>
    <xf numFmtId="167" fontId="67" fillId="0" borderId="0" xfId="0" applyNumberFormat="1" applyFont="1" applyFill="1" applyAlignment="1">
      <alignment horizontal="right" vertical="center"/>
    </xf>
    <xf numFmtId="1" fontId="97" fillId="0" borderId="0" xfId="0" applyNumberFormat="1" applyFont="1" applyFill="1" applyAlignment="1">
      <alignment horizontal="left" vertical="center"/>
    </xf>
    <xf numFmtId="167" fontId="18" fillId="0" borderId="0" xfId="0" applyNumberFormat="1" applyFont="1" applyFill="1"/>
    <xf numFmtId="177" fontId="67" fillId="0" borderId="0" xfId="0" applyNumberFormat="1" applyFont="1" applyFill="1" applyAlignment="1">
      <alignment horizontal="right" vertical="center"/>
    </xf>
    <xf numFmtId="174" fontId="36" fillId="0" borderId="12" xfId="0" applyNumberFormat="1" applyFont="1" applyFill="1" applyBorder="1" applyAlignment="1">
      <alignment horizontal="right" vertical="center"/>
    </xf>
    <xf numFmtId="173" fontId="36" fillId="0" borderId="12" xfId="0" applyNumberFormat="1" applyFont="1" applyFill="1" applyBorder="1" applyAlignment="1">
      <alignment horizontal="right" vertical="center"/>
    </xf>
    <xf numFmtId="0" fontId="36" fillId="0" borderId="12" xfId="0" applyFont="1" applyFill="1" applyBorder="1" applyAlignment="1">
      <alignment vertical="center"/>
    </xf>
    <xf numFmtId="167" fontId="67" fillId="0" borderId="0" xfId="0" applyNumberFormat="1" applyFont="1" applyFill="1" applyBorder="1" applyAlignment="1">
      <alignment horizontal="right" vertical="center"/>
    </xf>
    <xf numFmtId="174" fontId="67" fillId="0" borderId="0" xfId="0" applyNumberFormat="1" applyFont="1" applyFill="1" applyAlignment="1">
      <alignment horizontal="right" vertical="center"/>
    </xf>
    <xf numFmtId="167" fontId="36" fillId="0" borderId="12" xfId="0" applyNumberFormat="1" applyFont="1" applyFill="1" applyBorder="1" applyAlignment="1">
      <alignment vertical="center"/>
    </xf>
    <xf numFmtId="167" fontId="36" fillId="0" borderId="12" xfId="0" applyNumberFormat="1" applyFont="1" applyFill="1" applyBorder="1" applyAlignment="1">
      <alignment horizontal="right" vertical="center"/>
    </xf>
    <xf numFmtId="173" fontId="67" fillId="0" borderId="0" xfId="0" applyNumberFormat="1" applyFont="1" applyFill="1" applyBorder="1" applyAlignment="1">
      <alignment horizontal="right" vertical="center"/>
    </xf>
    <xf numFmtId="167" fontId="36" fillId="0" borderId="0" xfId="0" applyNumberFormat="1" applyFont="1" applyFill="1" applyBorder="1" applyAlignment="1">
      <alignment horizontal="right" vertical="center"/>
    </xf>
    <xf numFmtId="167" fontId="18" fillId="0" borderId="0" xfId="0" applyNumberFormat="1" applyFont="1"/>
    <xf numFmtId="169" fontId="98" fillId="0" borderId="0" xfId="0" applyNumberFormat="1" applyFont="1" applyFill="1"/>
    <xf numFmtId="0" fontId="81" fillId="0" borderId="0" xfId="0" applyFont="1"/>
    <xf numFmtId="167" fontId="7" fillId="0" borderId="0" xfId="0" applyNumberFormat="1" applyFont="1" applyFill="1" applyAlignment="1">
      <alignment horizontal="right" vertical="center"/>
    </xf>
    <xf numFmtId="167" fontId="14" fillId="0" borderId="0" xfId="0" applyNumberFormat="1" applyFont="1" applyFill="1" applyBorder="1" applyAlignment="1">
      <alignment horizontal="right" vertical="center"/>
    </xf>
    <xf numFmtId="167" fontId="7" fillId="0" borderId="0" xfId="0" applyNumberFormat="1" applyFont="1" applyFill="1" applyBorder="1" applyAlignment="1">
      <alignment horizontal="right" vertical="center"/>
    </xf>
    <xf numFmtId="173" fontId="7" fillId="0" borderId="0" xfId="0" applyNumberFormat="1" applyFont="1" applyFill="1" applyBorder="1" applyAlignment="1">
      <alignment horizontal="right" vertical="center"/>
    </xf>
    <xf numFmtId="0" fontId="24" fillId="0" borderId="0" xfId="0" applyFont="1"/>
    <xf numFmtId="167" fontId="7" fillId="0" borderId="0" xfId="0" applyNumberFormat="1" applyFont="1" applyFill="1" applyAlignment="1">
      <alignment horizontal="left" vertical="center"/>
    </xf>
    <xf numFmtId="173" fontId="7" fillId="0" borderId="0" xfId="0" quotePrefix="1" applyNumberFormat="1" applyFont="1" applyFill="1" applyAlignment="1">
      <alignment horizontal="right" vertical="center"/>
    </xf>
    <xf numFmtId="164" fontId="7" fillId="0" borderId="0" xfId="0" applyNumberFormat="1" applyFont="1" applyFill="1" applyAlignment="1">
      <alignment horizontal="left" vertical="center"/>
    </xf>
    <xf numFmtId="173" fontId="7" fillId="24" borderId="0" xfId="0" applyNumberFormat="1" applyFont="1" applyFill="1" applyAlignment="1">
      <alignment horizontal="right" vertical="center"/>
    </xf>
    <xf numFmtId="167" fontId="7" fillId="24" borderId="0" xfId="0" applyNumberFormat="1" applyFont="1" applyFill="1" applyAlignment="1">
      <alignment horizontal="right" vertical="center"/>
    </xf>
    <xf numFmtId="173" fontId="14" fillId="0" borderId="0" xfId="0" applyNumberFormat="1" applyFont="1" applyFill="1" applyAlignment="1">
      <alignment horizontal="right" vertical="center"/>
    </xf>
    <xf numFmtId="173" fontId="7" fillId="0" borderId="0" xfId="0" quotePrefix="1" applyNumberFormat="1" applyFont="1" applyFill="1" applyBorder="1" applyAlignment="1">
      <alignment horizontal="right" vertical="center"/>
    </xf>
    <xf numFmtId="173" fontId="7" fillId="24" borderId="0" xfId="0" quotePrefix="1" applyNumberFormat="1" applyFont="1" applyFill="1" applyAlignment="1">
      <alignment horizontal="right" vertical="center"/>
    </xf>
    <xf numFmtId="173" fontId="18" fillId="24" borderId="0" xfId="0" applyNumberFormat="1" applyFont="1" applyFill="1" applyAlignment="1">
      <alignment horizontal="right" vertical="center"/>
    </xf>
    <xf numFmtId="173" fontId="14" fillId="0" borderId="0" xfId="0" quotePrefix="1" applyNumberFormat="1" applyFont="1" applyFill="1" applyAlignment="1">
      <alignment horizontal="right" vertical="center"/>
    </xf>
    <xf numFmtId="173" fontId="18" fillId="0" borderId="0" xfId="0" quotePrefix="1" applyNumberFormat="1" applyFont="1" applyFill="1" applyAlignment="1">
      <alignment horizontal="right" vertical="center"/>
    </xf>
    <xf numFmtId="14" fontId="101" fillId="0" borderId="0" xfId="0" applyNumberFormat="1" applyFont="1" applyFill="1"/>
    <xf numFmtId="14" fontId="101" fillId="0" borderId="0" xfId="0" applyNumberFormat="1" applyFont="1" applyFill="1" applyAlignment="1">
      <alignment horizontal="left" vertical="center"/>
    </xf>
    <xf numFmtId="164" fontId="101" fillId="0" borderId="0" xfId="0" applyNumberFormat="1" applyFont="1" applyFill="1" applyAlignment="1">
      <alignment horizontal="right"/>
    </xf>
    <xf numFmtId="0" fontId="101" fillId="0" borderId="0" xfId="0" applyFont="1" applyFill="1" applyAlignment="1">
      <alignment horizontal="right"/>
    </xf>
    <xf numFmtId="0" fontId="101" fillId="0" borderId="0" xfId="0" applyFont="1" applyFill="1" applyAlignment="1">
      <alignment horizontal="left" vertical="center"/>
    </xf>
    <xf numFmtId="168" fontId="101" fillId="0" borderId="0" xfId="0" quotePrefix="1" applyNumberFormat="1" applyFont="1" applyFill="1" applyAlignment="1">
      <alignment horizontal="right"/>
    </xf>
    <xf numFmtId="0" fontId="102" fillId="0" borderId="0" xfId="0" applyFont="1"/>
    <xf numFmtId="0" fontId="102" fillId="0" borderId="0" xfId="0" applyFont="1" applyAlignment="1">
      <alignment horizontal="left" vertical="center"/>
    </xf>
    <xf numFmtId="200" fontId="25" fillId="0" borderId="0" xfId="0" applyNumberFormat="1" applyFont="1" applyFill="1" applyAlignment="1">
      <alignment horizontal="left" vertical="center"/>
    </xf>
    <xf numFmtId="0" fontId="103" fillId="0" borderId="0" xfId="0" applyFont="1" applyFill="1" applyAlignment="1">
      <alignment horizontal="justify" vertical="justify" wrapText="1"/>
    </xf>
    <xf numFmtId="174" fontId="7" fillId="24" borderId="0" xfId="0" applyNumberFormat="1" applyFont="1" applyFill="1" applyBorder="1" applyAlignment="1" applyProtection="1">
      <alignment horizontal="right"/>
      <protection locked="0"/>
    </xf>
    <xf numFmtId="0" fontId="7" fillId="0" borderId="12" xfId="0" applyFont="1" applyFill="1" applyBorder="1" applyAlignment="1" applyProtection="1">
      <alignment horizontal="center" vertical="center"/>
    </xf>
    <xf numFmtId="169" fontId="10" fillId="0" borderId="12" xfId="0" applyNumberFormat="1" applyFont="1" applyFill="1" applyBorder="1" applyAlignment="1" applyProtection="1">
      <alignment horizontal="left" vertical="center"/>
    </xf>
    <xf numFmtId="0" fontId="7" fillId="0" borderId="0" xfId="0" applyFont="1" applyFill="1" applyAlignment="1">
      <alignment horizontal="left"/>
    </xf>
    <xf numFmtId="0" fontId="10" fillId="0" borderId="0" xfId="51" applyFont="1" applyFill="1" applyAlignment="1" applyProtection="1"/>
    <xf numFmtId="0" fontId="3" fillId="0" borderId="0" xfId="0" applyFont="1" applyFill="1"/>
    <xf numFmtId="0" fontId="30" fillId="0" borderId="0" xfId="51" applyFont="1" applyFill="1" applyAlignment="1" applyProtection="1"/>
    <xf numFmtId="0" fontId="104" fillId="0" borderId="0" xfId="0" applyFont="1" applyFill="1"/>
    <xf numFmtId="169" fontId="104" fillId="0" borderId="0" xfId="0" applyNumberFormat="1" applyFont="1" applyFill="1" applyAlignment="1">
      <alignment vertical="center"/>
    </xf>
    <xf numFmtId="0" fontId="7" fillId="0" borderId="0" xfId="0" applyNumberFormat="1" applyFont="1" applyBorder="1" applyAlignment="1">
      <alignment horizontal="right" vertical="center"/>
    </xf>
    <xf numFmtId="165" fontId="105" fillId="0" borderId="0" xfId="0" applyNumberFormat="1" applyFont="1" applyFill="1" applyAlignment="1">
      <alignment horizontal="right"/>
    </xf>
    <xf numFmtId="0" fontId="107" fillId="0" borderId="0" xfId="0" applyFont="1" applyFill="1"/>
    <xf numFmtId="164" fontId="106" fillId="0" borderId="0" xfId="0" applyNumberFormat="1" applyFont="1"/>
    <xf numFmtId="164" fontId="105" fillId="0" borderId="0" xfId="0" applyNumberFormat="1" applyFont="1" applyAlignment="1">
      <alignment horizontal="right"/>
    </xf>
    <xf numFmtId="164" fontId="105" fillId="0" borderId="0" xfId="0" applyNumberFormat="1" applyFont="1" applyBorder="1" applyAlignment="1">
      <alignment horizontal="right"/>
    </xf>
    <xf numFmtId="164" fontId="105" fillId="0" borderId="0" xfId="0" quotePrefix="1" applyNumberFormat="1" applyFont="1" applyFill="1" applyAlignment="1">
      <alignment horizontal="right"/>
    </xf>
    <xf numFmtId="171" fontId="105" fillId="0" borderId="0" xfId="0" quotePrefix="1" applyNumberFormat="1" applyFont="1" applyAlignment="1">
      <alignment horizontal="right"/>
    </xf>
    <xf numFmtId="0" fontId="105" fillId="0" borderId="0" xfId="0" applyFont="1" applyAlignment="1">
      <alignment horizontal="right"/>
    </xf>
    <xf numFmtId="165" fontId="105" fillId="0" borderId="0" xfId="0" quotePrefix="1" applyNumberFormat="1" applyFont="1" applyAlignment="1">
      <alignment horizontal="right"/>
    </xf>
    <xf numFmtId="0" fontId="105" fillId="0" borderId="0" xfId="0" applyFont="1"/>
    <xf numFmtId="172" fontId="105" fillId="0" borderId="0" xfId="0" applyNumberFormat="1" applyFont="1" applyAlignment="1">
      <alignment horizontal="right"/>
    </xf>
    <xf numFmtId="165" fontId="105" fillId="0" borderId="0" xfId="0" applyNumberFormat="1" applyFont="1" applyAlignment="1">
      <alignment horizontal="right"/>
    </xf>
    <xf numFmtId="164" fontId="105" fillId="0" borderId="0" xfId="0" applyNumberFormat="1" applyFont="1" applyFill="1" applyAlignment="1">
      <alignment horizontal="right"/>
    </xf>
    <xf numFmtId="0" fontId="7" fillId="0" borderId="0" xfId="89" applyFont="1" applyBorder="1" applyProtection="1"/>
    <xf numFmtId="167" fontId="10" fillId="0" borderId="12" xfId="89" applyNumberFormat="1" applyFont="1" applyFill="1" applyBorder="1" applyAlignment="1" applyProtection="1">
      <alignment horizontal="right" vertical="center"/>
    </xf>
    <xf numFmtId="174" fontId="7" fillId="24" borderId="0" xfId="89" applyNumberFormat="1" applyFont="1" applyFill="1" applyAlignment="1" applyProtection="1">
      <alignment horizontal="right"/>
    </xf>
    <xf numFmtId="164" fontId="10" fillId="0" borderId="0" xfId="89" applyNumberFormat="1" applyFont="1" applyProtection="1"/>
    <xf numFmtId="164" fontId="10" fillId="0" borderId="0" xfId="89" applyNumberFormat="1" applyFont="1" applyFill="1" applyAlignment="1" applyProtection="1"/>
    <xf numFmtId="164" fontId="10" fillId="0" borderId="0" xfId="89" applyNumberFormat="1" applyFont="1" applyAlignment="1" applyProtection="1"/>
    <xf numFmtId="164" fontId="10" fillId="0" borderId="0" xfId="89" applyNumberFormat="1" applyFont="1" applyFill="1" applyAlignment="1" applyProtection="1">
      <alignment horizontal="center"/>
    </xf>
    <xf numFmtId="164" fontId="10" fillId="0" borderId="0" xfId="89" applyNumberFormat="1" applyFont="1" applyAlignment="1" applyProtection="1">
      <alignment horizontal="center"/>
    </xf>
    <xf numFmtId="165" fontId="101" fillId="0" borderId="0" xfId="0" applyNumberFormat="1" applyFont="1" applyFill="1" applyAlignment="1">
      <alignment horizontal="right"/>
    </xf>
    <xf numFmtId="0" fontId="7" fillId="0" borderId="0" xfId="0" applyFont="1" applyFill="1" applyAlignment="1">
      <alignment horizontal="left" vertical="center"/>
    </xf>
    <xf numFmtId="164" fontId="101" fillId="0" borderId="0" xfId="0" applyNumberFormat="1" applyFont="1" applyFill="1" applyBorder="1" applyAlignment="1">
      <alignment horizontal="right"/>
    </xf>
    <xf numFmtId="167" fontId="10" fillId="0" borderId="0" xfId="0" applyNumberFormat="1" applyFont="1" applyFill="1" applyBorder="1" applyAlignment="1">
      <alignment horizontal="left" vertical="center"/>
    </xf>
    <xf numFmtId="0" fontId="24" fillId="0" borderId="0" xfId="0" applyNumberFormat="1" applyFont="1" applyFill="1"/>
    <xf numFmtId="0" fontId="24" fillId="0" borderId="0" xfId="0" applyFont="1" applyFill="1"/>
    <xf numFmtId="167" fontId="7" fillId="0" borderId="0" xfId="0" applyNumberFormat="1" applyFont="1" applyFill="1" applyBorder="1" applyAlignment="1">
      <alignment horizontal="left" vertical="center"/>
    </xf>
    <xf numFmtId="177" fontId="10" fillId="0" borderId="12" xfId="0" applyNumberFormat="1" applyFont="1" applyFill="1" applyBorder="1" applyAlignment="1">
      <alignment horizontal="right" vertical="center"/>
    </xf>
    <xf numFmtId="164" fontId="7" fillId="0" borderId="0" xfId="0" applyNumberFormat="1" applyFont="1" applyFill="1" applyBorder="1" applyAlignment="1">
      <alignment horizontal="left" vertical="center"/>
    </xf>
    <xf numFmtId="165" fontId="101" fillId="0" borderId="0" xfId="0" quotePrefix="1" applyNumberFormat="1" applyFont="1" applyAlignment="1">
      <alignment horizontal="right"/>
    </xf>
    <xf numFmtId="165" fontId="101" fillId="0" borderId="0" xfId="0" applyNumberFormat="1" applyFont="1" applyAlignment="1">
      <alignment horizontal="right"/>
    </xf>
    <xf numFmtId="171" fontId="101" fillId="0" borderId="0" xfId="0" quotePrefix="1" applyNumberFormat="1" applyFont="1" applyAlignment="1">
      <alignment horizontal="right"/>
    </xf>
    <xf numFmtId="166" fontId="19" fillId="0" borderId="0" xfId="0" applyNumberFormat="1" applyFont="1" applyFill="1" applyAlignment="1">
      <alignment horizontal="left" vertical="center"/>
    </xf>
    <xf numFmtId="0" fontId="24" fillId="0" borderId="0" xfId="0" applyFont="1" applyFill="1" applyAlignment="1">
      <alignment vertical="center"/>
    </xf>
    <xf numFmtId="0" fontId="82" fillId="0" borderId="0" xfId="92" applyFont="1" applyFill="1" applyAlignment="1" applyProtection="1">
      <alignment vertical="center"/>
    </xf>
    <xf numFmtId="0" fontId="83" fillId="0" borderId="0" xfId="92" applyFont="1" applyFill="1" applyAlignment="1" applyProtection="1">
      <alignment vertical="center"/>
    </xf>
    <xf numFmtId="166" fontId="7" fillId="0" borderId="0" xfId="0" applyNumberFormat="1" applyFont="1" applyFill="1" applyAlignment="1">
      <alignment horizontal="center" vertical="center"/>
    </xf>
    <xf numFmtId="0" fontId="18" fillId="0" borderId="0" xfId="0" applyNumberFormat="1" applyFont="1" applyFill="1" applyAlignment="1">
      <alignment horizontal="left" vertical="center" indent="3"/>
    </xf>
    <xf numFmtId="164" fontId="18" fillId="0" borderId="0" xfId="0" applyNumberFormat="1" applyFont="1" applyFill="1" applyAlignment="1">
      <alignment horizontal="left" vertical="center"/>
    </xf>
    <xf numFmtId="0" fontId="14" fillId="0" borderId="0" xfId="0" applyNumberFormat="1" applyFont="1" applyFill="1" applyAlignment="1">
      <alignment horizontal="left" vertical="center" indent="3"/>
    </xf>
    <xf numFmtId="164" fontId="14" fillId="0" borderId="0" xfId="0" applyNumberFormat="1" applyFont="1" applyFill="1" applyAlignment="1">
      <alignment horizontal="left" vertical="center"/>
    </xf>
    <xf numFmtId="164" fontId="7" fillId="0" borderId="4" xfId="0" applyNumberFormat="1" applyFont="1" applyFill="1" applyBorder="1" applyAlignment="1">
      <alignment horizontal="left" vertical="center"/>
    </xf>
    <xf numFmtId="164" fontId="7" fillId="0" borderId="11" xfId="0" applyNumberFormat="1" applyFont="1" applyFill="1" applyBorder="1" applyAlignment="1">
      <alignment horizontal="left" vertical="center"/>
    </xf>
    <xf numFmtId="1" fontId="7" fillId="0" borderId="0" xfId="0" applyNumberFormat="1" applyFont="1" applyFill="1" applyAlignment="1">
      <alignment horizontal="right" vertical="center" wrapText="1"/>
    </xf>
    <xf numFmtId="0" fontId="108" fillId="0" borderId="0" xfId="0" applyFont="1" applyFill="1" applyAlignment="1">
      <alignment horizontal="justify" vertical="justify" wrapText="1"/>
    </xf>
    <xf numFmtId="0" fontId="16" fillId="0" borderId="0" xfId="89" applyFont="1" applyFill="1" applyAlignment="1">
      <alignment horizontal="center"/>
    </xf>
    <xf numFmtId="0" fontId="7" fillId="0" borderId="0" xfId="89" applyFont="1"/>
    <xf numFmtId="0" fontId="7" fillId="0" borderId="0" xfId="89" applyFont="1" applyAlignment="1">
      <alignment horizontal="center"/>
    </xf>
    <xf numFmtId="0" fontId="92" fillId="0" borderId="0" xfId="89" applyFont="1"/>
    <xf numFmtId="0" fontId="100" fillId="0" borderId="0" xfId="89" applyFont="1"/>
    <xf numFmtId="169" fontId="20" fillId="0" borderId="0" xfId="0" applyNumberFormat="1" applyFont="1" applyFill="1" applyBorder="1" applyAlignment="1">
      <alignment horizontal="center"/>
    </xf>
    <xf numFmtId="0" fontId="7" fillId="0" borderId="14" xfId="0" applyFont="1" applyFill="1" applyBorder="1" applyAlignment="1">
      <alignment horizontal="center" vertical="center" wrapText="1"/>
    </xf>
    <xf numFmtId="0" fontId="7" fillId="0" borderId="13" xfId="0" applyFont="1" applyFill="1" applyBorder="1" applyAlignment="1">
      <alignment horizontal="center" vertical="center" wrapText="1"/>
    </xf>
    <xf numFmtId="1" fontId="19" fillId="0" borderId="0" xfId="0" applyNumberFormat="1" applyFont="1" applyAlignment="1">
      <alignment horizontal="center"/>
    </xf>
    <xf numFmtId="0" fontId="65" fillId="0" borderId="0" xfId="51" applyFont="1" applyAlignment="1" applyProtection="1"/>
    <xf numFmtId="0" fontId="82" fillId="0" borderId="0" xfId="51" applyFont="1" applyAlignment="1" applyProtection="1"/>
    <xf numFmtId="0" fontId="66" fillId="0" borderId="0" xfId="51" applyFont="1" applyAlignment="1" applyProtection="1"/>
    <xf numFmtId="0" fontId="83" fillId="0" borderId="0" xfId="51" applyFont="1" applyAlignment="1" applyProtection="1"/>
    <xf numFmtId="169" fontId="19" fillId="0" borderId="0" xfId="89" applyNumberFormat="1" applyFont="1" applyFill="1" applyAlignment="1"/>
    <xf numFmtId="0" fontId="21" fillId="0" borderId="0" xfId="89" applyFont="1" applyFill="1"/>
    <xf numFmtId="169" fontId="9" fillId="0" borderId="0" xfId="89" applyNumberFormat="1" applyFont="1" applyAlignment="1"/>
    <xf numFmtId="0" fontId="24" fillId="0" borderId="0" xfId="89" applyFont="1" applyFill="1"/>
    <xf numFmtId="0" fontId="21" fillId="24" borderId="0" xfId="89" applyFont="1" applyFill="1" applyBorder="1" applyAlignment="1">
      <alignment horizontal="left" vertical="center"/>
    </xf>
    <xf numFmtId="169" fontId="21" fillId="0" borderId="0" xfId="89" applyNumberFormat="1" applyFont="1" applyAlignment="1">
      <alignment vertical="center"/>
    </xf>
    <xf numFmtId="169" fontId="21" fillId="0" borderId="0" xfId="89" applyNumberFormat="1" applyFont="1" applyAlignment="1"/>
    <xf numFmtId="0" fontId="21" fillId="0" borderId="0" xfId="89" applyFont="1" applyFill="1" applyAlignment="1">
      <alignment horizontal="left"/>
    </xf>
    <xf numFmtId="169" fontId="19" fillId="0" borderId="0" xfId="89" applyNumberFormat="1" applyFont="1" applyAlignment="1"/>
    <xf numFmtId="0" fontId="13" fillId="0" borderId="0" xfId="89" applyFont="1" applyFill="1"/>
    <xf numFmtId="0" fontId="21" fillId="0" borderId="0" xfId="89" applyFont="1" applyFill="1" applyAlignment="1">
      <alignment horizontal="right"/>
    </xf>
    <xf numFmtId="0" fontId="85" fillId="0" borderId="0" xfId="89" applyFont="1" applyFill="1" applyAlignment="1">
      <alignment horizontal="right"/>
    </xf>
    <xf numFmtId="0" fontId="21" fillId="0" borderId="11" xfId="89" applyFont="1" applyFill="1" applyBorder="1" applyAlignment="1">
      <alignment horizontal="left"/>
    </xf>
    <xf numFmtId="0" fontId="24" fillId="0" borderId="11" xfId="89" applyFont="1" applyFill="1" applyBorder="1"/>
    <xf numFmtId="0" fontId="24" fillId="0" borderId="0" xfId="89" applyFont="1" applyFill="1" applyBorder="1"/>
    <xf numFmtId="0" fontId="7" fillId="0" borderId="0" xfId="89" applyFont="1" applyFill="1" applyAlignment="1"/>
    <xf numFmtId="0" fontId="24" fillId="0" borderId="0" xfId="89" applyFont="1" applyFill="1" applyAlignment="1"/>
    <xf numFmtId="0" fontId="7" fillId="0" borderId="0" xfId="89" applyFont="1" applyFill="1" applyAlignment="1">
      <alignment horizontal="left"/>
    </xf>
    <xf numFmtId="0" fontId="7" fillId="0" borderId="0" xfId="89" applyFont="1" applyFill="1" applyAlignment="1">
      <alignment horizontal="left" vertical="center"/>
    </xf>
    <xf numFmtId="0" fontId="7" fillId="0" borderId="0" xfId="89" applyFont="1" applyFill="1"/>
    <xf numFmtId="0" fontId="7" fillId="0" borderId="0" xfId="89" applyFont="1" applyFill="1" applyAlignment="1">
      <alignment horizontal="right" vertical="center"/>
    </xf>
    <xf numFmtId="173" fontId="7" fillId="0" borderId="0" xfId="89" applyNumberFormat="1" applyFont="1" applyFill="1" applyAlignment="1">
      <alignment horizontal="right" vertical="center"/>
    </xf>
    <xf numFmtId="0" fontId="7" fillId="0" borderId="0" xfId="89" applyFont="1" applyFill="1" applyAlignment="1">
      <alignment horizontal="right"/>
    </xf>
    <xf numFmtId="173" fontId="7" fillId="0" borderId="0" xfId="89" applyNumberFormat="1" applyFont="1" applyFill="1"/>
    <xf numFmtId="173" fontId="24" fillId="0" borderId="0" xfId="89" applyNumberFormat="1" applyFont="1" applyFill="1"/>
    <xf numFmtId="0" fontId="7" fillId="0" borderId="0" xfId="89" applyFont="1" applyFill="1" applyAlignment="1">
      <alignment horizontal="left" vertical="center" indent="1"/>
    </xf>
    <xf numFmtId="0" fontId="85" fillId="0" borderId="0" xfId="89" applyFont="1" applyFill="1"/>
    <xf numFmtId="0" fontId="24" fillId="0" borderId="0" xfId="89" applyFont="1" applyFill="1" applyAlignment="1">
      <alignment horizontal="left"/>
    </xf>
    <xf numFmtId="1" fontId="7" fillId="0" borderId="0" xfId="89" applyNumberFormat="1" applyFont="1" applyFill="1" applyBorder="1" applyAlignment="1">
      <alignment horizontal="left" vertical="center"/>
    </xf>
    <xf numFmtId="0" fontId="10" fillId="0" borderId="0" xfId="89" applyFont="1" applyFill="1" applyAlignment="1">
      <alignment horizontal="left" vertical="center"/>
    </xf>
    <xf numFmtId="173" fontId="10" fillId="0" borderId="0" xfId="89" applyNumberFormat="1" applyFont="1" applyFill="1" applyAlignment="1">
      <alignment horizontal="right" vertical="center"/>
    </xf>
    <xf numFmtId="0" fontId="7" fillId="0" borderId="0" xfId="89" applyFont="1" applyFill="1" applyBorder="1" applyAlignment="1">
      <alignment horizontal="left" vertical="center"/>
    </xf>
    <xf numFmtId="173" fontId="7" fillId="24" borderId="0" xfId="89" applyNumberFormat="1" applyFont="1" applyFill="1" applyAlignment="1">
      <alignment horizontal="right" vertical="center"/>
    </xf>
    <xf numFmtId="173" fontId="7" fillId="24" borderId="0" xfId="89" applyNumberFormat="1" applyFont="1" applyFill="1" applyBorder="1" applyAlignment="1">
      <alignment horizontal="right" vertical="center"/>
    </xf>
    <xf numFmtId="0" fontId="10" fillId="0" borderId="0" xfId="89" applyFont="1" applyFill="1" applyBorder="1" applyAlignment="1">
      <alignment horizontal="left" vertical="center"/>
    </xf>
    <xf numFmtId="173" fontId="10" fillId="24" borderId="0" xfId="89" applyNumberFormat="1" applyFont="1" applyFill="1" applyBorder="1" applyAlignment="1">
      <alignment horizontal="right" vertical="center"/>
    </xf>
    <xf numFmtId="0" fontId="18" fillId="0" borderId="0" xfId="89" applyFont="1" applyFill="1" applyAlignment="1">
      <alignment horizontal="left" vertical="center" indent="1"/>
    </xf>
    <xf numFmtId="173" fontId="18" fillId="0" borderId="0" xfId="89" applyNumberFormat="1" applyFont="1" applyFill="1" applyAlignment="1">
      <alignment horizontal="right" vertical="center"/>
    </xf>
    <xf numFmtId="0" fontId="81" fillId="0" borderId="0" xfId="89" applyFont="1" applyFill="1"/>
    <xf numFmtId="173" fontId="36" fillId="0" borderId="0" xfId="89" applyNumberFormat="1" applyFont="1" applyFill="1" applyAlignment="1">
      <alignment horizontal="right" vertical="center"/>
    </xf>
    <xf numFmtId="173" fontId="7" fillId="24" borderId="0" xfId="89" quotePrefix="1" applyNumberFormat="1" applyFont="1" applyFill="1" applyBorder="1" applyAlignment="1">
      <alignment horizontal="right" vertical="center"/>
    </xf>
    <xf numFmtId="1" fontId="7" fillId="0" borderId="4" xfId="89" applyNumberFormat="1" applyFont="1" applyFill="1" applyBorder="1" applyAlignment="1">
      <alignment horizontal="left" vertical="center"/>
    </xf>
    <xf numFmtId="0" fontId="10" fillId="0" borderId="4" xfId="89" applyFont="1" applyFill="1" applyBorder="1" applyAlignment="1">
      <alignment horizontal="left" vertical="center"/>
    </xf>
    <xf numFmtId="173" fontId="10" fillId="0" borderId="4" xfId="89" applyNumberFormat="1" applyFont="1" applyFill="1" applyBorder="1" applyAlignment="1">
      <alignment horizontal="right" vertical="center"/>
    </xf>
    <xf numFmtId="173" fontId="36" fillId="0" borderId="4" xfId="89" applyNumberFormat="1" applyFont="1" applyFill="1" applyBorder="1" applyAlignment="1">
      <alignment horizontal="right" vertical="center"/>
    </xf>
    <xf numFmtId="1" fontId="7" fillId="0" borderId="4" xfId="89" applyNumberFormat="1" applyFont="1" applyFill="1" applyBorder="1" applyAlignment="1">
      <alignment horizontal="right" vertical="center"/>
    </xf>
    <xf numFmtId="173" fontId="10" fillId="0" borderId="0" xfId="89" applyNumberFormat="1" applyFont="1" applyFill="1" applyBorder="1" applyAlignment="1">
      <alignment horizontal="right" vertical="center"/>
    </xf>
    <xf numFmtId="173" fontId="36" fillId="0" borderId="0" xfId="89" applyNumberFormat="1" applyFont="1" applyFill="1" applyBorder="1" applyAlignment="1">
      <alignment horizontal="right" vertical="center"/>
    </xf>
    <xf numFmtId="1" fontId="7" fillId="0" borderId="0" xfId="89" applyNumberFormat="1" applyFont="1" applyFill="1" applyBorder="1" applyAlignment="1">
      <alignment horizontal="right" vertical="center"/>
    </xf>
    <xf numFmtId="0" fontId="7" fillId="0" borderId="11" xfId="89" applyFont="1" applyFill="1" applyBorder="1" applyAlignment="1">
      <alignment horizontal="left"/>
    </xf>
    <xf numFmtId="0" fontId="10" fillId="0" borderId="11" xfId="89" applyFont="1" applyFill="1" applyBorder="1" applyAlignment="1">
      <alignment horizontal="left" vertical="center"/>
    </xf>
    <xf numFmtId="173" fontId="10" fillId="24" borderId="11" xfId="89" applyNumberFormat="1" applyFont="1" applyFill="1" applyBorder="1" applyAlignment="1">
      <alignment horizontal="right" vertical="center"/>
    </xf>
    <xf numFmtId="1" fontId="7" fillId="0" borderId="11" xfId="89" applyNumberFormat="1" applyFont="1" applyFill="1" applyBorder="1" applyAlignment="1">
      <alignment horizontal="right" vertical="center"/>
    </xf>
    <xf numFmtId="0" fontId="7" fillId="0" borderId="0" xfId="89" applyFont="1" applyFill="1" applyBorder="1" applyAlignment="1">
      <alignment horizontal="left"/>
    </xf>
    <xf numFmtId="0" fontId="7" fillId="0" borderId="0" xfId="89" applyFont="1" applyFill="1" applyBorder="1" applyAlignment="1">
      <alignment horizontal="right" vertical="center"/>
    </xf>
    <xf numFmtId="182" fontId="7" fillId="0" borderId="0" xfId="89" applyNumberFormat="1" applyFont="1" applyFill="1" applyAlignment="1"/>
    <xf numFmtId="169" fontId="7" fillId="0" borderId="0" xfId="89" applyNumberFormat="1" applyFont="1" applyFill="1" applyAlignment="1">
      <alignment horizontal="left" vertical="center"/>
    </xf>
    <xf numFmtId="0" fontId="104" fillId="0" borderId="0" xfId="89" applyFont="1" applyFill="1" applyAlignment="1">
      <alignment horizontal="left"/>
    </xf>
    <xf numFmtId="1" fontId="7" fillId="0" borderId="0" xfId="89" quotePrefix="1" applyNumberFormat="1" applyFont="1" applyAlignment="1">
      <alignment horizontal="center"/>
    </xf>
    <xf numFmtId="1" fontId="7" fillId="0" borderId="0" xfId="89" applyNumberFormat="1" applyFont="1" applyAlignment="1">
      <alignment horizontal="center"/>
    </xf>
    <xf numFmtId="1" fontId="7" fillId="0" borderId="0" xfId="89" applyNumberFormat="1" applyFont="1"/>
    <xf numFmtId="1" fontId="89" fillId="0" borderId="0" xfId="89" applyNumberFormat="1" applyFont="1"/>
    <xf numFmtId="49" fontId="7" fillId="0" borderId="13" xfId="89" applyNumberFormat="1" applyFont="1" applyBorder="1" applyAlignment="1">
      <alignment horizontal="center" vertical="center" wrapText="1"/>
    </xf>
    <xf numFmtId="0" fontId="7" fillId="0" borderId="13" xfId="89" applyNumberFormat="1" applyFont="1" applyBorder="1" applyAlignment="1">
      <alignment horizontal="center" vertical="center" wrapText="1"/>
    </xf>
    <xf numFmtId="1" fontId="7" fillId="0" borderId="15" xfId="89" applyNumberFormat="1" applyFont="1" applyBorder="1"/>
    <xf numFmtId="1" fontId="7" fillId="0" borderId="15" xfId="89" applyNumberFormat="1" applyFont="1" applyBorder="1" applyAlignment="1">
      <alignment horizontal="center"/>
    </xf>
    <xf numFmtId="1" fontId="7" fillId="0" borderId="19" xfId="89" applyNumberFormat="1" applyFont="1" applyBorder="1" applyAlignment="1">
      <alignment horizontal="center"/>
    </xf>
    <xf numFmtId="0" fontId="7" fillId="0" borderId="19" xfId="89" applyNumberFormat="1" applyFont="1" applyBorder="1"/>
    <xf numFmtId="0" fontId="7" fillId="0" borderId="15" xfId="89" applyNumberFormat="1" applyFont="1" applyBorder="1"/>
    <xf numFmtId="0" fontId="7" fillId="0" borderId="14" xfId="89" applyFont="1" applyFill="1" applyBorder="1" applyAlignment="1">
      <alignment horizontal="left" vertical="center"/>
    </xf>
    <xf numFmtId="1" fontId="7" fillId="0" borderId="14" xfId="89" applyNumberFormat="1" applyFont="1" applyBorder="1" applyAlignment="1">
      <alignment horizontal="center"/>
    </xf>
    <xf numFmtId="1" fontId="7" fillId="0" borderId="16" xfId="89" applyNumberFormat="1" applyFont="1" applyBorder="1" applyAlignment="1">
      <alignment horizontal="center"/>
    </xf>
    <xf numFmtId="0" fontId="7" fillId="0" borderId="16" xfId="89" applyNumberFormat="1" applyFont="1" applyFill="1" applyBorder="1" applyAlignment="1">
      <alignment horizontal="left"/>
    </xf>
    <xf numFmtId="0" fontId="7" fillId="0" borderId="14" xfId="89" applyNumberFormat="1" applyFont="1" applyFill="1" applyBorder="1" applyAlignment="1">
      <alignment horizontal="left"/>
    </xf>
    <xf numFmtId="0" fontId="27" fillId="0" borderId="16" xfId="89" applyNumberFormat="1" applyFont="1" applyBorder="1" applyAlignment="1">
      <alignment horizontal="center"/>
    </xf>
    <xf numFmtId="1" fontId="27" fillId="0" borderId="14" xfId="89" applyNumberFormat="1" applyFont="1" applyBorder="1" applyAlignment="1">
      <alignment horizontal="center"/>
    </xf>
    <xf numFmtId="0" fontId="7" fillId="0" borderId="14" xfId="89" applyFont="1" applyFill="1" applyBorder="1" applyAlignment="1">
      <alignment horizontal="left" vertical="center" indent="1"/>
    </xf>
    <xf numFmtId="0" fontId="27" fillId="0" borderId="14" xfId="89" applyNumberFormat="1" applyFont="1" applyBorder="1" applyAlignment="1">
      <alignment horizontal="center"/>
    </xf>
    <xf numFmtId="0" fontId="10" fillId="0" borderId="14" xfId="89" applyFont="1" applyFill="1" applyBorder="1" applyAlignment="1">
      <alignment horizontal="left" vertical="center"/>
    </xf>
    <xf numFmtId="0" fontId="7" fillId="0" borderId="14" xfId="89" applyNumberFormat="1" applyFont="1" applyFill="1" applyBorder="1" applyAlignment="1">
      <alignment horizontal="left" vertical="center" wrapText="1" indent="1"/>
    </xf>
    <xf numFmtId="1" fontId="7" fillId="0" borderId="14" xfId="89" applyNumberFormat="1" applyFont="1" applyBorder="1" applyAlignment="1">
      <alignment horizontal="center" vertical="center"/>
    </xf>
    <xf numFmtId="1" fontId="27" fillId="0" borderId="14" xfId="89" applyNumberFormat="1" applyFont="1" applyBorder="1" applyAlignment="1">
      <alignment horizontal="center" vertical="center"/>
    </xf>
    <xf numFmtId="0" fontId="27" fillId="0" borderId="14" xfId="89" applyNumberFormat="1" applyFont="1" applyBorder="1" applyAlignment="1">
      <alignment horizontal="center" vertical="center"/>
    </xf>
    <xf numFmtId="0" fontId="7" fillId="0" borderId="14" xfId="89" applyFont="1" applyFill="1" applyBorder="1"/>
    <xf numFmtId="0" fontId="7" fillId="0" borderId="16" xfId="89" applyFont="1" applyFill="1" applyBorder="1" applyAlignment="1">
      <alignment horizontal="left" vertical="center" indent="1"/>
    </xf>
    <xf numFmtId="0" fontId="7" fillId="0" borderId="16" xfId="89" applyFont="1" applyFill="1" applyBorder="1" applyAlignment="1">
      <alignment horizontal="left" vertical="center"/>
    </xf>
    <xf numFmtId="0" fontId="27" fillId="0" borderId="14" xfId="89" applyNumberFormat="1" applyFont="1" applyBorder="1"/>
    <xf numFmtId="0" fontId="10" fillId="0" borderId="18" xfId="89" applyFont="1" applyFill="1" applyBorder="1" applyAlignment="1">
      <alignment horizontal="left" vertical="center"/>
    </xf>
    <xf numFmtId="1" fontId="7" fillId="0" borderId="13" xfId="89" applyNumberFormat="1" applyFont="1" applyBorder="1" applyAlignment="1">
      <alignment horizontal="center" vertical="center"/>
    </xf>
    <xf numFmtId="0" fontId="27" fillId="0" borderId="13" xfId="89" applyNumberFormat="1" applyFont="1" applyBorder="1" applyAlignment="1">
      <alignment horizontal="center" vertical="center"/>
    </xf>
    <xf numFmtId="1" fontId="7" fillId="0" borderId="0" xfId="89" applyNumberFormat="1" applyFont="1" applyBorder="1"/>
    <xf numFmtId="0" fontId="7" fillId="0" borderId="0" xfId="89" applyFont="1" applyFill="1" applyBorder="1" applyAlignment="1">
      <alignment horizontal="left" vertical="center" indent="5"/>
    </xf>
    <xf numFmtId="0" fontId="7" fillId="0" borderId="0" xfId="89" applyNumberFormat="1" applyFont="1" applyBorder="1"/>
    <xf numFmtId="0" fontId="7" fillId="0" borderId="0" xfId="89" applyNumberFormat="1" applyFont="1" applyFill="1"/>
    <xf numFmtId="0" fontId="7" fillId="0" borderId="0" xfId="89" applyNumberFormat="1" applyFont="1" applyFill="1" applyBorder="1"/>
    <xf numFmtId="0" fontId="7" fillId="0" borderId="0" xfId="89" applyFont="1" applyFill="1" applyBorder="1" applyAlignment="1">
      <alignment vertical="center"/>
    </xf>
    <xf numFmtId="0" fontId="7" fillId="0" borderId="0" xfId="89" applyNumberFormat="1" applyFont="1" applyFill="1" applyBorder="1" applyAlignment="1">
      <alignment horizontal="left"/>
    </xf>
    <xf numFmtId="0" fontId="7" fillId="0" borderId="0" xfId="89" applyFont="1" applyFill="1" applyBorder="1" applyAlignment="1">
      <alignment horizontal="left" vertical="center" indent="1"/>
    </xf>
    <xf numFmtId="0" fontId="7" fillId="0" borderId="0" xfId="89" applyFont="1" applyFill="1" applyBorder="1" applyAlignment="1">
      <alignment horizontal="left" vertical="center" indent="3"/>
    </xf>
    <xf numFmtId="0" fontId="10" fillId="0" borderId="0" xfId="89" applyFont="1" applyFill="1" applyBorder="1" applyAlignment="1">
      <alignment vertical="center"/>
    </xf>
    <xf numFmtId="0" fontId="7" fillId="0" borderId="0" xfId="89" applyNumberFormat="1" applyFont="1"/>
    <xf numFmtId="0" fontId="7" fillId="0" borderId="13" xfId="0" applyNumberFormat="1" applyFont="1" applyFill="1" applyBorder="1" applyAlignment="1">
      <alignment horizontal="center" vertical="center" wrapText="1"/>
    </xf>
    <xf numFmtId="1" fontId="7" fillId="0" borderId="20" xfId="89" applyNumberFormat="1" applyFont="1" applyBorder="1"/>
    <xf numFmtId="1" fontId="7" fillId="0" borderId="17" xfId="89" applyNumberFormat="1" applyFont="1" applyBorder="1"/>
    <xf numFmtId="1" fontId="7" fillId="0" borderId="24" xfId="89" applyNumberFormat="1" applyFont="1" applyBorder="1"/>
    <xf numFmtId="0" fontId="7" fillId="0" borderId="15" xfId="89" applyNumberFormat="1" applyFont="1" applyFill="1" applyBorder="1" applyAlignment="1">
      <alignment horizontal="left"/>
    </xf>
    <xf numFmtId="0" fontId="7" fillId="0" borderId="13" xfId="89" applyNumberFormat="1" applyFont="1" applyFill="1" applyBorder="1"/>
    <xf numFmtId="1" fontId="7" fillId="0" borderId="15" xfId="89" quotePrefix="1" applyNumberFormat="1" applyFont="1" applyFill="1" applyBorder="1" applyAlignment="1">
      <alignment horizontal="left"/>
    </xf>
    <xf numFmtId="1" fontId="7" fillId="0" borderId="20" xfId="89" applyNumberFormat="1" applyFont="1" applyBorder="1" applyAlignment="1">
      <alignment horizontal="center"/>
    </xf>
    <xf numFmtId="0" fontId="7" fillId="0" borderId="17" xfId="0" applyFont="1" applyFill="1" applyBorder="1" applyAlignment="1">
      <alignment horizontal="center" vertical="center"/>
    </xf>
    <xf numFmtId="0" fontId="7" fillId="0" borderId="13" xfId="0" applyFont="1" applyFill="1" applyBorder="1" applyAlignment="1">
      <alignment horizontal="center" vertical="center"/>
    </xf>
    <xf numFmtId="0" fontId="7" fillId="0" borderId="15" xfId="89" applyFont="1" applyFill="1" applyBorder="1" applyAlignment="1">
      <alignment horizontal="left" vertical="center" indent="3"/>
    </xf>
    <xf numFmtId="0" fontId="7" fillId="0" borderId="14" xfId="0" applyFont="1" applyFill="1" applyBorder="1" applyAlignment="1">
      <alignment horizontal="left" vertical="center"/>
    </xf>
    <xf numFmtId="0" fontId="10" fillId="0" borderId="14" xfId="0" applyFont="1" applyFill="1" applyBorder="1" applyAlignment="1">
      <alignment horizontal="left" vertical="center"/>
    </xf>
    <xf numFmtId="0" fontId="10" fillId="0" borderId="13" xfId="0" applyFont="1" applyFill="1" applyBorder="1" applyAlignment="1">
      <alignment horizontal="left" vertical="center"/>
    </xf>
    <xf numFmtId="0" fontId="19" fillId="0" borderId="0" xfId="0" applyFont="1" applyFill="1" applyAlignment="1">
      <alignment horizontal="center"/>
    </xf>
    <xf numFmtId="0" fontId="21" fillId="0" borderId="0" xfId="0" applyFont="1" applyFill="1" applyAlignment="1">
      <alignment horizontal="center" vertical="center"/>
    </xf>
    <xf numFmtId="169" fontId="21" fillId="0" borderId="0" xfId="0" applyNumberFormat="1" applyFont="1" applyFill="1" applyAlignment="1">
      <alignment horizontal="left" vertical="center"/>
    </xf>
    <xf numFmtId="169" fontId="10" fillId="0" borderId="0" xfId="0" applyNumberFormat="1" applyFont="1" applyFill="1" applyAlignment="1">
      <alignment horizontal="left" vertical="center"/>
    </xf>
    <xf numFmtId="169" fontId="7" fillId="0" borderId="0" xfId="0" applyNumberFormat="1" applyFont="1" applyFill="1" applyAlignment="1">
      <alignment horizontal="left" vertical="center"/>
    </xf>
    <xf numFmtId="0" fontId="10" fillId="0" borderId="0" xfId="0" applyFont="1" applyFill="1" applyAlignment="1">
      <alignment horizontal="center" vertical="center"/>
    </xf>
    <xf numFmtId="0" fontId="65" fillId="0" borderId="0" xfId="54" applyFont="1" applyFill="1" applyAlignment="1" applyProtection="1">
      <alignment vertical="center"/>
    </xf>
    <xf numFmtId="0" fontId="82" fillId="0" borderId="0" xfId="54" applyFont="1" applyFill="1" applyAlignment="1" applyProtection="1">
      <alignment vertical="center"/>
    </xf>
    <xf numFmtId="0" fontId="36" fillId="0" borderId="0" xfId="92" applyFont="1" applyFill="1" applyAlignment="1" applyProtection="1">
      <alignment vertical="center"/>
    </xf>
    <xf numFmtId="0" fontId="82" fillId="0" borderId="0" xfId="55" applyFont="1" applyFill="1" applyAlignment="1" applyProtection="1">
      <alignment vertical="center"/>
    </xf>
    <xf numFmtId="166" fontId="85" fillId="0" borderId="0" xfId="0" applyNumberFormat="1" applyFont="1" applyFill="1" applyAlignment="1">
      <alignment horizontal="left" vertical="center"/>
    </xf>
    <xf numFmtId="0" fontId="85" fillId="0" borderId="0" xfId="0" applyFont="1" applyFill="1" applyAlignment="1">
      <alignment horizontal="center" vertical="center"/>
    </xf>
    <xf numFmtId="0" fontId="7" fillId="0" borderId="0" xfId="0" applyFont="1" applyAlignment="1"/>
    <xf numFmtId="0" fontId="0" fillId="0" borderId="0" xfId="0" applyAlignment="1"/>
    <xf numFmtId="0" fontId="6" fillId="0" borderId="11" xfId="0" applyFont="1" applyBorder="1" applyAlignment="1"/>
    <xf numFmtId="0" fontId="8" fillId="0" borderId="0" xfId="0" applyFont="1" applyAlignment="1" applyProtection="1">
      <alignment horizontal="center" vertical="center"/>
      <protection locked="0"/>
    </xf>
    <xf numFmtId="0" fontId="7" fillId="0" borderId="0" xfId="0" applyFont="1" applyAlignment="1" applyProtection="1">
      <alignment horizontal="center" vertical="center"/>
      <protection locked="0"/>
    </xf>
    <xf numFmtId="0" fontId="7" fillId="0" borderId="0" xfId="0" applyFont="1" applyAlignment="1"/>
    <xf numFmtId="0" fontId="0" fillId="0" borderId="0" xfId="0" applyAlignment="1"/>
    <xf numFmtId="0" fontId="16" fillId="0" borderId="0" xfId="0" applyFont="1" applyFill="1" applyAlignment="1">
      <alignment horizontal="center"/>
    </xf>
    <xf numFmtId="0" fontId="63" fillId="0" borderId="0" xfId="0" applyFont="1" applyAlignment="1">
      <alignment horizontal="center" wrapText="1"/>
    </xf>
    <xf numFmtId="0" fontId="65" fillId="0" borderId="0" xfId="0" applyFont="1" applyAlignment="1">
      <alignment horizontal="center"/>
    </xf>
    <xf numFmtId="0" fontId="65" fillId="0" borderId="19" xfId="0" applyFont="1" applyBorder="1" applyAlignment="1">
      <alignment horizontal="center" vertical="center" wrapText="1"/>
    </xf>
    <xf numFmtId="0" fontId="65" fillId="0" borderId="20" xfId="0" applyFont="1" applyBorder="1" applyAlignment="1">
      <alignment horizontal="center" vertical="center" wrapText="1"/>
    </xf>
    <xf numFmtId="0" fontId="65" fillId="0" borderId="16" xfId="0" applyFont="1" applyBorder="1" applyAlignment="1">
      <alignment horizontal="center" vertical="center" wrapText="1"/>
    </xf>
    <xf numFmtId="0" fontId="65" fillId="0" borderId="17" xfId="0" applyFont="1" applyBorder="1" applyAlignment="1">
      <alignment horizontal="center" vertical="center" wrapText="1"/>
    </xf>
    <xf numFmtId="0" fontId="65" fillId="0" borderId="21" xfId="0" applyFont="1" applyBorder="1" applyAlignment="1">
      <alignment horizontal="center" vertical="center" wrapText="1"/>
    </xf>
    <xf numFmtId="0" fontId="65" fillId="0" borderId="23" xfId="0" applyFont="1" applyBorder="1" applyAlignment="1">
      <alignment horizontal="center" vertical="center" wrapText="1"/>
    </xf>
    <xf numFmtId="169" fontId="7" fillId="0" borderId="0" xfId="0" applyNumberFormat="1" applyFont="1" applyFill="1" applyAlignment="1">
      <alignment horizontal="left"/>
    </xf>
    <xf numFmtId="0" fontId="63" fillId="0" borderId="0" xfId="0" applyFont="1" applyAlignment="1">
      <alignment horizontal="center"/>
    </xf>
    <xf numFmtId="0" fontId="65" fillId="0" borderId="15" xfId="0" applyFont="1" applyBorder="1" applyAlignment="1">
      <alignment horizontal="center" vertical="center" wrapText="1"/>
    </xf>
    <xf numFmtId="0" fontId="65" fillId="0" borderId="14" xfId="0" applyFont="1" applyBorder="1" applyAlignment="1">
      <alignment horizontal="center" vertical="center" wrapText="1"/>
    </xf>
    <xf numFmtId="0" fontId="65" fillId="0" borderId="22" xfId="0" applyFont="1" applyBorder="1" applyAlignment="1">
      <alignment horizontal="center" vertical="center" wrapText="1"/>
    </xf>
    <xf numFmtId="169" fontId="7" fillId="0" borderId="15" xfId="0" applyNumberFormat="1" applyFont="1" applyFill="1" applyBorder="1" applyAlignment="1">
      <alignment horizontal="center" vertical="center" wrapText="1"/>
    </xf>
    <xf numFmtId="169" fontId="7" fillId="0" borderId="14" xfId="0" applyNumberFormat="1" applyFont="1" applyFill="1" applyBorder="1" applyAlignment="1">
      <alignment horizontal="center" vertical="center" wrapText="1"/>
    </xf>
    <xf numFmtId="169" fontId="7" fillId="0" borderId="22" xfId="0" applyNumberFormat="1" applyFont="1" applyFill="1" applyBorder="1" applyAlignment="1">
      <alignment horizontal="center" vertical="center" wrapText="1"/>
    </xf>
    <xf numFmtId="169" fontId="25" fillId="0" borderId="4" xfId="0" applyNumberFormat="1" applyFont="1" applyFill="1" applyBorder="1" applyAlignment="1">
      <alignment horizontal="center" vertical="center"/>
    </xf>
    <xf numFmtId="169" fontId="25" fillId="0" borderId="0" xfId="0" applyNumberFormat="1" applyFont="1" applyFill="1" applyBorder="1" applyAlignment="1">
      <alignment horizontal="center" vertical="center"/>
    </xf>
    <xf numFmtId="169" fontId="25" fillId="0" borderId="11" xfId="0" applyNumberFormat="1" applyFont="1" applyFill="1" applyBorder="1" applyAlignment="1">
      <alignment horizontal="center" vertical="center"/>
    </xf>
    <xf numFmtId="169" fontId="25" fillId="0" borderId="15" xfId="0" applyNumberFormat="1" applyFont="1" applyFill="1" applyBorder="1" applyAlignment="1">
      <alignment horizontal="center" vertical="center" wrapText="1"/>
    </xf>
    <xf numFmtId="169" fontId="25" fillId="0" borderId="14" xfId="0" applyNumberFormat="1" applyFont="1" applyFill="1" applyBorder="1" applyAlignment="1">
      <alignment horizontal="center" vertical="center" wrapText="1"/>
    </xf>
    <xf numFmtId="169" fontId="25" fillId="0" borderId="22" xfId="0" applyNumberFormat="1" applyFont="1" applyFill="1" applyBorder="1" applyAlignment="1">
      <alignment horizontal="center" vertical="center" wrapText="1"/>
    </xf>
    <xf numFmtId="0" fontId="7" fillId="0" borderId="15" xfId="0" applyFont="1" applyFill="1" applyBorder="1" applyAlignment="1">
      <alignment horizontal="center" vertical="center" wrapText="1"/>
    </xf>
    <xf numFmtId="0" fontId="7" fillId="0" borderId="14" xfId="0" applyFont="1" applyFill="1" applyBorder="1" applyAlignment="1">
      <alignment horizontal="center" vertical="center" wrapText="1"/>
    </xf>
    <xf numFmtId="0" fontId="7" fillId="0" borderId="22" xfId="0" applyFont="1" applyFill="1" applyBorder="1" applyAlignment="1">
      <alignment horizontal="center" vertical="center" wrapText="1"/>
    </xf>
    <xf numFmtId="169" fontId="21" fillId="0" borderId="0" xfId="0" applyNumberFormat="1" applyFont="1" applyAlignment="1">
      <alignment horizontal="left"/>
    </xf>
    <xf numFmtId="169" fontId="21" fillId="0" borderId="0" xfId="0" quotePrefix="1" applyNumberFormat="1" applyFont="1" applyAlignment="1">
      <alignment horizontal="left"/>
    </xf>
    <xf numFmtId="169" fontId="25" fillId="0" borderId="19" xfId="0" applyNumberFormat="1" applyFont="1" applyFill="1" applyBorder="1" applyAlignment="1">
      <alignment horizontal="center" vertical="center" wrapText="1"/>
    </xf>
    <xf numFmtId="169" fontId="25" fillId="0" borderId="20" xfId="0" applyNumberFormat="1" applyFont="1" applyFill="1" applyBorder="1" applyAlignment="1">
      <alignment horizontal="center" vertical="center" wrapText="1"/>
    </xf>
    <xf numFmtId="169" fontId="25" fillId="0" borderId="16" xfId="0" applyNumberFormat="1" applyFont="1" applyFill="1" applyBorder="1" applyAlignment="1">
      <alignment horizontal="center" vertical="center" wrapText="1"/>
    </xf>
    <xf numFmtId="169" fontId="25" fillId="0" borderId="17" xfId="0" applyNumberFormat="1" applyFont="1" applyFill="1" applyBorder="1" applyAlignment="1">
      <alignment horizontal="center" vertical="center" wrapText="1"/>
    </xf>
    <xf numFmtId="169" fontId="25" fillId="0" borderId="21" xfId="0" applyNumberFormat="1" applyFont="1" applyFill="1" applyBorder="1" applyAlignment="1">
      <alignment horizontal="center" vertical="center" wrapText="1"/>
    </xf>
    <xf numFmtId="169" fontId="25" fillId="0" borderId="23" xfId="0" applyNumberFormat="1" applyFont="1" applyFill="1" applyBorder="1" applyAlignment="1">
      <alignment horizontal="center" vertical="center" wrapText="1"/>
    </xf>
    <xf numFmtId="169" fontId="25" fillId="0" borderId="15" xfId="0" applyNumberFormat="1" applyFont="1" applyFill="1" applyBorder="1" applyAlignment="1">
      <alignment horizontal="center" vertical="center"/>
    </xf>
    <xf numFmtId="169" fontId="25" fillId="0" borderId="14" xfId="0" applyNumberFormat="1" applyFont="1" applyFill="1" applyBorder="1" applyAlignment="1">
      <alignment horizontal="center" vertical="center"/>
    </xf>
    <xf numFmtId="169" fontId="25" fillId="0" borderId="22" xfId="0" applyNumberFormat="1" applyFont="1" applyFill="1" applyBorder="1" applyAlignment="1">
      <alignment horizontal="center" vertical="center"/>
    </xf>
    <xf numFmtId="169" fontId="21" fillId="0" borderId="0" xfId="0" applyNumberFormat="1" applyFont="1" applyFill="1" applyAlignment="1">
      <alignment horizontal="left"/>
    </xf>
    <xf numFmtId="0" fontId="19" fillId="0" borderId="0" xfId="0" applyFont="1" applyFill="1" applyAlignment="1">
      <alignment horizontal="center"/>
    </xf>
    <xf numFmtId="169" fontId="20" fillId="0" borderId="0" xfId="0" applyNumberFormat="1" applyFont="1" applyFill="1" applyAlignment="1">
      <alignment horizontal="left" vertical="center"/>
    </xf>
    <xf numFmtId="0" fontId="21" fillId="0" borderId="0" xfId="0" applyFont="1" applyFill="1" applyAlignment="1">
      <alignment horizontal="center" vertical="center"/>
    </xf>
    <xf numFmtId="169" fontId="21" fillId="0" borderId="0" xfId="0" applyNumberFormat="1" applyFont="1" applyFill="1" applyAlignment="1">
      <alignment horizontal="left" vertical="center"/>
    </xf>
    <xf numFmtId="169" fontId="13" fillId="0" borderId="0" xfId="0" applyNumberFormat="1" applyFont="1" applyFill="1" applyBorder="1" applyAlignment="1">
      <alignment horizontal="left" vertical="center"/>
    </xf>
    <xf numFmtId="169" fontId="25" fillId="0" borderId="13" xfId="0" applyNumberFormat="1" applyFont="1" applyFill="1" applyBorder="1" applyAlignment="1">
      <alignment horizontal="center" vertical="center" wrapText="1"/>
    </xf>
    <xf numFmtId="169" fontId="21" fillId="0" borderId="0" xfId="0" applyNumberFormat="1" applyFont="1" applyAlignment="1">
      <alignment horizontal="left" vertical="center"/>
    </xf>
    <xf numFmtId="169" fontId="21" fillId="0" borderId="0" xfId="0" quotePrefix="1" applyNumberFormat="1" applyFont="1" applyAlignment="1">
      <alignment horizontal="left" vertical="center"/>
    </xf>
    <xf numFmtId="169" fontId="25" fillId="0" borderId="24" xfId="0" applyNumberFormat="1" applyFont="1" applyFill="1" applyBorder="1" applyAlignment="1">
      <alignment horizontal="center" vertical="center"/>
    </xf>
    <xf numFmtId="169" fontId="25" fillId="0" borderId="13" xfId="0" applyNumberFormat="1" applyFont="1" applyFill="1" applyBorder="1" applyAlignment="1">
      <alignment horizontal="center" vertical="center"/>
    </xf>
    <xf numFmtId="169" fontId="25" fillId="0" borderId="18" xfId="0" applyNumberFormat="1" applyFont="1" applyFill="1" applyBorder="1" applyAlignment="1">
      <alignment horizontal="center" vertical="center" wrapText="1"/>
    </xf>
    <xf numFmtId="0" fontId="25" fillId="0" borderId="13" xfId="0" applyFont="1" applyFill="1" applyBorder="1" applyAlignment="1">
      <alignment horizontal="center" vertical="center"/>
    </xf>
    <xf numFmtId="0" fontId="7" fillId="0" borderId="13" xfId="0" applyFont="1" applyFill="1" applyBorder="1" applyAlignment="1">
      <alignment horizontal="center" vertical="center" wrapText="1"/>
    </xf>
    <xf numFmtId="169" fontId="19" fillId="0" borderId="0" xfId="0" applyNumberFormat="1" applyFont="1" applyFill="1" applyBorder="1" applyAlignment="1">
      <alignment horizontal="center"/>
    </xf>
    <xf numFmtId="169" fontId="7" fillId="0" borderId="0" xfId="0" applyNumberFormat="1" applyFont="1" applyFill="1" applyAlignment="1">
      <alignment horizontal="left" vertical="center"/>
    </xf>
    <xf numFmtId="169" fontId="25" fillId="0" borderId="19" xfId="0" applyNumberFormat="1" applyFont="1" applyFill="1" applyBorder="1" applyAlignment="1">
      <alignment horizontal="center" vertical="center"/>
    </xf>
    <xf numFmtId="169" fontId="25" fillId="0" borderId="16" xfId="0" applyNumberFormat="1" applyFont="1" applyFill="1" applyBorder="1" applyAlignment="1">
      <alignment horizontal="center" vertical="center"/>
    </xf>
    <xf numFmtId="169" fontId="25" fillId="0" borderId="21" xfId="0" applyNumberFormat="1" applyFont="1" applyFill="1" applyBorder="1" applyAlignment="1">
      <alignment horizontal="center" vertical="center"/>
    </xf>
    <xf numFmtId="0" fontId="3" fillId="0" borderId="14" xfId="0" applyFont="1" applyFill="1" applyBorder="1" applyAlignment="1">
      <alignment horizontal="center" vertical="center" wrapText="1"/>
    </xf>
    <xf numFmtId="0" fontId="3" fillId="0" borderId="22" xfId="0" applyFont="1" applyFill="1" applyBorder="1" applyAlignment="1">
      <alignment horizontal="center" vertical="center" wrapText="1"/>
    </xf>
    <xf numFmtId="169" fontId="25" fillId="0" borderId="12" xfId="0" applyNumberFormat="1" applyFont="1" applyFill="1" applyBorder="1" applyAlignment="1">
      <alignment horizontal="center" vertical="center"/>
    </xf>
    <xf numFmtId="0" fontId="7" fillId="0" borderId="15" xfId="0" applyNumberFormat="1" applyFont="1" applyFill="1" applyBorder="1" applyAlignment="1">
      <alignment horizontal="center" vertical="center" wrapText="1"/>
    </xf>
    <xf numFmtId="0" fontId="25" fillId="0" borderId="14" xfId="0" applyNumberFormat="1" applyFont="1" applyFill="1" applyBorder="1" applyAlignment="1">
      <alignment horizontal="center" vertical="center" wrapText="1"/>
    </xf>
    <xf numFmtId="0" fontId="25" fillId="0" borderId="22" xfId="0" applyNumberFormat="1" applyFont="1" applyFill="1" applyBorder="1" applyAlignment="1">
      <alignment horizontal="center" vertical="center" wrapText="1"/>
    </xf>
    <xf numFmtId="169" fontId="21" fillId="0" borderId="0" xfId="0" quotePrefix="1" applyNumberFormat="1" applyFont="1" applyFill="1" applyAlignment="1">
      <alignment horizontal="left" vertical="center"/>
    </xf>
    <xf numFmtId="169" fontId="25" fillId="0" borderId="18" xfId="0" applyNumberFormat="1" applyFont="1" applyFill="1" applyBorder="1" applyAlignment="1">
      <alignment horizontal="center" vertical="center"/>
    </xf>
    <xf numFmtId="169" fontId="25" fillId="0" borderId="12" xfId="0" applyNumberFormat="1" applyFont="1" applyFill="1" applyBorder="1" applyAlignment="1">
      <alignment horizontal="center" vertical="center" wrapText="1"/>
    </xf>
    <xf numFmtId="169" fontId="25" fillId="0" borderId="24" xfId="0" applyNumberFormat="1" applyFont="1" applyFill="1" applyBorder="1" applyAlignment="1">
      <alignment horizontal="center" vertical="center" wrapText="1"/>
    </xf>
    <xf numFmtId="169" fontId="10" fillId="0" borderId="0" xfId="0" applyNumberFormat="1" applyFont="1" applyFill="1" applyAlignment="1">
      <alignment horizontal="left" vertical="center"/>
    </xf>
    <xf numFmtId="169" fontId="25" fillId="24" borderId="18" xfId="0" applyNumberFormat="1" applyFont="1" applyFill="1" applyBorder="1" applyAlignment="1">
      <alignment horizontal="center" vertical="center"/>
    </xf>
    <xf numFmtId="169" fontId="25" fillId="24" borderId="12" xfId="0" applyNumberFormat="1" applyFont="1" applyFill="1" applyBorder="1" applyAlignment="1">
      <alignment horizontal="center" vertical="center"/>
    </xf>
    <xf numFmtId="169" fontId="25" fillId="24" borderId="24" xfId="0" applyNumberFormat="1" applyFont="1" applyFill="1" applyBorder="1" applyAlignment="1">
      <alignment horizontal="center" vertical="center"/>
    </xf>
    <xf numFmtId="169" fontId="7" fillId="24" borderId="15" xfId="0" applyNumberFormat="1" applyFont="1" applyFill="1" applyBorder="1" applyAlignment="1">
      <alignment horizontal="center" vertical="center" wrapText="1"/>
    </xf>
    <xf numFmtId="169" fontId="7" fillId="24" borderId="14" xfId="0" applyNumberFormat="1" applyFont="1" applyFill="1" applyBorder="1" applyAlignment="1">
      <alignment horizontal="center" vertical="center" wrapText="1"/>
    </xf>
    <xf numFmtId="169" fontId="7" fillId="24" borderId="22" xfId="0" applyNumberFormat="1" applyFont="1" applyFill="1" applyBorder="1" applyAlignment="1">
      <alignment horizontal="center" vertical="center" wrapText="1"/>
    </xf>
    <xf numFmtId="169" fontId="25" fillId="24" borderId="15" xfId="0" applyNumberFormat="1" applyFont="1" applyFill="1" applyBorder="1" applyAlignment="1">
      <alignment horizontal="center" vertical="center"/>
    </xf>
    <xf numFmtId="169" fontId="25" fillId="24" borderId="14" xfId="0" applyNumberFormat="1" applyFont="1" applyFill="1" applyBorder="1" applyAlignment="1">
      <alignment horizontal="center" vertical="center"/>
    </xf>
    <xf numFmtId="169" fontId="25" fillId="24" borderId="22" xfId="0" applyNumberFormat="1" applyFont="1" applyFill="1" applyBorder="1" applyAlignment="1">
      <alignment horizontal="center" vertical="center"/>
    </xf>
    <xf numFmtId="169" fontId="25" fillId="24" borderId="15" xfId="0" applyNumberFormat="1" applyFont="1" applyFill="1" applyBorder="1" applyAlignment="1">
      <alignment horizontal="center" vertical="center" wrapText="1"/>
    </xf>
    <xf numFmtId="169" fontId="25" fillId="24" borderId="14" xfId="0" applyNumberFormat="1" applyFont="1" applyFill="1" applyBorder="1" applyAlignment="1">
      <alignment horizontal="center" vertical="center" wrapText="1"/>
    </xf>
    <xf numFmtId="169" fontId="25" fillId="24" borderId="22" xfId="0" applyNumberFormat="1" applyFont="1" applyFill="1" applyBorder="1" applyAlignment="1">
      <alignment horizontal="center" vertical="center" wrapText="1"/>
    </xf>
    <xf numFmtId="166" fontId="7" fillId="24" borderId="15" xfId="0" applyNumberFormat="1" applyFont="1" applyFill="1" applyBorder="1" applyAlignment="1">
      <alignment horizontal="center" vertical="center" wrapText="1"/>
    </xf>
    <xf numFmtId="166" fontId="7" fillId="24" borderId="14" xfId="0" applyNumberFormat="1" applyFont="1" applyFill="1" applyBorder="1" applyAlignment="1">
      <alignment horizontal="center" vertical="center" wrapText="1"/>
    </xf>
    <xf numFmtId="166" fontId="7" fillId="24" borderId="22" xfId="0" applyNumberFormat="1" applyFont="1" applyFill="1" applyBorder="1" applyAlignment="1">
      <alignment horizontal="center" vertical="center" wrapText="1"/>
    </xf>
    <xf numFmtId="0" fontId="28" fillId="0" borderId="0" xfId="0" applyFont="1" applyFill="1" applyAlignment="1">
      <alignment horizontal="right" vertical="center"/>
    </xf>
    <xf numFmtId="0" fontId="28" fillId="0" borderId="0" xfId="0" applyFont="1" applyFill="1" applyAlignment="1">
      <alignment horizontal="left" vertical="center"/>
    </xf>
    <xf numFmtId="169" fontId="25" fillId="24" borderId="18" xfId="0" applyNumberFormat="1" applyFont="1" applyFill="1" applyBorder="1" applyAlignment="1">
      <alignment horizontal="center" vertical="center" wrapText="1"/>
    </xf>
    <xf numFmtId="169" fontId="25" fillId="24" borderId="12" xfId="0" applyNumberFormat="1" applyFont="1" applyFill="1" applyBorder="1" applyAlignment="1">
      <alignment horizontal="center" vertical="center" wrapText="1"/>
    </xf>
    <xf numFmtId="169" fontId="25" fillId="24" borderId="24" xfId="0" applyNumberFormat="1" applyFont="1" applyFill="1" applyBorder="1" applyAlignment="1">
      <alignment horizontal="center" vertical="center" wrapText="1"/>
    </xf>
    <xf numFmtId="169" fontId="25" fillId="24" borderId="20" xfId="0" applyNumberFormat="1" applyFont="1" applyFill="1" applyBorder="1" applyAlignment="1">
      <alignment horizontal="center" vertical="center" wrapText="1"/>
    </xf>
    <xf numFmtId="169" fontId="25" fillId="24" borderId="17" xfId="0" applyNumberFormat="1" applyFont="1" applyFill="1" applyBorder="1" applyAlignment="1">
      <alignment horizontal="center" vertical="center" wrapText="1"/>
    </xf>
    <xf numFmtId="169" fontId="25" fillId="24" borderId="23" xfId="0" applyNumberFormat="1" applyFont="1" applyFill="1" applyBorder="1" applyAlignment="1">
      <alignment horizontal="center" vertical="center" wrapText="1"/>
    </xf>
    <xf numFmtId="166" fontId="7" fillId="24" borderId="19" xfId="0" applyNumberFormat="1" applyFont="1" applyFill="1" applyBorder="1" applyAlignment="1">
      <alignment horizontal="center" vertical="center" wrapText="1"/>
    </xf>
    <xf numFmtId="166" fontId="7" fillId="24" borderId="16" xfId="0" applyNumberFormat="1" applyFont="1" applyFill="1" applyBorder="1" applyAlignment="1">
      <alignment horizontal="center" vertical="center" wrapText="1"/>
    </xf>
    <xf numFmtId="166" fontId="7" fillId="24" borderId="21" xfId="0" applyNumberFormat="1" applyFont="1" applyFill="1" applyBorder="1" applyAlignment="1">
      <alignment horizontal="center" vertical="center" wrapText="1"/>
    </xf>
    <xf numFmtId="0" fontId="3" fillId="24" borderId="14" xfId="0" applyFont="1" applyFill="1" applyBorder="1" applyAlignment="1">
      <alignment horizontal="center" vertical="center" wrapText="1"/>
    </xf>
    <xf numFmtId="0" fontId="3" fillId="24" borderId="22" xfId="0" applyFont="1" applyFill="1" applyBorder="1" applyAlignment="1">
      <alignment horizontal="center" vertical="center" wrapText="1"/>
    </xf>
    <xf numFmtId="169" fontId="25" fillId="24" borderId="19" xfId="0" applyNumberFormat="1" applyFont="1" applyFill="1" applyBorder="1" applyAlignment="1">
      <alignment horizontal="center" vertical="center"/>
    </xf>
    <xf numFmtId="169" fontId="25" fillId="24" borderId="16" xfId="0" applyNumberFormat="1" applyFont="1" applyFill="1" applyBorder="1" applyAlignment="1">
      <alignment horizontal="center" vertical="center"/>
    </xf>
    <xf numFmtId="169" fontId="25" fillId="24" borderId="21" xfId="0" applyNumberFormat="1" applyFont="1" applyFill="1" applyBorder="1" applyAlignment="1">
      <alignment horizontal="center" vertical="center"/>
    </xf>
    <xf numFmtId="0" fontId="7" fillId="0" borderId="0" xfId="0" applyFont="1" applyFill="1" applyAlignment="1">
      <alignment horizontal="right" vertical="center"/>
    </xf>
    <xf numFmtId="0" fontId="7" fillId="0" borderId="0" xfId="0" applyFont="1" applyFill="1" applyAlignment="1">
      <alignment horizontal="left" vertical="center"/>
    </xf>
    <xf numFmtId="169" fontId="21" fillId="0" borderId="0" xfId="89" applyNumberFormat="1" applyFont="1" applyFill="1" applyAlignment="1">
      <alignment horizontal="left"/>
    </xf>
    <xf numFmtId="169" fontId="7" fillId="24" borderId="15" xfId="89" applyNumberFormat="1" applyFont="1" applyFill="1" applyBorder="1" applyAlignment="1">
      <alignment horizontal="center" vertical="center" wrapText="1"/>
    </xf>
    <xf numFmtId="0" fontId="3" fillId="24" borderId="14" xfId="89" applyFont="1" applyFill="1" applyBorder="1" applyAlignment="1">
      <alignment horizontal="center" vertical="center" wrapText="1"/>
    </xf>
    <xf numFmtId="0" fontId="3" fillId="24" borderId="22" xfId="89" applyFont="1" applyFill="1" applyBorder="1" applyAlignment="1">
      <alignment horizontal="center" vertical="center" wrapText="1"/>
    </xf>
    <xf numFmtId="0" fontId="7" fillId="24" borderId="19" xfId="89" applyFont="1" applyFill="1" applyBorder="1" applyAlignment="1">
      <alignment horizontal="center" vertical="center" wrapText="1"/>
    </xf>
    <xf numFmtId="0" fontId="7" fillId="24" borderId="16" xfId="89" applyFont="1" applyFill="1" applyBorder="1" applyAlignment="1">
      <alignment horizontal="center" vertical="center" wrapText="1"/>
    </xf>
    <xf numFmtId="0" fontId="7" fillId="24" borderId="21" xfId="89" applyFont="1" applyFill="1" applyBorder="1" applyAlignment="1">
      <alignment horizontal="center" vertical="center" wrapText="1"/>
    </xf>
    <xf numFmtId="0" fontId="7" fillId="24" borderId="15" xfId="89" applyFont="1" applyFill="1" applyBorder="1" applyAlignment="1">
      <alignment horizontal="center" vertical="center" wrapText="1"/>
    </xf>
    <xf numFmtId="0" fontId="7" fillId="24" borderId="14" xfId="89" applyFont="1" applyFill="1" applyBorder="1" applyAlignment="1">
      <alignment horizontal="center" vertical="center" wrapText="1"/>
    </xf>
    <xf numFmtId="0" fontId="7" fillId="24" borderId="22" xfId="89" applyFont="1" applyFill="1" applyBorder="1" applyAlignment="1">
      <alignment horizontal="center" vertical="center" wrapText="1"/>
    </xf>
    <xf numFmtId="0" fontId="7" fillId="24" borderId="18" xfId="89" applyFont="1" applyFill="1" applyBorder="1" applyAlignment="1">
      <alignment horizontal="center" vertical="center"/>
    </xf>
    <xf numFmtId="0" fontId="7" fillId="24" borderId="12" xfId="89" applyFont="1" applyFill="1" applyBorder="1" applyAlignment="1">
      <alignment horizontal="center" vertical="center"/>
    </xf>
    <xf numFmtId="0" fontId="7" fillId="24" borderId="24" xfId="89" applyFont="1" applyFill="1" applyBorder="1" applyAlignment="1">
      <alignment horizontal="center" vertical="center"/>
    </xf>
    <xf numFmtId="169" fontId="7" fillId="24" borderId="12" xfId="89" applyNumberFormat="1" applyFont="1" applyFill="1" applyBorder="1" applyAlignment="1">
      <alignment horizontal="center" vertical="center"/>
    </xf>
    <xf numFmtId="169" fontId="7" fillId="24" borderId="24" xfId="89" applyNumberFormat="1" applyFont="1" applyFill="1" applyBorder="1" applyAlignment="1">
      <alignment horizontal="center" vertical="center"/>
    </xf>
    <xf numFmtId="169" fontId="7" fillId="24" borderId="14" xfId="89" applyNumberFormat="1" applyFont="1" applyFill="1" applyBorder="1" applyAlignment="1">
      <alignment horizontal="center" vertical="center" wrapText="1"/>
    </xf>
    <xf numFmtId="169" fontId="7" fillId="24" borderId="22" xfId="89" applyNumberFormat="1" applyFont="1" applyFill="1" applyBorder="1" applyAlignment="1">
      <alignment horizontal="center" vertical="center" wrapText="1"/>
    </xf>
    <xf numFmtId="169" fontId="7" fillId="24" borderId="20" xfId="89" applyNumberFormat="1" applyFont="1" applyFill="1" applyBorder="1" applyAlignment="1">
      <alignment horizontal="center" vertical="center" wrapText="1"/>
    </xf>
    <xf numFmtId="169" fontId="7" fillId="24" borderId="17" xfId="89" applyNumberFormat="1" applyFont="1" applyFill="1" applyBorder="1" applyAlignment="1">
      <alignment horizontal="center" vertical="center" wrapText="1"/>
    </xf>
    <xf numFmtId="169" fontId="7" fillId="24" borderId="23" xfId="89" applyNumberFormat="1" applyFont="1" applyFill="1" applyBorder="1" applyAlignment="1">
      <alignment horizontal="center" vertical="center" wrapText="1"/>
    </xf>
    <xf numFmtId="169" fontId="7" fillId="24" borderId="18" xfId="89" applyNumberFormat="1" applyFont="1" applyFill="1" applyBorder="1" applyAlignment="1">
      <alignment horizontal="center" vertical="center"/>
    </xf>
    <xf numFmtId="169" fontId="7" fillId="0" borderId="15" xfId="89" applyNumberFormat="1" applyFont="1" applyFill="1" applyBorder="1" applyAlignment="1">
      <alignment horizontal="center" vertical="center" wrapText="1"/>
    </xf>
    <xf numFmtId="169" fontId="7" fillId="0" borderId="14" xfId="89" applyNumberFormat="1" applyFont="1" applyFill="1" applyBorder="1" applyAlignment="1">
      <alignment horizontal="center" vertical="center"/>
    </xf>
    <xf numFmtId="169" fontId="7" fillId="0" borderId="22" xfId="89" applyNumberFormat="1" applyFont="1" applyFill="1" applyBorder="1" applyAlignment="1">
      <alignment horizontal="center" vertical="center"/>
    </xf>
    <xf numFmtId="166" fontId="7" fillId="24" borderId="15" xfId="89" applyNumberFormat="1" applyFont="1" applyFill="1" applyBorder="1" applyAlignment="1">
      <alignment horizontal="center" vertical="center" wrapText="1"/>
    </xf>
    <xf numFmtId="166" fontId="7" fillId="24" borderId="14" xfId="89" applyNumberFormat="1" applyFont="1" applyFill="1" applyBorder="1" applyAlignment="1">
      <alignment horizontal="center" vertical="center" wrapText="1"/>
    </xf>
    <xf numFmtId="166" fontId="7" fillId="24" borderId="22" xfId="89" applyNumberFormat="1" applyFont="1" applyFill="1" applyBorder="1" applyAlignment="1">
      <alignment horizontal="center" vertical="center" wrapText="1"/>
    </xf>
    <xf numFmtId="169" fontId="7" fillId="24" borderId="19" xfId="89" applyNumberFormat="1" applyFont="1" applyFill="1" applyBorder="1" applyAlignment="1">
      <alignment horizontal="center" vertical="center"/>
    </xf>
    <xf numFmtId="169" fontId="7" fillId="24" borderId="16" xfId="89" applyNumberFormat="1" applyFont="1" applyFill="1" applyBorder="1" applyAlignment="1">
      <alignment horizontal="center" vertical="center"/>
    </xf>
    <xf numFmtId="169" fontId="7" fillId="24" borderId="21" xfId="89" applyNumberFormat="1" applyFont="1" applyFill="1" applyBorder="1" applyAlignment="1">
      <alignment horizontal="center" vertical="center"/>
    </xf>
    <xf numFmtId="169" fontId="7" fillId="24" borderId="15" xfId="89" applyNumberFormat="1" applyFont="1" applyFill="1" applyBorder="1" applyAlignment="1">
      <alignment horizontal="center" vertical="center"/>
    </xf>
    <xf numFmtId="169" fontId="7" fillId="24" borderId="14" xfId="89" applyNumberFormat="1" applyFont="1" applyFill="1" applyBorder="1" applyAlignment="1">
      <alignment horizontal="center" vertical="center"/>
    </xf>
    <xf numFmtId="169" fontId="7" fillId="24" borderId="22" xfId="89" applyNumberFormat="1" applyFont="1" applyFill="1" applyBorder="1" applyAlignment="1">
      <alignment horizontal="center" vertical="center"/>
    </xf>
    <xf numFmtId="0" fontId="7" fillId="0" borderId="0" xfId="89" applyFont="1" applyFill="1" applyAlignment="1">
      <alignment horizontal="right"/>
    </xf>
    <xf numFmtId="0" fontId="7" fillId="0" borderId="0" xfId="89" applyFont="1" applyFill="1" applyAlignment="1">
      <alignment horizontal="left"/>
    </xf>
    <xf numFmtId="0" fontId="7" fillId="0" borderId="19" xfId="0" applyFont="1" applyFill="1" applyBorder="1" applyAlignment="1">
      <alignment horizontal="center" vertical="center" wrapText="1"/>
    </xf>
    <xf numFmtId="0" fontId="7" fillId="0" borderId="16" xfId="0" applyFont="1" applyFill="1" applyBorder="1" applyAlignment="1">
      <alignment horizontal="center" vertical="center" wrapText="1"/>
    </xf>
    <xf numFmtId="0" fontId="7" fillId="0" borderId="21" xfId="0" applyFont="1" applyFill="1" applyBorder="1" applyAlignment="1">
      <alignment horizontal="center" vertical="center" wrapText="1"/>
    </xf>
    <xf numFmtId="169" fontId="7" fillId="0" borderId="15" xfId="0" applyNumberFormat="1" applyFont="1" applyFill="1" applyBorder="1" applyAlignment="1">
      <alignment horizontal="center" vertical="center"/>
    </xf>
    <xf numFmtId="169" fontId="7" fillId="0" borderId="19" xfId="0" applyNumberFormat="1" applyFont="1" applyFill="1" applyBorder="1" applyAlignment="1">
      <alignment horizontal="center" vertical="center"/>
    </xf>
    <xf numFmtId="169" fontId="7" fillId="0" borderId="16" xfId="0" applyNumberFormat="1" applyFont="1" applyFill="1" applyBorder="1" applyAlignment="1">
      <alignment horizontal="center" vertical="center"/>
    </xf>
    <xf numFmtId="169" fontId="7" fillId="0" borderId="21" xfId="0" applyNumberFormat="1" applyFont="1" applyFill="1" applyBorder="1" applyAlignment="1">
      <alignment horizontal="center" vertical="center"/>
    </xf>
    <xf numFmtId="169" fontId="7" fillId="0" borderId="14" xfId="0" applyNumberFormat="1" applyFont="1" applyFill="1" applyBorder="1" applyAlignment="1">
      <alignment horizontal="center" vertical="center"/>
    </xf>
    <xf numFmtId="169" fontId="7" fillId="0" borderId="22" xfId="0" applyNumberFormat="1" applyFont="1" applyFill="1" applyBorder="1" applyAlignment="1">
      <alignment horizontal="center" vertical="center"/>
    </xf>
    <xf numFmtId="169" fontId="7" fillId="0" borderId="18" xfId="0" applyNumberFormat="1" applyFont="1" applyFill="1" applyBorder="1" applyAlignment="1">
      <alignment horizontal="center" vertical="center" wrapText="1"/>
    </xf>
    <xf numFmtId="169" fontId="7" fillId="0" borderId="12" xfId="0" applyNumberFormat="1" applyFont="1" applyFill="1" applyBorder="1" applyAlignment="1">
      <alignment horizontal="center" vertical="center" wrapText="1"/>
    </xf>
    <xf numFmtId="169" fontId="7" fillId="0" borderId="24" xfId="0" applyNumberFormat="1" applyFont="1" applyFill="1" applyBorder="1" applyAlignment="1">
      <alignment horizontal="center" vertical="center" wrapText="1"/>
    </xf>
    <xf numFmtId="169" fontId="7" fillId="0" borderId="18" xfId="0" applyNumberFormat="1" applyFont="1" applyFill="1" applyBorder="1" applyAlignment="1">
      <alignment horizontal="center" vertical="center"/>
    </xf>
    <xf numFmtId="169" fontId="7" fillId="0" borderId="12" xfId="0" applyNumberFormat="1" applyFont="1" applyFill="1" applyBorder="1" applyAlignment="1">
      <alignment horizontal="center" vertical="center"/>
    </xf>
    <xf numFmtId="169" fontId="7" fillId="0" borderId="24" xfId="0" applyNumberFormat="1" applyFont="1" applyFill="1" applyBorder="1" applyAlignment="1">
      <alignment horizontal="center" vertical="center"/>
    </xf>
    <xf numFmtId="0" fontId="27" fillId="0" borderId="14" xfId="0" applyNumberFormat="1" applyFont="1" applyFill="1" applyBorder="1" applyAlignment="1">
      <alignment horizontal="center" vertical="center"/>
    </xf>
    <xf numFmtId="1" fontId="7" fillId="0" borderId="18" xfId="0" applyNumberFormat="1" applyFont="1" applyBorder="1" applyAlignment="1">
      <alignment horizontal="center" vertical="center"/>
    </xf>
    <xf numFmtId="1" fontId="7" fillId="0" borderId="12" xfId="0" applyNumberFormat="1" applyFont="1" applyBorder="1" applyAlignment="1">
      <alignment horizontal="center" vertical="center"/>
    </xf>
    <xf numFmtId="1" fontId="7" fillId="0" borderId="14" xfId="0" applyNumberFormat="1" applyFont="1" applyFill="1" applyBorder="1" applyAlignment="1">
      <alignment horizontal="center" vertical="center"/>
    </xf>
    <xf numFmtId="1" fontId="27" fillId="0" borderId="14" xfId="0" applyNumberFormat="1" applyFont="1" applyFill="1" applyBorder="1" applyAlignment="1">
      <alignment horizontal="center" vertical="center" wrapText="1"/>
    </xf>
    <xf numFmtId="1" fontId="27" fillId="0" borderId="14" xfId="0" applyNumberFormat="1" applyFont="1" applyFill="1" applyBorder="1" applyAlignment="1">
      <alignment horizontal="center" vertical="center"/>
    </xf>
    <xf numFmtId="1" fontId="7" fillId="0" borderId="14" xfId="0" applyNumberFormat="1" applyFont="1" applyBorder="1" applyAlignment="1">
      <alignment horizontal="center" vertical="center"/>
    </xf>
    <xf numFmtId="1" fontId="19" fillId="0" borderId="0" xfId="0" applyNumberFormat="1" applyFont="1" applyAlignment="1">
      <alignment horizontal="center"/>
    </xf>
    <xf numFmtId="1" fontId="7" fillId="0" borderId="24" xfId="0" applyNumberFormat="1" applyFont="1" applyBorder="1" applyAlignment="1">
      <alignment horizontal="center" vertical="center"/>
    </xf>
    <xf numFmtId="0" fontId="7" fillId="0" borderId="14" xfId="0" applyNumberFormat="1" applyFont="1" applyFill="1" applyBorder="1" applyAlignment="1">
      <alignment horizontal="center" vertical="center"/>
    </xf>
    <xf numFmtId="0" fontId="89" fillId="0" borderId="11" xfId="0" applyNumberFormat="1" applyFont="1" applyBorder="1" applyAlignment="1">
      <alignment horizontal="left"/>
    </xf>
    <xf numFmtId="1" fontId="7" fillId="0" borderId="0" xfId="0" applyNumberFormat="1" applyFont="1" applyAlignment="1">
      <alignment horizontal="center"/>
    </xf>
    <xf numFmtId="1" fontId="7" fillId="0" borderId="15" xfId="0" applyNumberFormat="1" applyFont="1" applyBorder="1" applyAlignment="1">
      <alignment horizontal="center" vertical="center" wrapText="1"/>
    </xf>
    <xf numFmtId="1" fontId="3" fillId="0" borderId="22" xfId="0" applyNumberFormat="1" applyFont="1" applyBorder="1" applyAlignment="1">
      <alignment horizontal="center" vertical="center" wrapText="1"/>
    </xf>
    <xf numFmtId="0" fontId="73" fillId="0" borderId="0" xfId="0" applyNumberFormat="1" applyFont="1" applyFill="1" applyBorder="1" applyAlignment="1">
      <alignment horizontal="left" vertical="center" wrapText="1"/>
    </xf>
    <xf numFmtId="0" fontId="7" fillId="0" borderId="0" xfId="0" applyNumberFormat="1" applyFont="1" applyFill="1" applyBorder="1" applyAlignment="1">
      <alignment horizontal="left" vertical="center" wrapText="1"/>
    </xf>
    <xf numFmtId="1" fontId="7" fillId="0" borderId="19" xfId="0" applyNumberFormat="1" applyFont="1" applyBorder="1" applyAlignment="1">
      <alignment horizontal="center" vertical="center" wrapText="1"/>
    </xf>
    <xf numFmtId="1" fontId="7" fillId="0" borderId="4" xfId="0" applyNumberFormat="1" applyFont="1" applyBorder="1" applyAlignment="1">
      <alignment horizontal="center" vertical="center"/>
    </xf>
    <xf numFmtId="1" fontId="7" fillId="0" borderId="20" xfId="0" applyNumberFormat="1" applyFont="1" applyBorder="1" applyAlignment="1">
      <alignment horizontal="center" vertical="center"/>
    </xf>
    <xf numFmtId="0" fontId="7" fillId="0" borderId="0" xfId="0" quotePrefix="1" applyNumberFormat="1" applyFont="1" applyFill="1" applyBorder="1" applyAlignment="1">
      <alignment horizontal="left" vertical="center" wrapText="1"/>
    </xf>
    <xf numFmtId="1" fontId="7" fillId="0" borderId="0" xfId="0" applyNumberFormat="1" applyFont="1" applyBorder="1" applyAlignment="1">
      <alignment horizontal="center" vertical="center" wrapText="1"/>
    </xf>
    <xf numFmtId="1" fontId="3" fillId="0" borderId="14" xfId="0" applyNumberFormat="1" applyFont="1" applyBorder="1" applyAlignment="1">
      <alignment horizontal="center" vertical="center" wrapText="1"/>
    </xf>
    <xf numFmtId="1" fontId="19" fillId="0" borderId="0" xfId="89" applyNumberFormat="1" applyFont="1" applyAlignment="1">
      <alignment horizontal="center"/>
    </xf>
    <xf numFmtId="1" fontId="7" fillId="0" borderId="0" xfId="89" applyNumberFormat="1" applyFont="1" applyAlignment="1">
      <alignment horizontal="center"/>
    </xf>
    <xf numFmtId="0" fontId="89" fillId="0" borderId="11" xfId="89" applyNumberFormat="1" applyFont="1" applyBorder="1" applyAlignment="1">
      <alignment horizontal="center"/>
    </xf>
    <xf numFmtId="1" fontId="7" fillId="0" borderId="15" xfId="89" applyNumberFormat="1" applyFont="1" applyBorder="1" applyAlignment="1">
      <alignment horizontal="center" vertical="center" wrapText="1"/>
    </xf>
    <xf numFmtId="1" fontId="7" fillId="0" borderId="22" xfId="89" applyNumberFormat="1" applyFont="1" applyBorder="1" applyAlignment="1">
      <alignment horizontal="center" vertical="center" wrapText="1"/>
    </xf>
    <xf numFmtId="1" fontId="7" fillId="0" borderId="19" xfId="89" applyNumberFormat="1" applyFont="1" applyBorder="1" applyAlignment="1">
      <alignment horizontal="center" vertical="center" wrapText="1"/>
    </xf>
    <xf numFmtId="1" fontId="7" fillId="0" borderId="20" xfId="89" applyNumberFormat="1" applyFont="1" applyBorder="1" applyAlignment="1">
      <alignment horizontal="center" vertical="center"/>
    </xf>
    <xf numFmtId="1" fontId="7" fillId="0" borderId="18" xfId="89" applyNumberFormat="1" applyFont="1" applyBorder="1" applyAlignment="1">
      <alignment horizontal="center" vertical="center"/>
    </xf>
    <xf numFmtId="1" fontId="7" fillId="0" borderId="12" xfId="89" applyNumberFormat="1" applyFont="1" applyBorder="1" applyAlignment="1">
      <alignment horizontal="center" vertical="center"/>
    </xf>
    <xf numFmtId="1" fontId="7" fillId="0" borderId="24" xfId="89" applyNumberFormat="1" applyFont="1" applyBorder="1" applyAlignment="1">
      <alignment horizontal="center" vertical="center"/>
    </xf>
    <xf numFmtId="1" fontId="7" fillId="0" borderId="22" xfId="0" applyNumberFormat="1" applyFont="1" applyBorder="1" applyAlignment="1">
      <alignment horizontal="center" vertical="center" wrapText="1"/>
    </xf>
    <xf numFmtId="1" fontId="7" fillId="0" borderId="18" xfId="0" applyNumberFormat="1" applyFont="1" applyBorder="1" applyAlignment="1">
      <alignment horizontal="center" vertical="center" wrapText="1"/>
    </xf>
    <xf numFmtId="1" fontId="7" fillId="0" borderId="24" xfId="0" applyNumberFormat="1" applyFont="1" applyBorder="1" applyAlignment="1">
      <alignment horizontal="center" vertical="center" wrapText="1"/>
    </xf>
    <xf numFmtId="0" fontId="109" fillId="0" borderId="11" xfId="0" applyFont="1" applyBorder="1" applyAlignment="1"/>
    <xf numFmtId="0" fontId="99" fillId="0" borderId="0" xfId="93" applyFont="1" applyAlignment="1" applyProtection="1"/>
  </cellXfs>
  <cellStyles count="94">
    <cellStyle name="0mitP" xfId="1"/>
    <cellStyle name="0mitP 2" xfId="72"/>
    <cellStyle name="0ohneP" xfId="2"/>
    <cellStyle name="0ohneP 2" xfId="73"/>
    <cellStyle name="10mitP" xfId="3"/>
    <cellStyle name="10mitP 2" xfId="74"/>
    <cellStyle name="12mitP" xfId="4"/>
    <cellStyle name="12mitP 2" xfId="75"/>
    <cellStyle name="12ohneP" xfId="5"/>
    <cellStyle name="12ohneP 2" xfId="76"/>
    <cellStyle name="13mitP" xfId="6"/>
    <cellStyle name="13mitP 2" xfId="77"/>
    <cellStyle name="1mitP" xfId="7"/>
    <cellStyle name="1mitP 2" xfId="78"/>
    <cellStyle name="1ohneP" xfId="8"/>
    <cellStyle name="20% - Akzent1" xfId="9"/>
    <cellStyle name="20% - Akzent2" xfId="10"/>
    <cellStyle name="20% - Akzent3" xfId="11"/>
    <cellStyle name="20% - Akzent4" xfId="12"/>
    <cellStyle name="20% - Akzent5" xfId="13"/>
    <cellStyle name="20% - Akzent6" xfId="14"/>
    <cellStyle name="2mitP" xfId="15"/>
    <cellStyle name="2ohneP" xfId="16"/>
    <cellStyle name="3mitP" xfId="17"/>
    <cellStyle name="3mitP 2" xfId="79"/>
    <cellStyle name="3ohneP" xfId="18"/>
    <cellStyle name="3ohneP 2" xfId="80"/>
    <cellStyle name="40% - Akzent1" xfId="19"/>
    <cellStyle name="40% - Akzent2" xfId="20"/>
    <cellStyle name="40% - Akzent3" xfId="21"/>
    <cellStyle name="40% - Akzent4" xfId="22"/>
    <cellStyle name="40% - Akzent5" xfId="23"/>
    <cellStyle name="40% - Akzent6" xfId="24"/>
    <cellStyle name="4mitP" xfId="25"/>
    <cellStyle name="4mitP 2" xfId="81"/>
    <cellStyle name="4ohneP" xfId="26"/>
    <cellStyle name="60% - Akzent1" xfId="27"/>
    <cellStyle name="60% - Akzent2" xfId="28"/>
    <cellStyle name="60% - Akzent3" xfId="29"/>
    <cellStyle name="60% - Akzent4" xfId="30"/>
    <cellStyle name="60% - Akzent5" xfId="31"/>
    <cellStyle name="60% - Akzent6" xfId="32"/>
    <cellStyle name="6mitP" xfId="33"/>
    <cellStyle name="6mitP 2" xfId="82"/>
    <cellStyle name="6ohneP" xfId="34"/>
    <cellStyle name="6ohneP 2" xfId="83"/>
    <cellStyle name="7mitP" xfId="35"/>
    <cellStyle name="7mitP 2" xfId="84"/>
    <cellStyle name="9mitP" xfId="36"/>
    <cellStyle name="9mitP 2" xfId="85"/>
    <cellStyle name="9ohneP" xfId="37"/>
    <cellStyle name="9ohneP 2" xfId="86"/>
    <cellStyle name="Akzent1" xfId="38" builtinId="29" customBuiltin="1"/>
    <cellStyle name="Akzent2" xfId="39" builtinId="33" customBuiltin="1"/>
    <cellStyle name="Akzent3" xfId="40" builtinId="37" customBuiltin="1"/>
    <cellStyle name="Akzent4" xfId="41" builtinId="41" customBuiltin="1"/>
    <cellStyle name="Akzent5" xfId="42" builtinId="45" customBuiltin="1"/>
    <cellStyle name="Akzent6" xfId="43" builtinId="49" customBuiltin="1"/>
    <cellStyle name="Ausgabe" xfId="44" builtinId="21" customBuiltin="1"/>
    <cellStyle name="Berechnung" xfId="45" builtinId="22" customBuiltin="1"/>
    <cellStyle name="Eingabe" xfId="46" builtinId="20" customBuiltin="1"/>
    <cellStyle name="Ergebnis" xfId="47" builtinId="25" customBuiltin="1"/>
    <cellStyle name="Erklärender Text" xfId="48" builtinId="53" customBuiltin="1"/>
    <cellStyle name="Euro" xfId="87"/>
    <cellStyle name="Fuss" xfId="49"/>
    <cellStyle name="Fuss 2" xfId="88"/>
    <cellStyle name="Gut" xfId="50" builtinId="26" customBuiltin="1"/>
    <cellStyle name="Hyperlink" xfId="51" builtinId="8"/>
    <cellStyle name="Hyperlink 2" xfId="92"/>
    <cellStyle name="Hyperlink 3" xfId="93"/>
    <cellStyle name="Hyperlink_Tabelle 1.1 mit GF Erhebungsbogen einschl. Korr. FMS-W und Bereinigung" xfId="52"/>
    <cellStyle name="Hyperlink_Tabelle 1.2.3" xfId="53"/>
    <cellStyle name="Hyperlink_Tabelle 2.2.1" xfId="54"/>
    <cellStyle name="Hyperlink_Tabelle 2.2.2" xfId="55"/>
    <cellStyle name="Hyperlink_Tabelle 2.2.3" xfId="56"/>
    <cellStyle name="mitP" xfId="57"/>
    <cellStyle name="Neutral" xfId="58" builtinId="28" customBuiltin="1"/>
    <cellStyle name="Notiz" xfId="59" builtinId="10" customBuiltin="1"/>
    <cellStyle name="ohneP" xfId="60"/>
    <cellStyle name="Schlecht" xfId="61" builtinId="27" customBuiltin="1"/>
    <cellStyle name="Standard" xfId="0" builtinId="0"/>
    <cellStyle name="Standard 2" xfId="89"/>
    <cellStyle name="Standard 3" xfId="90"/>
    <cellStyle name="Standard 3 2" xfId="91"/>
    <cellStyle name="Standard 4" xfId="71"/>
    <cellStyle name="Standard_Zeichenerklärung" xfId="62"/>
    <cellStyle name="Überschrift" xfId="63" builtinId="15" customBuiltin="1"/>
    <cellStyle name="Überschrift 1" xfId="64" builtinId="16" customBuiltin="1"/>
    <cellStyle name="Überschrift 2" xfId="65" builtinId="17" customBuiltin="1"/>
    <cellStyle name="Überschrift 3" xfId="66" builtinId="18" customBuiltin="1"/>
    <cellStyle name="Überschrift 4" xfId="67" builtinId="19" customBuiltin="1"/>
    <cellStyle name="Verknüpfte Zelle" xfId="68" builtinId="24" customBuiltin="1"/>
    <cellStyle name="Warnender Text" xfId="69" builtinId="11" customBuiltin="1"/>
    <cellStyle name="Zelle überprüfen" xfId="70" builtinId="23" customBuiltin="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sharedStrings" Target="sharedStrings.xml"/><Relationship Id="rId21" Type="http://schemas.openxmlformats.org/officeDocument/2006/relationships/worksheet" Target="worksheets/sheet21.xml"/><Relationship Id="rId34" Type="http://schemas.openxmlformats.org/officeDocument/2006/relationships/worksheet" Target="worksheets/sheet34.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8" Type="http://schemas.openxmlformats.org/officeDocument/2006/relationships/worksheet" Target="worksheets/sheet8.xml"/><Relationship Id="rId3" Type="http://schemas.openxmlformats.org/officeDocument/2006/relationships/worksheet" Target="worksheets/sheet3.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t>Bund</a:t>
                    </a:r>
                  </a:p>
                </c:rich>
              </c:tx>
              <c:dLblPos val="outEnd"/>
              <c:showLegendKey val="0"/>
              <c:showVal val="0"/>
              <c:showCatName val="0"/>
              <c:showSerName val="0"/>
              <c:showPercent val="0"/>
              <c:showBubbleSize val="0"/>
            </c:dLbl>
            <c:dLbl>
              <c:idx val="1"/>
              <c:tx>
                <c:rich>
                  <a:bodyPr/>
                  <a:lstStyle/>
                  <a:p>
                    <a:r>
                      <a:t>Sozial-versicherung </a:t>
                    </a:r>
                  </a:p>
                </c:rich>
              </c:tx>
              <c:dLblPos val="outEnd"/>
              <c:showLegendKey val="0"/>
              <c:showVal val="0"/>
              <c:showCatName val="0"/>
              <c:showSerName val="0"/>
              <c:showPercent val="0"/>
              <c:showBubbleSize val="0"/>
            </c:dLbl>
            <c:dLbl>
              <c:idx val="2"/>
              <c:tx>
                <c:rich>
                  <a:bodyPr/>
                  <a:lstStyle/>
                  <a:p>
                    <a:r>
                      <a:t>EU-Anteile</a:t>
                    </a:r>
                  </a:p>
                </c:rich>
              </c:tx>
              <c:dLblPos val="outEnd"/>
              <c:showLegendKey val="0"/>
              <c:showVal val="0"/>
              <c:showCatName val="0"/>
              <c:showSerName val="0"/>
              <c:showPercent val="0"/>
              <c:showBubbleSize val="0"/>
            </c:dLbl>
            <c:dLbl>
              <c:idx val="3"/>
              <c:tx>
                <c:rich>
                  <a:bodyPr/>
                  <a:lstStyle/>
                  <a:p>
                    <a:r>
                      <a:t>Länder</a:t>
                    </a:r>
                  </a:p>
                </c:rich>
              </c:tx>
              <c:dLblPos val="outEnd"/>
              <c:showLegendKey val="0"/>
              <c:showVal val="0"/>
              <c:showCatName val="0"/>
              <c:showSerName val="0"/>
              <c:showPercent val="0"/>
              <c:showBubbleSize val="0"/>
            </c:dLbl>
            <c:dLbl>
              <c:idx val="4"/>
              <c:tx>
                <c:rich>
                  <a:bodyPr/>
                  <a:lstStyle/>
                  <a:p>
                    <a:r>
                      <a:t>Gemeinden/
Gv.</a:t>
                    </a:r>
                  </a:p>
                </c:rich>
              </c:tx>
              <c:dLblPos val="outEnd"/>
              <c:showLegendKey val="0"/>
              <c:showVal val="0"/>
              <c:showCatName val="0"/>
              <c:showSerName val="0"/>
              <c:showPercent val="0"/>
              <c:showBubbleSize val="0"/>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val>
            <c:numRef>
              <c:f>Eckwerte!#REF!</c:f>
              <c:numCache>
                <c:formatCode>General</c:formatCode>
                <c:ptCount val="1"/>
                <c:pt idx="0">
                  <c:v>1</c:v>
                </c:pt>
              </c:numCache>
            </c:numRef>
          </c:val>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ser>
        <c:dLbls>
          <c:showLegendKey val="0"/>
          <c:showVal val="0"/>
          <c:showCatName val="0"/>
          <c:showSerName val="1"/>
          <c:showPercent val="0"/>
          <c:showBubbleSize val="0"/>
        </c:dLbls>
        <c:gapWidth val="150"/>
        <c:axId val="186775552"/>
        <c:axId val="184858816"/>
      </c:barChart>
      <c:catAx>
        <c:axId val="186775552"/>
        <c:scaling>
          <c:orientation val="minMax"/>
        </c:scaling>
        <c:delete val="1"/>
        <c:axPos val="b"/>
        <c:majorTickMark val="out"/>
        <c:minorTickMark val="none"/>
        <c:tickLblPos val="nextTo"/>
        <c:crossAx val="184858816"/>
        <c:crosses val="autoZero"/>
        <c:auto val="1"/>
        <c:lblAlgn val="ctr"/>
        <c:lblOffset val="100"/>
        <c:noMultiLvlLbl val="0"/>
      </c:catAx>
      <c:valAx>
        <c:axId val="184858816"/>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186775552"/>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2.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t>Bund</a:t>
                    </a:r>
                  </a:p>
                </c:rich>
              </c:tx>
              <c:dLblPos val="outEnd"/>
              <c:showLegendKey val="0"/>
              <c:showVal val="0"/>
              <c:showCatName val="0"/>
              <c:showSerName val="0"/>
              <c:showPercent val="0"/>
              <c:showBubbleSize val="0"/>
            </c:dLbl>
            <c:dLbl>
              <c:idx val="1"/>
              <c:tx>
                <c:rich>
                  <a:bodyPr/>
                  <a:lstStyle/>
                  <a:p>
                    <a:r>
                      <a:t>Sozial-versicherung </a:t>
                    </a:r>
                  </a:p>
                </c:rich>
              </c:tx>
              <c:dLblPos val="outEnd"/>
              <c:showLegendKey val="0"/>
              <c:showVal val="0"/>
              <c:showCatName val="0"/>
              <c:showSerName val="0"/>
              <c:showPercent val="0"/>
              <c:showBubbleSize val="0"/>
            </c:dLbl>
            <c:dLbl>
              <c:idx val="2"/>
              <c:tx>
                <c:rich>
                  <a:bodyPr/>
                  <a:lstStyle/>
                  <a:p>
                    <a:r>
                      <a:t>EU-Anteile</a:t>
                    </a:r>
                  </a:p>
                </c:rich>
              </c:tx>
              <c:dLblPos val="outEnd"/>
              <c:showLegendKey val="0"/>
              <c:showVal val="0"/>
              <c:showCatName val="0"/>
              <c:showSerName val="0"/>
              <c:showPercent val="0"/>
              <c:showBubbleSize val="0"/>
            </c:dLbl>
            <c:dLbl>
              <c:idx val="3"/>
              <c:tx>
                <c:rich>
                  <a:bodyPr/>
                  <a:lstStyle/>
                  <a:p>
                    <a:r>
                      <a:t>Länder</a:t>
                    </a:r>
                  </a:p>
                </c:rich>
              </c:tx>
              <c:dLblPos val="outEnd"/>
              <c:showLegendKey val="0"/>
              <c:showVal val="0"/>
              <c:showCatName val="0"/>
              <c:showSerName val="0"/>
              <c:showPercent val="0"/>
              <c:showBubbleSize val="0"/>
            </c:dLbl>
            <c:dLbl>
              <c:idx val="4"/>
              <c:tx>
                <c:rich>
                  <a:bodyPr/>
                  <a:lstStyle/>
                  <a:p>
                    <a:r>
                      <a:t>Gemeinden/
Gv.</a:t>
                    </a:r>
                  </a:p>
                </c:rich>
              </c:tx>
              <c:dLblPos val="outEnd"/>
              <c:showLegendKey val="0"/>
              <c:showVal val="0"/>
              <c:showCatName val="0"/>
              <c:showSerName val="0"/>
              <c:showPercent val="0"/>
              <c:showBubbleSize val="0"/>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val>
            <c:numRef>
              <c:f>Eckwerte!#REF!</c:f>
              <c:numCache>
                <c:formatCode>General</c:formatCode>
                <c:ptCount val="1"/>
                <c:pt idx="0">
                  <c:v>1</c:v>
                </c:pt>
              </c:numCache>
            </c:numRef>
          </c:val>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ser>
        <c:dLbls>
          <c:showLegendKey val="0"/>
          <c:showVal val="0"/>
          <c:showCatName val="0"/>
          <c:showSerName val="1"/>
          <c:showPercent val="0"/>
          <c:showBubbleSize val="0"/>
        </c:dLbls>
        <c:gapWidth val="150"/>
        <c:axId val="186776064"/>
        <c:axId val="188243968"/>
      </c:barChart>
      <c:catAx>
        <c:axId val="186776064"/>
        <c:scaling>
          <c:orientation val="minMax"/>
        </c:scaling>
        <c:delete val="1"/>
        <c:axPos val="b"/>
        <c:majorTickMark val="out"/>
        <c:minorTickMark val="none"/>
        <c:tickLblPos val="nextTo"/>
        <c:crossAx val="188243968"/>
        <c:crosses val="autoZero"/>
        <c:auto val="1"/>
        <c:lblAlgn val="ctr"/>
        <c:lblOffset val="100"/>
        <c:noMultiLvlLbl val="0"/>
      </c:catAx>
      <c:valAx>
        <c:axId val="188243968"/>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186776064"/>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t>Bund</a:t>
                    </a:r>
                  </a:p>
                </c:rich>
              </c:tx>
              <c:dLblPos val="outEnd"/>
              <c:showLegendKey val="0"/>
              <c:showVal val="0"/>
              <c:showCatName val="0"/>
              <c:showSerName val="0"/>
              <c:showPercent val="0"/>
              <c:showBubbleSize val="0"/>
            </c:dLbl>
            <c:dLbl>
              <c:idx val="1"/>
              <c:tx>
                <c:rich>
                  <a:bodyPr/>
                  <a:lstStyle/>
                  <a:p>
                    <a:r>
                      <a:t>Sozial-versicherung </a:t>
                    </a:r>
                  </a:p>
                </c:rich>
              </c:tx>
              <c:dLblPos val="outEnd"/>
              <c:showLegendKey val="0"/>
              <c:showVal val="0"/>
              <c:showCatName val="0"/>
              <c:showSerName val="0"/>
              <c:showPercent val="0"/>
              <c:showBubbleSize val="0"/>
            </c:dLbl>
            <c:dLbl>
              <c:idx val="2"/>
              <c:tx>
                <c:rich>
                  <a:bodyPr/>
                  <a:lstStyle/>
                  <a:p>
                    <a:r>
                      <a:t>EU-Anteile</a:t>
                    </a:r>
                  </a:p>
                </c:rich>
              </c:tx>
              <c:dLblPos val="outEnd"/>
              <c:showLegendKey val="0"/>
              <c:showVal val="0"/>
              <c:showCatName val="0"/>
              <c:showSerName val="0"/>
              <c:showPercent val="0"/>
              <c:showBubbleSize val="0"/>
            </c:dLbl>
            <c:dLbl>
              <c:idx val="3"/>
              <c:tx>
                <c:rich>
                  <a:bodyPr/>
                  <a:lstStyle/>
                  <a:p>
                    <a:r>
                      <a:t>Länder</a:t>
                    </a:r>
                  </a:p>
                </c:rich>
              </c:tx>
              <c:dLblPos val="outEnd"/>
              <c:showLegendKey val="0"/>
              <c:showVal val="0"/>
              <c:showCatName val="0"/>
              <c:showSerName val="0"/>
              <c:showPercent val="0"/>
              <c:showBubbleSize val="0"/>
            </c:dLbl>
            <c:dLbl>
              <c:idx val="4"/>
              <c:tx>
                <c:rich>
                  <a:bodyPr/>
                  <a:lstStyle/>
                  <a:p>
                    <a:r>
                      <a:t>Gemeinden/
Gv.</a:t>
                    </a:r>
                  </a:p>
                </c:rich>
              </c:tx>
              <c:dLblPos val="outEnd"/>
              <c:showLegendKey val="0"/>
              <c:showVal val="0"/>
              <c:showCatName val="0"/>
              <c:showSerName val="0"/>
              <c:showPercent val="0"/>
              <c:showBubbleSize val="0"/>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val>
            <c:numLit>
              <c:formatCode>General</c:formatCode>
              <c:ptCount val="1"/>
              <c:pt idx="0">
                <c:v>0</c:v>
              </c:pt>
            </c:numLit>
          </c:val>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ser>
        <c:dLbls>
          <c:showLegendKey val="0"/>
          <c:showVal val="0"/>
          <c:showCatName val="0"/>
          <c:showSerName val="1"/>
          <c:showPercent val="0"/>
          <c:showBubbleSize val="0"/>
        </c:dLbls>
        <c:gapWidth val="150"/>
        <c:axId val="186777088"/>
        <c:axId val="188245696"/>
      </c:barChart>
      <c:catAx>
        <c:axId val="186777088"/>
        <c:scaling>
          <c:orientation val="minMax"/>
        </c:scaling>
        <c:delete val="1"/>
        <c:axPos val="b"/>
        <c:majorTickMark val="out"/>
        <c:minorTickMark val="none"/>
        <c:tickLblPos val="nextTo"/>
        <c:crossAx val="188245696"/>
        <c:crosses val="autoZero"/>
        <c:auto val="1"/>
        <c:lblAlgn val="ctr"/>
        <c:lblOffset val="100"/>
        <c:noMultiLvlLbl val="0"/>
      </c:catAx>
      <c:valAx>
        <c:axId val="188245696"/>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186777088"/>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4.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t>Bund</a:t>
                    </a:r>
                  </a:p>
                </c:rich>
              </c:tx>
              <c:dLblPos val="outEnd"/>
              <c:showLegendKey val="0"/>
              <c:showVal val="0"/>
              <c:showCatName val="0"/>
              <c:showSerName val="0"/>
              <c:showPercent val="0"/>
              <c:showBubbleSize val="0"/>
            </c:dLbl>
            <c:dLbl>
              <c:idx val="1"/>
              <c:tx>
                <c:rich>
                  <a:bodyPr/>
                  <a:lstStyle/>
                  <a:p>
                    <a:r>
                      <a:t>Sozial-versicherung </a:t>
                    </a:r>
                  </a:p>
                </c:rich>
              </c:tx>
              <c:dLblPos val="outEnd"/>
              <c:showLegendKey val="0"/>
              <c:showVal val="0"/>
              <c:showCatName val="0"/>
              <c:showSerName val="0"/>
              <c:showPercent val="0"/>
              <c:showBubbleSize val="0"/>
            </c:dLbl>
            <c:dLbl>
              <c:idx val="2"/>
              <c:tx>
                <c:rich>
                  <a:bodyPr/>
                  <a:lstStyle/>
                  <a:p>
                    <a:r>
                      <a:t>EU-Anteile</a:t>
                    </a:r>
                  </a:p>
                </c:rich>
              </c:tx>
              <c:dLblPos val="outEnd"/>
              <c:showLegendKey val="0"/>
              <c:showVal val="0"/>
              <c:showCatName val="0"/>
              <c:showSerName val="0"/>
              <c:showPercent val="0"/>
              <c:showBubbleSize val="0"/>
            </c:dLbl>
            <c:dLbl>
              <c:idx val="3"/>
              <c:tx>
                <c:rich>
                  <a:bodyPr/>
                  <a:lstStyle/>
                  <a:p>
                    <a:r>
                      <a:t>Länder</a:t>
                    </a:r>
                  </a:p>
                </c:rich>
              </c:tx>
              <c:dLblPos val="outEnd"/>
              <c:showLegendKey val="0"/>
              <c:showVal val="0"/>
              <c:showCatName val="0"/>
              <c:showSerName val="0"/>
              <c:showPercent val="0"/>
              <c:showBubbleSize val="0"/>
            </c:dLbl>
            <c:dLbl>
              <c:idx val="4"/>
              <c:tx>
                <c:rich>
                  <a:bodyPr/>
                  <a:lstStyle/>
                  <a:p>
                    <a:r>
                      <a:t>Gemeinden/
Gv.</a:t>
                    </a:r>
                  </a:p>
                </c:rich>
              </c:tx>
              <c:dLblPos val="outEnd"/>
              <c:showLegendKey val="0"/>
              <c:showVal val="0"/>
              <c:showCatName val="0"/>
              <c:showSerName val="0"/>
              <c:showPercent val="0"/>
              <c:showBubbleSize val="0"/>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val>
            <c:numLit>
              <c:formatCode>General</c:formatCode>
              <c:ptCount val="1"/>
              <c:pt idx="0">
                <c:v>0</c:v>
              </c:pt>
            </c:numLit>
          </c:val>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ser>
        <c:dLbls>
          <c:showLegendKey val="0"/>
          <c:showVal val="0"/>
          <c:showCatName val="0"/>
          <c:showSerName val="1"/>
          <c:showPercent val="0"/>
          <c:showBubbleSize val="0"/>
        </c:dLbls>
        <c:gapWidth val="150"/>
        <c:axId val="188690432"/>
        <c:axId val="188247424"/>
      </c:barChart>
      <c:catAx>
        <c:axId val="188690432"/>
        <c:scaling>
          <c:orientation val="minMax"/>
        </c:scaling>
        <c:delete val="1"/>
        <c:axPos val="b"/>
        <c:majorTickMark val="out"/>
        <c:minorTickMark val="none"/>
        <c:tickLblPos val="nextTo"/>
        <c:crossAx val="188247424"/>
        <c:crosses val="autoZero"/>
        <c:auto val="1"/>
        <c:lblAlgn val="ctr"/>
        <c:lblOffset val="100"/>
        <c:noMultiLvlLbl val="0"/>
      </c:catAx>
      <c:valAx>
        <c:axId val="188247424"/>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188690432"/>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t>Bund</a:t>
                    </a:r>
                  </a:p>
                </c:rich>
              </c:tx>
              <c:dLblPos val="outEnd"/>
              <c:showLegendKey val="0"/>
              <c:showVal val="0"/>
              <c:showCatName val="0"/>
              <c:showSerName val="0"/>
              <c:showPercent val="0"/>
              <c:showBubbleSize val="0"/>
            </c:dLbl>
            <c:dLbl>
              <c:idx val="1"/>
              <c:tx>
                <c:rich>
                  <a:bodyPr/>
                  <a:lstStyle/>
                  <a:p>
                    <a:r>
                      <a:t>Sozial-versicherung </a:t>
                    </a:r>
                  </a:p>
                </c:rich>
              </c:tx>
              <c:dLblPos val="outEnd"/>
              <c:showLegendKey val="0"/>
              <c:showVal val="0"/>
              <c:showCatName val="0"/>
              <c:showSerName val="0"/>
              <c:showPercent val="0"/>
              <c:showBubbleSize val="0"/>
            </c:dLbl>
            <c:dLbl>
              <c:idx val="2"/>
              <c:tx>
                <c:rich>
                  <a:bodyPr/>
                  <a:lstStyle/>
                  <a:p>
                    <a:r>
                      <a:t>EU-Anteile</a:t>
                    </a:r>
                  </a:p>
                </c:rich>
              </c:tx>
              <c:dLblPos val="outEnd"/>
              <c:showLegendKey val="0"/>
              <c:showVal val="0"/>
              <c:showCatName val="0"/>
              <c:showSerName val="0"/>
              <c:showPercent val="0"/>
              <c:showBubbleSize val="0"/>
            </c:dLbl>
            <c:dLbl>
              <c:idx val="3"/>
              <c:tx>
                <c:rich>
                  <a:bodyPr/>
                  <a:lstStyle/>
                  <a:p>
                    <a:r>
                      <a:t>Länder</a:t>
                    </a:r>
                  </a:p>
                </c:rich>
              </c:tx>
              <c:dLblPos val="outEnd"/>
              <c:showLegendKey val="0"/>
              <c:showVal val="0"/>
              <c:showCatName val="0"/>
              <c:showSerName val="0"/>
              <c:showPercent val="0"/>
              <c:showBubbleSize val="0"/>
            </c:dLbl>
            <c:dLbl>
              <c:idx val="4"/>
              <c:tx>
                <c:rich>
                  <a:bodyPr/>
                  <a:lstStyle/>
                  <a:p>
                    <a:r>
                      <a:t>Gemeinden/
Gv.</a:t>
                    </a:r>
                  </a:p>
                </c:rich>
              </c:tx>
              <c:dLblPos val="outEnd"/>
              <c:showLegendKey val="0"/>
              <c:showVal val="0"/>
              <c:showCatName val="0"/>
              <c:showSerName val="0"/>
              <c:showPercent val="0"/>
              <c:showBubbleSize val="0"/>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val>
            <c:numLit>
              <c:formatCode>General</c:formatCode>
              <c:ptCount val="1"/>
              <c:pt idx="0">
                <c:v>0</c:v>
              </c:pt>
            </c:numLit>
          </c:val>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ser>
        <c:dLbls>
          <c:showLegendKey val="0"/>
          <c:showVal val="0"/>
          <c:showCatName val="0"/>
          <c:showSerName val="1"/>
          <c:showPercent val="0"/>
          <c:showBubbleSize val="0"/>
        </c:dLbls>
        <c:gapWidth val="150"/>
        <c:axId val="188691456"/>
        <c:axId val="188249152"/>
      </c:barChart>
      <c:catAx>
        <c:axId val="188691456"/>
        <c:scaling>
          <c:orientation val="minMax"/>
        </c:scaling>
        <c:delete val="1"/>
        <c:axPos val="b"/>
        <c:majorTickMark val="out"/>
        <c:minorTickMark val="none"/>
        <c:tickLblPos val="nextTo"/>
        <c:crossAx val="188249152"/>
        <c:crosses val="autoZero"/>
        <c:auto val="1"/>
        <c:lblAlgn val="ctr"/>
        <c:lblOffset val="100"/>
        <c:noMultiLvlLbl val="0"/>
      </c:catAx>
      <c:valAx>
        <c:axId val="188249152"/>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188691456"/>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6.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t>Bund</a:t>
                    </a:r>
                  </a:p>
                </c:rich>
              </c:tx>
              <c:dLblPos val="outEnd"/>
              <c:showLegendKey val="0"/>
              <c:showVal val="0"/>
              <c:showCatName val="0"/>
              <c:showSerName val="0"/>
              <c:showPercent val="0"/>
              <c:showBubbleSize val="0"/>
            </c:dLbl>
            <c:dLbl>
              <c:idx val="1"/>
              <c:tx>
                <c:rich>
                  <a:bodyPr/>
                  <a:lstStyle/>
                  <a:p>
                    <a:r>
                      <a:t>Sozial-versicherung </a:t>
                    </a:r>
                  </a:p>
                </c:rich>
              </c:tx>
              <c:dLblPos val="outEnd"/>
              <c:showLegendKey val="0"/>
              <c:showVal val="0"/>
              <c:showCatName val="0"/>
              <c:showSerName val="0"/>
              <c:showPercent val="0"/>
              <c:showBubbleSize val="0"/>
            </c:dLbl>
            <c:dLbl>
              <c:idx val="2"/>
              <c:tx>
                <c:rich>
                  <a:bodyPr/>
                  <a:lstStyle/>
                  <a:p>
                    <a:r>
                      <a:t>EU-Anteile</a:t>
                    </a:r>
                  </a:p>
                </c:rich>
              </c:tx>
              <c:dLblPos val="outEnd"/>
              <c:showLegendKey val="0"/>
              <c:showVal val="0"/>
              <c:showCatName val="0"/>
              <c:showSerName val="0"/>
              <c:showPercent val="0"/>
              <c:showBubbleSize val="0"/>
            </c:dLbl>
            <c:dLbl>
              <c:idx val="3"/>
              <c:tx>
                <c:rich>
                  <a:bodyPr/>
                  <a:lstStyle/>
                  <a:p>
                    <a:r>
                      <a:t>Länder</a:t>
                    </a:r>
                  </a:p>
                </c:rich>
              </c:tx>
              <c:dLblPos val="outEnd"/>
              <c:showLegendKey val="0"/>
              <c:showVal val="0"/>
              <c:showCatName val="0"/>
              <c:showSerName val="0"/>
              <c:showPercent val="0"/>
              <c:showBubbleSize val="0"/>
            </c:dLbl>
            <c:dLbl>
              <c:idx val="4"/>
              <c:tx>
                <c:rich>
                  <a:bodyPr/>
                  <a:lstStyle/>
                  <a:p>
                    <a:r>
                      <a:t>Gemeinden/
Gv.</a:t>
                    </a:r>
                  </a:p>
                </c:rich>
              </c:tx>
              <c:dLblPos val="outEnd"/>
              <c:showLegendKey val="0"/>
              <c:showVal val="0"/>
              <c:showCatName val="0"/>
              <c:showSerName val="0"/>
              <c:showPercent val="0"/>
              <c:showBubbleSize val="0"/>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val>
            <c:numLit>
              <c:formatCode>General</c:formatCode>
              <c:ptCount val="1"/>
              <c:pt idx="0">
                <c:v>0</c:v>
              </c:pt>
            </c:numLit>
          </c:val>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ser>
        <c:dLbls>
          <c:showLegendKey val="0"/>
          <c:showVal val="0"/>
          <c:showCatName val="0"/>
          <c:showSerName val="1"/>
          <c:showPercent val="0"/>
          <c:showBubbleSize val="0"/>
        </c:dLbls>
        <c:gapWidth val="150"/>
        <c:axId val="188691968"/>
        <c:axId val="188250880"/>
      </c:barChart>
      <c:catAx>
        <c:axId val="188691968"/>
        <c:scaling>
          <c:orientation val="minMax"/>
        </c:scaling>
        <c:delete val="1"/>
        <c:axPos val="b"/>
        <c:majorTickMark val="out"/>
        <c:minorTickMark val="none"/>
        <c:tickLblPos val="nextTo"/>
        <c:crossAx val="188250880"/>
        <c:crosses val="autoZero"/>
        <c:auto val="1"/>
        <c:lblAlgn val="ctr"/>
        <c:lblOffset val="100"/>
        <c:noMultiLvlLbl val="0"/>
      </c:catAx>
      <c:valAx>
        <c:axId val="188250880"/>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188691968"/>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t>Bund</a:t>
                    </a:r>
                  </a:p>
                </c:rich>
              </c:tx>
              <c:dLblPos val="outEnd"/>
              <c:showLegendKey val="0"/>
              <c:showVal val="0"/>
              <c:showCatName val="0"/>
              <c:showSerName val="0"/>
              <c:showPercent val="0"/>
              <c:showBubbleSize val="0"/>
            </c:dLbl>
            <c:dLbl>
              <c:idx val="1"/>
              <c:tx>
                <c:rich>
                  <a:bodyPr/>
                  <a:lstStyle/>
                  <a:p>
                    <a:r>
                      <a:t>Sozial-versicherung </a:t>
                    </a:r>
                  </a:p>
                </c:rich>
              </c:tx>
              <c:dLblPos val="outEnd"/>
              <c:showLegendKey val="0"/>
              <c:showVal val="0"/>
              <c:showCatName val="0"/>
              <c:showSerName val="0"/>
              <c:showPercent val="0"/>
              <c:showBubbleSize val="0"/>
            </c:dLbl>
            <c:dLbl>
              <c:idx val="2"/>
              <c:tx>
                <c:rich>
                  <a:bodyPr/>
                  <a:lstStyle/>
                  <a:p>
                    <a:r>
                      <a:t>EU-Anteile</a:t>
                    </a:r>
                  </a:p>
                </c:rich>
              </c:tx>
              <c:dLblPos val="outEnd"/>
              <c:showLegendKey val="0"/>
              <c:showVal val="0"/>
              <c:showCatName val="0"/>
              <c:showSerName val="0"/>
              <c:showPercent val="0"/>
              <c:showBubbleSize val="0"/>
            </c:dLbl>
            <c:dLbl>
              <c:idx val="3"/>
              <c:tx>
                <c:rich>
                  <a:bodyPr/>
                  <a:lstStyle/>
                  <a:p>
                    <a:r>
                      <a:t>Länder</a:t>
                    </a:r>
                  </a:p>
                </c:rich>
              </c:tx>
              <c:dLblPos val="outEnd"/>
              <c:showLegendKey val="0"/>
              <c:showVal val="0"/>
              <c:showCatName val="0"/>
              <c:showSerName val="0"/>
              <c:showPercent val="0"/>
              <c:showBubbleSize val="0"/>
            </c:dLbl>
            <c:dLbl>
              <c:idx val="4"/>
              <c:tx>
                <c:rich>
                  <a:bodyPr/>
                  <a:lstStyle/>
                  <a:p>
                    <a:r>
                      <a:t>Gemeinden/
Gv.</a:t>
                    </a:r>
                  </a:p>
                </c:rich>
              </c:tx>
              <c:dLblPos val="outEnd"/>
              <c:showLegendKey val="0"/>
              <c:showVal val="0"/>
              <c:showCatName val="0"/>
              <c:showSerName val="0"/>
              <c:showPercent val="0"/>
              <c:showBubbleSize val="0"/>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val>
            <c:numLit>
              <c:formatCode>General</c:formatCode>
              <c:ptCount val="1"/>
              <c:pt idx="0">
                <c:v>0</c:v>
              </c:pt>
            </c:numLit>
          </c:val>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ser>
        <c:dLbls>
          <c:showLegendKey val="0"/>
          <c:showVal val="0"/>
          <c:showCatName val="0"/>
          <c:showSerName val="1"/>
          <c:showPercent val="0"/>
          <c:showBubbleSize val="0"/>
        </c:dLbls>
        <c:gapWidth val="150"/>
        <c:axId val="188694016"/>
        <c:axId val="188613184"/>
      </c:barChart>
      <c:catAx>
        <c:axId val="188694016"/>
        <c:scaling>
          <c:orientation val="minMax"/>
        </c:scaling>
        <c:delete val="1"/>
        <c:axPos val="b"/>
        <c:majorTickMark val="out"/>
        <c:minorTickMark val="none"/>
        <c:tickLblPos val="nextTo"/>
        <c:crossAx val="188613184"/>
        <c:crosses val="autoZero"/>
        <c:auto val="1"/>
        <c:lblAlgn val="ctr"/>
        <c:lblOffset val="100"/>
        <c:noMultiLvlLbl val="0"/>
      </c:catAx>
      <c:valAx>
        <c:axId val="188613184"/>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188694016"/>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8.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t>Bund</a:t>
                    </a:r>
                  </a:p>
                </c:rich>
              </c:tx>
              <c:dLblPos val="outEnd"/>
              <c:showLegendKey val="0"/>
              <c:showVal val="0"/>
              <c:showCatName val="0"/>
              <c:showSerName val="0"/>
              <c:showPercent val="0"/>
              <c:showBubbleSize val="0"/>
            </c:dLbl>
            <c:dLbl>
              <c:idx val="1"/>
              <c:tx>
                <c:rich>
                  <a:bodyPr/>
                  <a:lstStyle/>
                  <a:p>
                    <a:r>
                      <a:t>Sozial-versicherung </a:t>
                    </a:r>
                  </a:p>
                </c:rich>
              </c:tx>
              <c:dLblPos val="outEnd"/>
              <c:showLegendKey val="0"/>
              <c:showVal val="0"/>
              <c:showCatName val="0"/>
              <c:showSerName val="0"/>
              <c:showPercent val="0"/>
              <c:showBubbleSize val="0"/>
            </c:dLbl>
            <c:dLbl>
              <c:idx val="2"/>
              <c:tx>
                <c:rich>
                  <a:bodyPr/>
                  <a:lstStyle/>
                  <a:p>
                    <a:r>
                      <a:t>EU-Anteile</a:t>
                    </a:r>
                  </a:p>
                </c:rich>
              </c:tx>
              <c:dLblPos val="outEnd"/>
              <c:showLegendKey val="0"/>
              <c:showVal val="0"/>
              <c:showCatName val="0"/>
              <c:showSerName val="0"/>
              <c:showPercent val="0"/>
              <c:showBubbleSize val="0"/>
            </c:dLbl>
            <c:dLbl>
              <c:idx val="3"/>
              <c:tx>
                <c:rich>
                  <a:bodyPr/>
                  <a:lstStyle/>
                  <a:p>
                    <a:r>
                      <a:t>Länder</a:t>
                    </a:r>
                  </a:p>
                </c:rich>
              </c:tx>
              <c:dLblPos val="outEnd"/>
              <c:showLegendKey val="0"/>
              <c:showVal val="0"/>
              <c:showCatName val="0"/>
              <c:showSerName val="0"/>
              <c:showPercent val="0"/>
              <c:showBubbleSize val="0"/>
            </c:dLbl>
            <c:dLbl>
              <c:idx val="4"/>
              <c:tx>
                <c:rich>
                  <a:bodyPr/>
                  <a:lstStyle/>
                  <a:p>
                    <a:r>
                      <a:t>Gemeinden/
Gv.</a:t>
                    </a:r>
                  </a:p>
                </c:rich>
              </c:tx>
              <c:dLblPos val="outEnd"/>
              <c:showLegendKey val="0"/>
              <c:showVal val="0"/>
              <c:showCatName val="0"/>
              <c:showSerName val="0"/>
              <c:showPercent val="0"/>
              <c:showBubbleSize val="0"/>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val>
            <c:numLit>
              <c:formatCode>General</c:formatCode>
              <c:ptCount val="1"/>
              <c:pt idx="0">
                <c:v>0</c:v>
              </c:pt>
            </c:numLit>
          </c:val>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ser>
        <c:dLbls>
          <c:showLegendKey val="0"/>
          <c:showVal val="0"/>
          <c:showCatName val="0"/>
          <c:showSerName val="1"/>
          <c:showPercent val="0"/>
          <c:showBubbleSize val="0"/>
        </c:dLbls>
        <c:gapWidth val="150"/>
        <c:axId val="157858304"/>
        <c:axId val="188614912"/>
      </c:barChart>
      <c:catAx>
        <c:axId val="157858304"/>
        <c:scaling>
          <c:orientation val="minMax"/>
        </c:scaling>
        <c:delete val="1"/>
        <c:axPos val="b"/>
        <c:majorTickMark val="out"/>
        <c:minorTickMark val="none"/>
        <c:tickLblPos val="nextTo"/>
        <c:crossAx val="188614912"/>
        <c:crosses val="autoZero"/>
        <c:auto val="1"/>
        <c:lblAlgn val="ctr"/>
        <c:lblOffset val="100"/>
        <c:noMultiLvlLbl val="0"/>
      </c:catAx>
      <c:valAx>
        <c:axId val="188614912"/>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157858304"/>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c:printSettings>
</c:chartSpace>
</file>

<file path=xl/charts/chart9.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1"/>
          <c:order val="0"/>
          <c:tx>
            <c:v>1. Hj 2011</c:v>
          </c:tx>
          <c:spPr>
            <a:solidFill>
              <a:srgbClr val="0066CC"/>
            </a:solidFill>
            <a:ln w="25400">
              <a:noFill/>
            </a:ln>
          </c:spPr>
          <c:invertIfNegative val="0"/>
          <c:dLbls>
            <c:delete val="1"/>
          </c:dLbls>
          <c:val>
            <c:numLit>
              <c:formatCode>General</c:formatCode>
              <c:ptCount val="5"/>
              <c:pt idx="0">
                <c:v>-15.723000000000001</c:v>
              </c:pt>
              <c:pt idx="1">
                <c:v>-10.904999999999999</c:v>
              </c:pt>
              <c:pt idx="2">
                <c:v>-4.0060000000000002</c:v>
              </c:pt>
              <c:pt idx="3">
                <c:v>-4.835</c:v>
              </c:pt>
              <c:pt idx="4">
                <c:v>4.0229999999999997</c:v>
              </c:pt>
            </c:numLit>
          </c:val>
        </c:ser>
        <c:ser>
          <c:idx val="0"/>
          <c:order val="1"/>
          <c:tx>
            <c:v>1. Hj 2010*</c:v>
          </c:tx>
          <c:spPr>
            <a:solidFill>
              <a:srgbClr val="99CCFF"/>
            </a:solidFill>
            <a:ln w="25400">
              <a:noFill/>
            </a:ln>
          </c:spPr>
          <c:invertIfNegative val="0"/>
          <c:dPt>
            <c:idx val="1"/>
            <c:invertIfNegative val="0"/>
            <c:bubble3D val="0"/>
          </c:dPt>
          <c:dLbls>
            <c:dLbl>
              <c:idx val="0"/>
              <c:tx>
                <c:rich>
                  <a:bodyPr/>
                  <a:lstStyle/>
                  <a:p>
                    <a:r>
                      <a:t>Insgesamt </a:t>
                    </a:r>
                  </a:p>
                </c:rich>
              </c:tx>
              <c:dLblPos val="outEnd"/>
              <c:showLegendKey val="0"/>
              <c:showVal val="0"/>
              <c:showCatName val="0"/>
              <c:showSerName val="0"/>
              <c:showPercent val="0"/>
              <c:showBubbleSize val="0"/>
            </c:dLbl>
            <c:dLbl>
              <c:idx val="1"/>
              <c:tx>
                <c:rich>
                  <a:bodyPr/>
                  <a:lstStyle/>
                  <a:p>
                    <a:r>
                      <a:t>Bund </a:t>
                    </a:r>
                  </a:p>
                </c:rich>
              </c:tx>
              <c:dLblPos val="outEnd"/>
              <c:showLegendKey val="0"/>
              <c:showVal val="0"/>
              <c:showCatName val="0"/>
              <c:showSerName val="0"/>
              <c:showPercent val="0"/>
              <c:showBubbleSize val="0"/>
            </c:dLbl>
            <c:dLbl>
              <c:idx val="2"/>
              <c:tx>
                <c:rich>
                  <a:bodyPr/>
                  <a:lstStyle/>
                  <a:p>
                    <a:r>
                      <a:t>Sozialversicherung</a:t>
                    </a:r>
                  </a:p>
                </c:rich>
              </c:tx>
              <c:dLblPos val="outEnd"/>
              <c:showLegendKey val="0"/>
              <c:showVal val="0"/>
              <c:showCatName val="0"/>
              <c:showSerName val="0"/>
              <c:showPercent val="0"/>
              <c:showBubbleSize val="0"/>
            </c:dLbl>
            <c:dLbl>
              <c:idx val="3"/>
              <c:tx>
                <c:rich>
                  <a:bodyPr/>
                  <a:lstStyle/>
                  <a:p>
                    <a:r>
                      <a:t>Länder</a:t>
                    </a:r>
                  </a:p>
                </c:rich>
              </c:tx>
              <c:dLblPos val="outEnd"/>
              <c:showLegendKey val="0"/>
              <c:showVal val="0"/>
              <c:showCatName val="0"/>
              <c:showSerName val="0"/>
              <c:showPercent val="0"/>
              <c:showBubbleSize val="0"/>
            </c:dLbl>
            <c:dLbl>
              <c:idx val="4"/>
              <c:tx>
                <c:rich>
                  <a:bodyPr/>
                  <a:lstStyle/>
                  <a:p>
                    <a:r>
                      <a:t>Gemeinden/
Gemeindeverbände</a:t>
                    </a:r>
                  </a:p>
                </c:rich>
              </c:tx>
              <c:dLblPos val="outEnd"/>
              <c:showLegendKey val="0"/>
              <c:showVal val="0"/>
              <c:showCatName val="0"/>
              <c:showSerName val="0"/>
              <c:showPercent val="0"/>
              <c:showBubbleSize val="0"/>
            </c:dLbl>
            <c:spPr>
              <a:noFill/>
              <a:ln w="25400">
                <a:noFill/>
              </a:ln>
            </c:spPr>
            <c:txPr>
              <a:bodyPr/>
              <a:lstStyle/>
              <a:p>
                <a:pPr>
                  <a:defRPr sz="150" b="0" i="0" u="none" strike="noStrike" baseline="0">
                    <a:solidFill>
                      <a:srgbClr val="000000"/>
                    </a:solidFill>
                    <a:latin typeface="MetaNormalLF-Roman"/>
                    <a:ea typeface="MetaNormalLF-Roman"/>
                    <a:cs typeface="MetaNormalLF-Roman"/>
                  </a:defRPr>
                </a:pPr>
                <a:endParaRPr lang="de-DE"/>
              </a:p>
            </c:txPr>
            <c:dLblPos val="inEnd"/>
            <c:showLegendKey val="0"/>
            <c:showVal val="0"/>
            <c:showCatName val="1"/>
            <c:showSerName val="1"/>
            <c:showPercent val="0"/>
            <c:showBubbleSize val="0"/>
            <c:showLeaderLines val="0"/>
          </c:dLbls>
          <c:cat>
            <c:strLit>
              <c:ptCount val="5"/>
              <c:pt idx="0">
                <c:v>Insgesamt </c:v>
              </c:pt>
              <c:pt idx="1">
                <c:v>Bund </c:v>
              </c:pt>
              <c:pt idx="2">
                <c:v>Länder</c:v>
              </c:pt>
              <c:pt idx="3">
                <c:v>Gemeinden/Gv.</c:v>
              </c:pt>
              <c:pt idx="4">
                <c:v>Sozialversicherung</c:v>
              </c:pt>
            </c:strLit>
          </c:cat>
          <c:val>
            <c:numLit>
              <c:formatCode>General</c:formatCode>
              <c:ptCount val="5"/>
              <c:pt idx="0">
                <c:v>-59.972999999999999</c:v>
              </c:pt>
              <c:pt idx="1">
                <c:v>-37.340000000000003</c:v>
              </c:pt>
              <c:pt idx="2">
                <c:v>-11.302</c:v>
              </c:pt>
              <c:pt idx="3">
                <c:v>-8.3190000000000008</c:v>
              </c:pt>
              <c:pt idx="4">
                <c:v>-3.0110000000000001</c:v>
              </c:pt>
            </c:numLit>
          </c:val>
        </c:ser>
        <c:dLbls>
          <c:showLegendKey val="0"/>
          <c:showVal val="0"/>
          <c:showCatName val="1"/>
          <c:showSerName val="0"/>
          <c:showPercent val="0"/>
          <c:showBubbleSize val="0"/>
        </c:dLbls>
        <c:gapWidth val="150"/>
        <c:axId val="189095936"/>
        <c:axId val="188616640"/>
      </c:barChart>
      <c:catAx>
        <c:axId val="189095936"/>
        <c:scaling>
          <c:orientation val="minMax"/>
        </c:scaling>
        <c:delete val="1"/>
        <c:axPos val="b"/>
        <c:majorTickMark val="out"/>
        <c:minorTickMark val="none"/>
        <c:tickLblPos val="nextTo"/>
        <c:crossAx val="188616640"/>
        <c:crosses val="autoZero"/>
        <c:auto val="1"/>
        <c:lblAlgn val="ctr"/>
        <c:lblOffset val="100"/>
        <c:noMultiLvlLbl val="0"/>
      </c:catAx>
      <c:valAx>
        <c:axId val="188616640"/>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150" b="0" i="0" u="none" strike="noStrike" baseline="0">
                <a:solidFill>
                  <a:srgbClr val="000000"/>
                </a:solidFill>
                <a:latin typeface="MetaNormalLF-Roman"/>
                <a:ea typeface="MetaNormalLF-Roman"/>
                <a:cs typeface="MetaNormalLF-Roman"/>
              </a:defRPr>
            </a:pPr>
            <a:endParaRPr lang="de-DE"/>
          </a:p>
        </c:txPr>
        <c:crossAx val="189095936"/>
        <c:crosses val="autoZero"/>
        <c:crossBetween val="between"/>
      </c:valAx>
      <c:spPr>
        <a:noFill/>
        <a:ln w="25400">
          <a:noFill/>
        </a:ln>
      </c:spPr>
    </c:plotArea>
    <c:legend>
      <c:legendPos val="t"/>
      <c:overlay val="0"/>
      <c:spPr>
        <a:solidFill>
          <a:srgbClr val="FFFFFF"/>
        </a:solidFill>
        <a:ln w="3175">
          <a:solidFill>
            <a:srgbClr val="000000"/>
          </a:solidFill>
          <a:prstDash val="solid"/>
        </a:ln>
      </c:spPr>
      <c:txPr>
        <a:bodyPr/>
        <a:lstStyle/>
        <a:p>
          <a:pPr>
            <a:defRPr sz="895" b="0" i="0" u="none" strike="noStrike" baseline="0">
              <a:solidFill>
                <a:srgbClr val="000000"/>
              </a:solidFill>
              <a:latin typeface="MetaNormalLF-Roman"/>
              <a:ea typeface="MetaNormalLF-Roman"/>
              <a:cs typeface="MetaNormalLF-Roman"/>
            </a:defRPr>
          </a:pPr>
          <a:endParaRPr lang="de-DE"/>
        </a:p>
      </c:txPr>
    </c:legend>
    <c:plotVisOnly val="1"/>
    <c:dispBlanksAs val="gap"/>
    <c:showDLblsOverMax val="0"/>
  </c:chart>
  <c:spPr>
    <a:solidFill>
      <a:srgbClr val="FFFFFF"/>
    </a:solidFill>
    <a:ln w="9525">
      <a:noFill/>
    </a:ln>
  </c:spPr>
  <c:txPr>
    <a:bodyPr/>
    <a:lstStyle/>
    <a:p>
      <a:pPr>
        <a:defRPr sz="175"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10.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21666693586378627"/>
          <c:y val="3.3402922755741124E-2"/>
          <c:w val="0.76666762653699239"/>
          <c:h val="0.81419624217119002"/>
        </c:manualLayout>
      </c:layout>
      <c:barChart>
        <c:barDir val="col"/>
        <c:grouping val="clustered"/>
        <c:varyColors val="0"/>
        <c:ser>
          <c:idx val="1"/>
          <c:order val="0"/>
          <c:tx>
            <c:strRef>
              <c:f>Eckwerte!$A$25</c:f>
              <c:strCache>
                <c:ptCount val="1"/>
                <c:pt idx="0">
                  <c:v>1.-4. Vj 2013</c:v>
                </c:pt>
              </c:strCache>
            </c:strRef>
          </c:tx>
          <c:spPr>
            <a:solidFill>
              <a:srgbClr val="C00000"/>
            </a:solidFill>
            <a:ln w="25400">
              <a:noFill/>
            </a:ln>
          </c:spPr>
          <c:invertIfNegative val="0"/>
          <c:cat>
            <c:strLit>
              <c:ptCount val="5"/>
              <c:pt idx="0">
                <c:v>Insgesamt </c:v>
              </c:pt>
              <c:pt idx="1">
                <c:v>Bund </c:v>
              </c:pt>
              <c:pt idx="2">
                <c:v>Länder</c:v>
              </c:pt>
              <c:pt idx="3">
                <c:v>Gemeinden/Gv.</c:v>
              </c:pt>
              <c:pt idx="4">
                <c:v>Sozialversicherung</c:v>
              </c:pt>
            </c:strLit>
          </c:cat>
          <c:val>
            <c:numRef>
              <c:f>(Eckwerte!$C$25:$D$25,Eckwerte!$F$25:$H$25)</c:f>
              <c:numCache>
                <c:formatCode>###\ ###\ ##0</c:formatCode>
                <c:ptCount val="5"/>
                <c:pt idx="0">
                  <c:v>-9386.4000000002779</c:v>
                </c:pt>
                <c:pt idx="1">
                  <c:v>-14504.300000000023</c:v>
                </c:pt>
                <c:pt idx="2">
                  <c:v>-609.59999999996489</c:v>
                </c:pt>
                <c:pt idx="3">
                  <c:v>1053.3999999999878</c:v>
                </c:pt>
                <c:pt idx="4">
                  <c:v>4673.9999999999782</c:v>
                </c:pt>
              </c:numCache>
            </c:numRef>
          </c:val>
        </c:ser>
        <c:ser>
          <c:idx val="0"/>
          <c:order val="1"/>
          <c:tx>
            <c:strRef>
              <c:f>Eckwerte!$A$26</c:f>
              <c:strCache>
                <c:ptCount val="1"/>
                <c:pt idx="0">
                  <c:v>1.-4. Vj 2012</c:v>
                </c:pt>
              </c:strCache>
            </c:strRef>
          </c:tx>
          <c:spPr>
            <a:solidFill>
              <a:srgbClr val="FF9900"/>
            </a:solidFill>
            <a:ln w="25400">
              <a:noFill/>
            </a:ln>
          </c:spPr>
          <c:invertIfNegative val="0"/>
          <c:cat>
            <c:strLit>
              <c:ptCount val="5"/>
              <c:pt idx="0">
                <c:v>Insgesamt </c:v>
              </c:pt>
              <c:pt idx="1">
                <c:v>Bund </c:v>
              </c:pt>
              <c:pt idx="2">
                <c:v>Länder</c:v>
              </c:pt>
              <c:pt idx="3">
                <c:v>Gemeinden/Gv.</c:v>
              </c:pt>
              <c:pt idx="4">
                <c:v>Sozialversicherung</c:v>
              </c:pt>
            </c:strLit>
          </c:cat>
          <c:val>
            <c:numRef>
              <c:f>(Eckwerte!$C$26:$D$26,Eckwerte!$F$26:$H$26)</c:f>
              <c:numCache>
                <c:formatCode>###\ ###\ ##0</c:formatCode>
                <c:ptCount val="5"/>
                <c:pt idx="0">
                  <c:v>-11031.300000000421</c:v>
                </c:pt>
                <c:pt idx="1">
                  <c:v>-22003.500000000011</c:v>
                </c:pt>
                <c:pt idx="2">
                  <c:v>-5787.2</c:v>
                </c:pt>
                <c:pt idx="3">
                  <c:v>906.09999999999968</c:v>
                </c:pt>
                <c:pt idx="4">
                  <c:v>15853.599999999999</c:v>
                </c:pt>
              </c:numCache>
            </c:numRef>
          </c:val>
        </c:ser>
        <c:dLbls>
          <c:showLegendKey val="0"/>
          <c:showVal val="0"/>
          <c:showCatName val="0"/>
          <c:showSerName val="0"/>
          <c:showPercent val="0"/>
          <c:showBubbleSize val="0"/>
        </c:dLbls>
        <c:gapWidth val="150"/>
        <c:axId val="189096448"/>
        <c:axId val="188618368"/>
      </c:barChart>
      <c:catAx>
        <c:axId val="189096448"/>
        <c:scaling>
          <c:orientation val="minMax"/>
        </c:scaling>
        <c:delete val="0"/>
        <c:axPos val="b"/>
        <c:numFmt formatCode="General" sourceLinked="1"/>
        <c:majorTickMark val="none"/>
        <c:minorTickMark val="none"/>
        <c:tickLblPos val="low"/>
        <c:spPr>
          <a:ln w="12700">
            <a:solidFill>
              <a:srgbClr val="333333"/>
            </a:solidFill>
            <a:prstDash val="solid"/>
          </a:ln>
        </c:spPr>
        <c:txPr>
          <a:bodyPr rot="0" vert="horz"/>
          <a:lstStyle/>
          <a:p>
            <a:pPr rtl="0">
              <a:defRPr sz="1000" b="0" i="0" u="none" strike="noStrike" baseline="0">
                <a:solidFill>
                  <a:srgbClr val="000000"/>
                </a:solidFill>
                <a:latin typeface="MetaNormalLF-Roman"/>
                <a:ea typeface="MetaNormalLF-Roman"/>
                <a:cs typeface="MetaNormalLF-Roman"/>
              </a:defRPr>
            </a:pPr>
            <a:endParaRPr lang="de-DE"/>
          </a:p>
        </c:txPr>
        <c:crossAx val="188618368"/>
        <c:crosses val="autoZero"/>
        <c:auto val="1"/>
        <c:lblAlgn val="ctr"/>
        <c:lblOffset val="120"/>
        <c:tickLblSkip val="1"/>
        <c:tickMarkSkip val="1"/>
        <c:noMultiLvlLbl val="0"/>
      </c:catAx>
      <c:valAx>
        <c:axId val="188618368"/>
        <c:scaling>
          <c:orientation val="minMax"/>
          <c:max val="20000"/>
          <c:min val="-30000"/>
        </c:scaling>
        <c:delete val="0"/>
        <c:axPos val="l"/>
        <c:majorGridlines>
          <c:spPr>
            <a:ln w="12700">
              <a:solidFill>
                <a:srgbClr val="333333"/>
              </a:solidFill>
              <a:prstDash val="solid"/>
            </a:ln>
          </c:spPr>
        </c:majorGridlines>
        <c:numFmt formatCode="###\ ###\ ##0" sourceLinked="1"/>
        <c:majorTickMark val="out"/>
        <c:minorTickMark val="none"/>
        <c:tickLblPos val="nextTo"/>
        <c:spPr>
          <a:ln w="12700">
            <a:solidFill>
              <a:srgbClr val="333333"/>
            </a:solidFill>
            <a:prstDash val="solid"/>
          </a:ln>
        </c:spPr>
        <c:txPr>
          <a:bodyPr rot="0" vert="horz"/>
          <a:lstStyle/>
          <a:p>
            <a:pPr>
              <a:defRPr sz="975" b="0" i="0" u="none" strike="noStrike" baseline="0">
                <a:solidFill>
                  <a:srgbClr val="000000"/>
                </a:solidFill>
                <a:latin typeface="MetaNormalLF-Roman"/>
                <a:ea typeface="MetaNormalLF-Roman"/>
                <a:cs typeface="MetaNormalLF-Roman"/>
              </a:defRPr>
            </a:pPr>
            <a:endParaRPr lang="de-DE"/>
          </a:p>
        </c:txPr>
        <c:crossAx val="189096448"/>
        <c:crosses val="autoZero"/>
        <c:crossBetween val="between"/>
        <c:majorUnit val="10000"/>
        <c:dispUnits>
          <c:builtInUnit val="thousands"/>
        </c:dispUnits>
      </c:valAx>
      <c:spPr>
        <a:noFill/>
        <a:ln w="25400">
          <a:noFill/>
        </a:ln>
      </c:spPr>
    </c:plotArea>
    <c:legend>
      <c:legendPos val="b"/>
      <c:layout>
        <c:manualLayout>
          <c:xMode val="edge"/>
          <c:yMode val="edge"/>
          <c:x val="0.4974365202280151"/>
          <c:y val="0.93736951983298533"/>
          <c:w val="0.22179514948310983"/>
          <c:h val="4.8016701461377868E-2"/>
        </c:manualLayout>
      </c:layout>
      <c:overlay val="0"/>
      <c:spPr>
        <a:solidFill>
          <a:srgbClr val="FFFFFF"/>
        </a:solidFill>
        <a:ln w="12700">
          <a:solidFill>
            <a:srgbClr val="333333"/>
          </a:solidFill>
          <a:prstDash val="solid"/>
        </a:ln>
      </c:spPr>
      <c:txPr>
        <a:bodyPr/>
        <a:lstStyle/>
        <a:p>
          <a:pPr>
            <a:defRPr sz="825" b="0" i="0" u="none" strike="noStrike" baseline="0">
              <a:solidFill>
                <a:srgbClr val="000000"/>
              </a:solidFill>
              <a:latin typeface="MetaNormalLF-Roman"/>
              <a:ea typeface="MetaNormalLF-Roman"/>
              <a:cs typeface="MetaNormalLF-Roman"/>
            </a:defRPr>
          </a:pPr>
          <a:endParaRPr lang="de-DE"/>
        </a:p>
      </c:txPr>
    </c:legend>
    <c:plotVisOnly val="1"/>
    <c:dispBlanksAs val="gap"/>
    <c:showDLblsOverMax val="0"/>
  </c:chart>
  <c:spPr>
    <a:solidFill>
      <a:srgbClr val="FFFFFF"/>
    </a:solidFill>
    <a:ln w="9525">
      <a:noFill/>
    </a:ln>
  </c:spPr>
  <c:txPr>
    <a:bodyPr/>
    <a:lstStyle/>
    <a:p>
      <a:pPr>
        <a:defRPr sz="1175"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11.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t>Bund</a:t>
                    </a:r>
                  </a:p>
                </c:rich>
              </c:tx>
              <c:dLblPos val="outEnd"/>
              <c:showLegendKey val="0"/>
              <c:showVal val="0"/>
              <c:showCatName val="0"/>
              <c:showSerName val="0"/>
              <c:showPercent val="0"/>
              <c:showBubbleSize val="0"/>
            </c:dLbl>
            <c:dLbl>
              <c:idx val="1"/>
              <c:tx>
                <c:rich>
                  <a:bodyPr/>
                  <a:lstStyle/>
                  <a:p>
                    <a:r>
                      <a:t>Sozial-versicherung </a:t>
                    </a:r>
                  </a:p>
                </c:rich>
              </c:tx>
              <c:dLblPos val="outEnd"/>
              <c:showLegendKey val="0"/>
              <c:showVal val="0"/>
              <c:showCatName val="0"/>
              <c:showSerName val="0"/>
              <c:showPercent val="0"/>
              <c:showBubbleSize val="0"/>
            </c:dLbl>
            <c:dLbl>
              <c:idx val="2"/>
              <c:tx>
                <c:rich>
                  <a:bodyPr/>
                  <a:lstStyle/>
                  <a:p>
                    <a:r>
                      <a:t>EU-Anteile</a:t>
                    </a:r>
                  </a:p>
                </c:rich>
              </c:tx>
              <c:dLblPos val="outEnd"/>
              <c:showLegendKey val="0"/>
              <c:showVal val="0"/>
              <c:showCatName val="0"/>
              <c:showSerName val="0"/>
              <c:showPercent val="0"/>
              <c:showBubbleSize val="0"/>
            </c:dLbl>
            <c:dLbl>
              <c:idx val="3"/>
              <c:tx>
                <c:rich>
                  <a:bodyPr/>
                  <a:lstStyle/>
                  <a:p>
                    <a:r>
                      <a:t>Länder</a:t>
                    </a:r>
                  </a:p>
                </c:rich>
              </c:tx>
              <c:dLblPos val="outEnd"/>
              <c:showLegendKey val="0"/>
              <c:showVal val="0"/>
              <c:showCatName val="0"/>
              <c:showSerName val="0"/>
              <c:showPercent val="0"/>
              <c:showBubbleSize val="0"/>
            </c:dLbl>
            <c:dLbl>
              <c:idx val="4"/>
              <c:tx>
                <c:rich>
                  <a:bodyPr/>
                  <a:lstStyle/>
                  <a:p>
                    <a:r>
                      <a:t>Gemeinden/
Gv.</a:t>
                    </a:r>
                  </a:p>
                </c:rich>
              </c:tx>
              <c:dLblPos val="outEnd"/>
              <c:showLegendKey val="0"/>
              <c:showVal val="0"/>
              <c:showCatName val="0"/>
              <c:showSerName val="0"/>
              <c:showPercent val="0"/>
              <c:showBubbleSize val="0"/>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val>
            <c:numRef>
              <c:f>#REF!</c:f>
              <c:numCache>
                <c:formatCode>General</c:formatCode>
                <c:ptCount val="1"/>
                <c:pt idx="0">
                  <c:v>1</c:v>
                </c:pt>
              </c:numCache>
            </c:numRef>
          </c:val>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ser>
        <c:dLbls>
          <c:showLegendKey val="0"/>
          <c:showVal val="0"/>
          <c:showCatName val="0"/>
          <c:showSerName val="1"/>
          <c:showPercent val="0"/>
          <c:showBubbleSize val="0"/>
        </c:dLbls>
        <c:gapWidth val="150"/>
        <c:axId val="189097472"/>
        <c:axId val="188620096"/>
      </c:barChart>
      <c:catAx>
        <c:axId val="189097472"/>
        <c:scaling>
          <c:orientation val="minMax"/>
        </c:scaling>
        <c:delete val="1"/>
        <c:axPos val="b"/>
        <c:majorTickMark val="out"/>
        <c:minorTickMark val="none"/>
        <c:tickLblPos val="nextTo"/>
        <c:crossAx val="188620096"/>
        <c:crosses val="autoZero"/>
        <c:auto val="1"/>
        <c:lblAlgn val="ctr"/>
        <c:lblOffset val="100"/>
        <c:noMultiLvlLbl val="0"/>
      </c:catAx>
      <c:valAx>
        <c:axId val="188620096"/>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189097472"/>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12.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t>Bund</a:t>
                    </a:r>
                  </a:p>
                </c:rich>
              </c:tx>
              <c:dLblPos val="outEnd"/>
              <c:showLegendKey val="0"/>
              <c:showVal val="0"/>
              <c:showCatName val="0"/>
              <c:showSerName val="0"/>
              <c:showPercent val="0"/>
              <c:showBubbleSize val="0"/>
            </c:dLbl>
            <c:dLbl>
              <c:idx val="1"/>
              <c:tx>
                <c:rich>
                  <a:bodyPr/>
                  <a:lstStyle/>
                  <a:p>
                    <a:r>
                      <a:t>Sozial-versicherung </a:t>
                    </a:r>
                  </a:p>
                </c:rich>
              </c:tx>
              <c:dLblPos val="outEnd"/>
              <c:showLegendKey val="0"/>
              <c:showVal val="0"/>
              <c:showCatName val="0"/>
              <c:showSerName val="0"/>
              <c:showPercent val="0"/>
              <c:showBubbleSize val="0"/>
            </c:dLbl>
            <c:dLbl>
              <c:idx val="2"/>
              <c:tx>
                <c:rich>
                  <a:bodyPr/>
                  <a:lstStyle/>
                  <a:p>
                    <a:r>
                      <a:t>EU-Anteile</a:t>
                    </a:r>
                  </a:p>
                </c:rich>
              </c:tx>
              <c:dLblPos val="outEnd"/>
              <c:showLegendKey val="0"/>
              <c:showVal val="0"/>
              <c:showCatName val="0"/>
              <c:showSerName val="0"/>
              <c:showPercent val="0"/>
              <c:showBubbleSize val="0"/>
            </c:dLbl>
            <c:dLbl>
              <c:idx val="3"/>
              <c:tx>
                <c:rich>
                  <a:bodyPr/>
                  <a:lstStyle/>
                  <a:p>
                    <a:r>
                      <a:t>Länder</a:t>
                    </a:r>
                  </a:p>
                </c:rich>
              </c:tx>
              <c:dLblPos val="outEnd"/>
              <c:showLegendKey val="0"/>
              <c:showVal val="0"/>
              <c:showCatName val="0"/>
              <c:showSerName val="0"/>
              <c:showPercent val="0"/>
              <c:showBubbleSize val="0"/>
            </c:dLbl>
            <c:dLbl>
              <c:idx val="4"/>
              <c:tx>
                <c:rich>
                  <a:bodyPr/>
                  <a:lstStyle/>
                  <a:p>
                    <a:r>
                      <a:t>Gemeinden/
Gv.</a:t>
                    </a:r>
                  </a:p>
                </c:rich>
              </c:tx>
              <c:dLblPos val="outEnd"/>
              <c:showLegendKey val="0"/>
              <c:showVal val="0"/>
              <c:showCatName val="0"/>
              <c:showSerName val="0"/>
              <c:showPercent val="0"/>
              <c:showBubbleSize val="0"/>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val>
            <c:numRef>
              <c:f>#REF!</c:f>
              <c:numCache>
                <c:formatCode>General</c:formatCode>
                <c:ptCount val="1"/>
                <c:pt idx="0">
                  <c:v>1</c:v>
                </c:pt>
              </c:numCache>
            </c:numRef>
          </c:val>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ser>
        <c:dLbls>
          <c:showLegendKey val="0"/>
          <c:showVal val="0"/>
          <c:showCatName val="0"/>
          <c:showSerName val="1"/>
          <c:showPercent val="0"/>
          <c:showBubbleSize val="0"/>
        </c:dLbls>
        <c:gapWidth val="150"/>
        <c:axId val="189097984"/>
        <c:axId val="189023360"/>
      </c:barChart>
      <c:catAx>
        <c:axId val="189097984"/>
        <c:scaling>
          <c:orientation val="minMax"/>
        </c:scaling>
        <c:delete val="1"/>
        <c:axPos val="b"/>
        <c:majorTickMark val="out"/>
        <c:minorTickMark val="none"/>
        <c:tickLblPos val="nextTo"/>
        <c:crossAx val="189023360"/>
        <c:crosses val="autoZero"/>
        <c:auto val="1"/>
        <c:lblAlgn val="ctr"/>
        <c:lblOffset val="100"/>
        <c:noMultiLvlLbl val="0"/>
      </c:catAx>
      <c:valAx>
        <c:axId val="189023360"/>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189097984"/>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t>Bund</a:t>
                    </a:r>
                  </a:p>
                </c:rich>
              </c:tx>
              <c:dLblPos val="outEnd"/>
              <c:showLegendKey val="0"/>
              <c:showVal val="0"/>
              <c:showCatName val="0"/>
              <c:showSerName val="0"/>
              <c:showPercent val="0"/>
              <c:showBubbleSize val="0"/>
            </c:dLbl>
            <c:dLbl>
              <c:idx val="1"/>
              <c:tx>
                <c:rich>
                  <a:bodyPr/>
                  <a:lstStyle/>
                  <a:p>
                    <a:r>
                      <a:t>Sozial-versicherung </a:t>
                    </a:r>
                  </a:p>
                </c:rich>
              </c:tx>
              <c:dLblPos val="outEnd"/>
              <c:showLegendKey val="0"/>
              <c:showVal val="0"/>
              <c:showCatName val="0"/>
              <c:showSerName val="0"/>
              <c:showPercent val="0"/>
              <c:showBubbleSize val="0"/>
            </c:dLbl>
            <c:dLbl>
              <c:idx val="2"/>
              <c:tx>
                <c:rich>
                  <a:bodyPr/>
                  <a:lstStyle/>
                  <a:p>
                    <a:r>
                      <a:t>EU-Anteile</a:t>
                    </a:r>
                  </a:p>
                </c:rich>
              </c:tx>
              <c:dLblPos val="outEnd"/>
              <c:showLegendKey val="0"/>
              <c:showVal val="0"/>
              <c:showCatName val="0"/>
              <c:showSerName val="0"/>
              <c:showPercent val="0"/>
              <c:showBubbleSize val="0"/>
            </c:dLbl>
            <c:dLbl>
              <c:idx val="3"/>
              <c:tx>
                <c:rich>
                  <a:bodyPr/>
                  <a:lstStyle/>
                  <a:p>
                    <a:r>
                      <a:t>Länder</a:t>
                    </a:r>
                  </a:p>
                </c:rich>
              </c:tx>
              <c:dLblPos val="outEnd"/>
              <c:showLegendKey val="0"/>
              <c:showVal val="0"/>
              <c:showCatName val="0"/>
              <c:showSerName val="0"/>
              <c:showPercent val="0"/>
              <c:showBubbleSize val="0"/>
            </c:dLbl>
            <c:dLbl>
              <c:idx val="4"/>
              <c:tx>
                <c:rich>
                  <a:bodyPr/>
                  <a:lstStyle/>
                  <a:p>
                    <a:r>
                      <a:t>Gemeinden/
Gv.</a:t>
                    </a:r>
                  </a:p>
                </c:rich>
              </c:tx>
              <c:dLblPos val="outEnd"/>
              <c:showLegendKey val="0"/>
              <c:showVal val="0"/>
              <c:showCatName val="0"/>
              <c:showSerName val="0"/>
              <c:showPercent val="0"/>
              <c:showBubbleSize val="0"/>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val>
            <c:numLit>
              <c:formatCode>General</c:formatCode>
              <c:ptCount val="1"/>
              <c:pt idx="0">
                <c:v>0</c:v>
              </c:pt>
            </c:numLit>
          </c:val>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ser>
        <c:dLbls>
          <c:showLegendKey val="0"/>
          <c:showVal val="0"/>
          <c:showCatName val="0"/>
          <c:showSerName val="1"/>
          <c:showPercent val="0"/>
          <c:showBubbleSize val="0"/>
        </c:dLbls>
        <c:gapWidth val="150"/>
        <c:axId val="189098496"/>
        <c:axId val="189025088"/>
      </c:barChart>
      <c:catAx>
        <c:axId val="189098496"/>
        <c:scaling>
          <c:orientation val="minMax"/>
        </c:scaling>
        <c:delete val="1"/>
        <c:axPos val="b"/>
        <c:majorTickMark val="out"/>
        <c:minorTickMark val="none"/>
        <c:tickLblPos val="nextTo"/>
        <c:crossAx val="189025088"/>
        <c:crosses val="autoZero"/>
        <c:auto val="1"/>
        <c:lblAlgn val="ctr"/>
        <c:lblOffset val="100"/>
        <c:noMultiLvlLbl val="0"/>
      </c:catAx>
      <c:valAx>
        <c:axId val="189025088"/>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189098496"/>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14.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t>Bund</a:t>
                    </a:r>
                  </a:p>
                </c:rich>
              </c:tx>
              <c:dLblPos val="outEnd"/>
              <c:showLegendKey val="0"/>
              <c:showVal val="0"/>
              <c:showCatName val="0"/>
              <c:showSerName val="0"/>
              <c:showPercent val="0"/>
              <c:showBubbleSize val="0"/>
            </c:dLbl>
            <c:dLbl>
              <c:idx val="1"/>
              <c:tx>
                <c:rich>
                  <a:bodyPr/>
                  <a:lstStyle/>
                  <a:p>
                    <a:r>
                      <a:t>Sozial-versicherung </a:t>
                    </a:r>
                  </a:p>
                </c:rich>
              </c:tx>
              <c:dLblPos val="outEnd"/>
              <c:showLegendKey val="0"/>
              <c:showVal val="0"/>
              <c:showCatName val="0"/>
              <c:showSerName val="0"/>
              <c:showPercent val="0"/>
              <c:showBubbleSize val="0"/>
            </c:dLbl>
            <c:dLbl>
              <c:idx val="2"/>
              <c:tx>
                <c:rich>
                  <a:bodyPr/>
                  <a:lstStyle/>
                  <a:p>
                    <a:r>
                      <a:t>EU-Anteile</a:t>
                    </a:r>
                  </a:p>
                </c:rich>
              </c:tx>
              <c:dLblPos val="outEnd"/>
              <c:showLegendKey val="0"/>
              <c:showVal val="0"/>
              <c:showCatName val="0"/>
              <c:showSerName val="0"/>
              <c:showPercent val="0"/>
              <c:showBubbleSize val="0"/>
            </c:dLbl>
            <c:dLbl>
              <c:idx val="3"/>
              <c:tx>
                <c:rich>
                  <a:bodyPr/>
                  <a:lstStyle/>
                  <a:p>
                    <a:r>
                      <a:t>Länder</a:t>
                    </a:r>
                  </a:p>
                </c:rich>
              </c:tx>
              <c:dLblPos val="outEnd"/>
              <c:showLegendKey val="0"/>
              <c:showVal val="0"/>
              <c:showCatName val="0"/>
              <c:showSerName val="0"/>
              <c:showPercent val="0"/>
              <c:showBubbleSize val="0"/>
            </c:dLbl>
            <c:dLbl>
              <c:idx val="4"/>
              <c:tx>
                <c:rich>
                  <a:bodyPr/>
                  <a:lstStyle/>
                  <a:p>
                    <a:r>
                      <a:t>Gemeinden/
Gv.</a:t>
                    </a:r>
                  </a:p>
                </c:rich>
              </c:tx>
              <c:dLblPos val="outEnd"/>
              <c:showLegendKey val="0"/>
              <c:showVal val="0"/>
              <c:showCatName val="0"/>
              <c:showSerName val="0"/>
              <c:showPercent val="0"/>
              <c:showBubbleSize val="0"/>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val>
            <c:numLit>
              <c:formatCode>General</c:formatCode>
              <c:ptCount val="1"/>
              <c:pt idx="0">
                <c:v>0</c:v>
              </c:pt>
            </c:numLit>
          </c:val>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ser>
        <c:dLbls>
          <c:showLegendKey val="0"/>
          <c:showVal val="0"/>
          <c:showCatName val="0"/>
          <c:showSerName val="1"/>
          <c:showPercent val="0"/>
          <c:showBubbleSize val="0"/>
        </c:dLbls>
        <c:gapWidth val="150"/>
        <c:axId val="189099008"/>
        <c:axId val="189026816"/>
      </c:barChart>
      <c:catAx>
        <c:axId val="189099008"/>
        <c:scaling>
          <c:orientation val="minMax"/>
        </c:scaling>
        <c:delete val="1"/>
        <c:axPos val="b"/>
        <c:majorTickMark val="out"/>
        <c:minorTickMark val="none"/>
        <c:tickLblPos val="nextTo"/>
        <c:crossAx val="189026816"/>
        <c:crosses val="autoZero"/>
        <c:auto val="1"/>
        <c:lblAlgn val="ctr"/>
        <c:lblOffset val="100"/>
        <c:noMultiLvlLbl val="0"/>
      </c:catAx>
      <c:valAx>
        <c:axId val="189026816"/>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189099008"/>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c:printSettings>
</c:chartSpace>
</file>

<file path=xl/charts/chart15.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t>Bund</a:t>
                    </a:r>
                  </a:p>
                </c:rich>
              </c:tx>
              <c:dLblPos val="outEnd"/>
              <c:showLegendKey val="0"/>
              <c:showVal val="0"/>
              <c:showCatName val="0"/>
              <c:showSerName val="0"/>
              <c:showPercent val="0"/>
              <c:showBubbleSize val="0"/>
            </c:dLbl>
            <c:dLbl>
              <c:idx val="1"/>
              <c:tx>
                <c:rich>
                  <a:bodyPr/>
                  <a:lstStyle/>
                  <a:p>
                    <a:r>
                      <a:t>Sozial-versicherung </a:t>
                    </a:r>
                  </a:p>
                </c:rich>
              </c:tx>
              <c:dLblPos val="outEnd"/>
              <c:showLegendKey val="0"/>
              <c:showVal val="0"/>
              <c:showCatName val="0"/>
              <c:showSerName val="0"/>
              <c:showPercent val="0"/>
              <c:showBubbleSize val="0"/>
            </c:dLbl>
            <c:dLbl>
              <c:idx val="2"/>
              <c:tx>
                <c:rich>
                  <a:bodyPr/>
                  <a:lstStyle/>
                  <a:p>
                    <a:r>
                      <a:t>EU-Anteile</a:t>
                    </a:r>
                  </a:p>
                </c:rich>
              </c:tx>
              <c:dLblPos val="outEnd"/>
              <c:showLegendKey val="0"/>
              <c:showVal val="0"/>
              <c:showCatName val="0"/>
              <c:showSerName val="0"/>
              <c:showPercent val="0"/>
              <c:showBubbleSize val="0"/>
            </c:dLbl>
            <c:dLbl>
              <c:idx val="3"/>
              <c:tx>
                <c:rich>
                  <a:bodyPr/>
                  <a:lstStyle/>
                  <a:p>
                    <a:r>
                      <a:t>Länder</a:t>
                    </a:r>
                  </a:p>
                </c:rich>
              </c:tx>
              <c:dLblPos val="outEnd"/>
              <c:showLegendKey val="0"/>
              <c:showVal val="0"/>
              <c:showCatName val="0"/>
              <c:showSerName val="0"/>
              <c:showPercent val="0"/>
              <c:showBubbleSize val="0"/>
            </c:dLbl>
            <c:dLbl>
              <c:idx val="4"/>
              <c:tx>
                <c:rich>
                  <a:bodyPr/>
                  <a:lstStyle/>
                  <a:p>
                    <a:r>
                      <a:t>Gemeinden/
Gv.</a:t>
                    </a:r>
                  </a:p>
                </c:rich>
              </c:tx>
              <c:dLblPos val="outEnd"/>
              <c:showLegendKey val="0"/>
              <c:showVal val="0"/>
              <c:showCatName val="0"/>
              <c:showSerName val="0"/>
              <c:showPercent val="0"/>
              <c:showBubbleSize val="0"/>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val>
            <c:numLit>
              <c:formatCode>General</c:formatCode>
              <c:ptCount val="1"/>
              <c:pt idx="0">
                <c:v>0</c:v>
              </c:pt>
            </c:numLit>
          </c:val>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ser>
        <c:dLbls>
          <c:showLegendKey val="0"/>
          <c:showVal val="0"/>
          <c:showCatName val="0"/>
          <c:showSerName val="1"/>
          <c:showPercent val="0"/>
          <c:showBubbleSize val="0"/>
        </c:dLbls>
        <c:gapWidth val="150"/>
        <c:axId val="189099520"/>
        <c:axId val="189028544"/>
      </c:barChart>
      <c:catAx>
        <c:axId val="189099520"/>
        <c:scaling>
          <c:orientation val="minMax"/>
        </c:scaling>
        <c:delete val="1"/>
        <c:axPos val="b"/>
        <c:majorTickMark val="out"/>
        <c:minorTickMark val="none"/>
        <c:tickLblPos val="nextTo"/>
        <c:crossAx val="189028544"/>
        <c:crosses val="autoZero"/>
        <c:auto val="1"/>
        <c:lblAlgn val="ctr"/>
        <c:lblOffset val="100"/>
        <c:noMultiLvlLbl val="0"/>
      </c:catAx>
      <c:valAx>
        <c:axId val="189028544"/>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189099520"/>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16.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t>Bund</a:t>
                    </a:r>
                  </a:p>
                </c:rich>
              </c:tx>
              <c:dLblPos val="outEnd"/>
              <c:showLegendKey val="0"/>
              <c:showVal val="0"/>
              <c:showCatName val="0"/>
              <c:showSerName val="0"/>
              <c:showPercent val="0"/>
              <c:showBubbleSize val="0"/>
            </c:dLbl>
            <c:dLbl>
              <c:idx val="1"/>
              <c:tx>
                <c:rich>
                  <a:bodyPr/>
                  <a:lstStyle/>
                  <a:p>
                    <a:r>
                      <a:t>Sozial-versicherung </a:t>
                    </a:r>
                  </a:p>
                </c:rich>
              </c:tx>
              <c:dLblPos val="outEnd"/>
              <c:showLegendKey val="0"/>
              <c:showVal val="0"/>
              <c:showCatName val="0"/>
              <c:showSerName val="0"/>
              <c:showPercent val="0"/>
              <c:showBubbleSize val="0"/>
            </c:dLbl>
            <c:dLbl>
              <c:idx val="2"/>
              <c:tx>
                <c:rich>
                  <a:bodyPr/>
                  <a:lstStyle/>
                  <a:p>
                    <a:r>
                      <a:t>EU-Anteile</a:t>
                    </a:r>
                  </a:p>
                </c:rich>
              </c:tx>
              <c:dLblPos val="outEnd"/>
              <c:showLegendKey val="0"/>
              <c:showVal val="0"/>
              <c:showCatName val="0"/>
              <c:showSerName val="0"/>
              <c:showPercent val="0"/>
              <c:showBubbleSize val="0"/>
            </c:dLbl>
            <c:dLbl>
              <c:idx val="3"/>
              <c:tx>
                <c:rich>
                  <a:bodyPr/>
                  <a:lstStyle/>
                  <a:p>
                    <a:r>
                      <a:t>Länder</a:t>
                    </a:r>
                  </a:p>
                </c:rich>
              </c:tx>
              <c:dLblPos val="outEnd"/>
              <c:showLegendKey val="0"/>
              <c:showVal val="0"/>
              <c:showCatName val="0"/>
              <c:showSerName val="0"/>
              <c:showPercent val="0"/>
              <c:showBubbleSize val="0"/>
            </c:dLbl>
            <c:dLbl>
              <c:idx val="4"/>
              <c:tx>
                <c:rich>
                  <a:bodyPr/>
                  <a:lstStyle/>
                  <a:p>
                    <a:r>
                      <a:t>Gemeinden/
Gv.</a:t>
                    </a:r>
                  </a:p>
                </c:rich>
              </c:tx>
              <c:dLblPos val="outEnd"/>
              <c:showLegendKey val="0"/>
              <c:showVal val="0"/>
              <c:showCatName val="0"/>
              <c:showSerName val="0"/>
              <c:showPercent val="0"/>
              <c:showBubbleSize val="0"/>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val>
            <c:numLit>
              <c:formatCode>General</c:formatCode>
              <c:ptCount val="1"/>
              <c:pt idx="0">
                <c:v>0</c:v>
              </c:pt>
            </c:numLit>
          </c:val>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ser>
        <c:dLbls>
          <c:showLegendKey val="0"/>
          <c:showVal val="0"/>
          <c:showCatName val="0"/>
          <c:showSerName val="1"/>
          <c:showPercent val="0"/>
          <c:showBubbleSize val="0"/>
        </c:dLbls>
        <c:gapWidth val="150"/>
        <c:axId val="189636608"/>
        <c:axId val="189571072"/>
      </c:barChart>
      <c:catAx>
        <c:axId val="189636608"/>
        <c:scaling>
          <c:orientation val="minMax"/>
        </c:scaling>
        <c:delete val="1"/>
        <c:axPos val="b"/>
        <c:majorTickMark val="out"/>
        <c:minorTickMark val="none"/>
        <c:tickLblPos val="nextTo"/>
        <c:crossAx val="189571072"/>
        <c:crosses val="autoZero"/>
        <c:auto val="1"/>
        <c:lblAlgn val="ctr"/>
        <c:lblOffset val="100"/>
        <c:noMultiLvlLbl val="0"/>
      </c:catAx>
      <c:valAx>
        <c:axId val="189571072"/>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189636608"/>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c:printSettings>
</c:chartSpace>
</file>

<file path=xl/charts/chart17.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t>Bund</a:t>
                    </a:r>
                  </a:p>
                </c:rich>
              </c:tx>
              <c:dLblPos val="outEnd"/>
              <c:showLegendKey val="0"/>
              <c:showVal val="0"/>
              <c:showCatName val="0"/>
              <c:showSerName val="0"/>
              <c:showPercent val="0"/>
              <c:showBubbleSize val="0"/>
            </c:dLbl>
            <c:dLbl>
              <c:idx val="1"/>
              <c:tx>
                <c:rich>
                  <a:bodyPr/>
                  <a:lstStyle/>
                  <a:p>
                    <a:r>
                      <a:t>Sozial-versicherung </a:t>
                    </a:r>
                  </a:p>
                </c:rich>
              </c:tx>
              <c:dLblPos val="outEnd"/>
              <c:showLegendKey val="0"/>
              <c:showVal val="0"/>
              <c:showCatName val="0"/>
              <c:showSerName val="0"/>
              <c:showPercent val="0"/>
              <c:showBubbleSize val="0"/>
            </c:dLbl>
            <c:dLbl>
              <c:idx val="2"/>
              <c:tx>
                <c:rich>
                  <a:bodyPr/>
                  <a:lstStyle/>
                  <a:p>
                    <a:r>
                      <a:t>EU-Anteile</a:t>
                    </a:r>
                  </a:p>
                </c:rich>
              </c:tx>
              <c:dLblPos val="outEnd"/>
              <c:showLegendKey val="0"/>
              <c:showVal val="0"/>
              <c:showCatName val="0"/>
              <c:showSerName val="0"/>
              <c:showPercent val="0"/>
              <c:showBubbleSize val="0"/>
            </c:dLbl>
            <c:dLbl>
              <c:idx val="3"/>
              <c:tx>
                <c:rich>
                  <a:bodyPr/>
                  <a:lstStyle/>
                  <a:p>
                    <a:r>
                      <a:t>Länder</a:t>
                    </a:r>
                  </a:p>
                </c:rich>
              </c:tx>
              <c:dLblPos val="outEnd"/>
              <c:showLegendKey val="0"/>
              <c:showVal val="0"/>
              <c:showCatName val="0"/>
              <c:showSerName val="0"/>
              <c:showPercent val="0"/>
              <c:showBubbleSize val="0"/>
            </c:dLbl>
            <c:dLbl>
              <c:idx val="4"/>
              <c:tx>
                <c:rich>
                  <a:bodyPr/>
                  <a:lstStyle/>
                  <a:p>
                    <a:r>
                      <a:t>Gemeinden/
Gv.</a:t>
                    </a:r>
                  </a:p>
                </c:rich>
              </c:tx>
              <c:dLblPos val="outEnd"/>
              <c:showLegendKey val="0"/>
              <c:showVal val="0"/>
              <c:showCatName val="0"/>
              <c:showSerName val="0"/>
              <c:showPercent val="0"/>
              <c:showBubbleSize val="0"/>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val>
            <c:numLit>
              <c:formatCode>General</c:formatCode>
              <c:ptCount val="1"/>
              <c:pt idx="0">
                <c:v>0</c:v>
              </c:pt>
            </c:numLit>
          </c:val>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ser>
        <c:dLbls>
          <c:showLegendKey val="0"/>
          <c:showVal val="0"/>
          <c:showCatName val="0"/>
          <c:showSerName val="1"/>
          <c:showPercent val="0"/>
          <c:showBubbleSize val="0"/>
        </c:dLbls>
        <c:gapWidth val="150"/>
        <c:axId val="189637120"/>
        <c:axId val="189572800"/>
      </c:barChart>
      <c:catAx>
        <c:axId val="189637120"/>
        <c:scaling>
          <c:orientation val="minMax"/>
        </c:scaling>
        <c:delete val="1"/>
        <c:axPos val="b"/>
        <c:majorTickMark val="out"/>
        <c:minorTickMark val="none"/>
        <c:tickLblPos val="nextTo"/>
        <c:crossAx val="189572800"/>
        <c:crosses val="autoZero"/>
        <c:auto val="1"/>
        <c:lblAlgn val="ctr"/>
        <c:lblOffset val="100"/>
        <c:noMultiLvlLbl val="0"/>
      </c:catAx>
      <c:valAx>
        <c:axId val="189572800"/>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189637120"/>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18.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t>Bund</a:t>
                    </a:r>
                  </a:p>
                </c:rich>
              </c:tx>
              <c:dLblPos val="outEnd"/>
              <c:showLegendKey val="0"/>
              <c:showVal val="0"/>
              <c:showCatName val="0"/>
              <c:showSerName val="0"/>
              <c:showPercent val="0"/>
              <c:showBubbleSize val="0"/>
            </c:dLbl>
            <c:dLbl>
              <c:idx val="1"/>
              <c:tx>
                <c:rich>
                  <a:bodyPr/>
                  <a:lstStyle/>
                  <a:p>
                    <a:r>
                      <a:t>Sozial-versicherung </a:t>
                    </a:r>
                  </a:p>
                </c:rich>
              </c:tx>
              <c:dLblPos val="outEnd"/>
              <c:showLegendKey val="0"/>
              <c:showVal val="0"/>
              <c:showCatName val="0"/>
              <c:showSerName val="0"/>
              <c:showPercent val="0"/>
              <c:showBubbleSize val="0"/>
            </c:dLbl>
            <c:dLbl>
              <c:idx val="2"/>
              <c:tx>
                <c:rich>
                  <a:bodyPr/>
                  <a:lstStyle/>
                  <a:p>
                    <a:r>
                      <a:t>EU-Anteile</a:t>
                    </a:r>
                  </a:p>
                </c:rich>
              </c:tx>
              <c:dLblPos val="outEnd"/>
              <c:showLegendKey val="0"/>
              <c:showVal val="0"/>
              <c:showCatName val="0"/>
              <c:showSerName val="0"/>
              <c:showPercent val="0"/>
              <c:showBubbleSize val="0"/>
            </c:dLbl>
            <c:dLbl>
              <c:idx val="3"/>
              <c:tx>
                <c:rich>
                  <a:bodyPr/>
                  <a:lstStyle/>
                  <a:p>
                    <a:r>
                      <a:t>Länder</a:t>
                    </a:r>
                  </a:p>
                </c:rich>
              </c:tx>
              <c:dLblPos val="outEnd"/>
              <c:showLegendKey val="0"/>
              <c:showVal val="0"/>
              <c:showCatName val="0"/>
              <c:showSerName val="0"/>
              <c:showPercent val="0"/>
              <c:showBubbleSize val="0"/>
            </c:dLbl>
            <c:dLbl>
              <c:idx val="4"/>
              <c:tx>
                <c:rich>
                  <a:bodyPr/>
                  <a:lstStyle/>
                  <a:p>
                    <a:r>
                      <a:t>Gemeinden/
Gv.</a:t>
                    </a:r>
                  </a:p>
                </c:rich>
              </c:tx>
              <c:dLblPos val="outEnd"/>
              <c:showLegendKey val="0"/>
              <c:showVal val="0"/>
              <c:showCatName val="0"/>
              <c:showSerName val="0"/>
              <c:showPercent val="0"/>
              <c:showBubbleSize val="0"/>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val>
            <c:numLit>
              <c:formatCode>General</c:formatCode>
              <c:ptCount val="1"/>
              <c:pt idx="0">
                <c:v>0</c:v>
              </c:pt>
            </c:numLit>
          </c:val>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ser>
        <c:dLbls>
          <c:showLegendKey val="0"/>
          <c:showVal val="0"/>
          <c:showCatName val="0"/>
          <c:showSerName val="1"/>
          <c:showPercent val="0"/>
          <c:showBubbleSize val="0"/>
        </c:dLbls>
        <c:gapWidth val="150"/>
        <c:axId val="189637632"/>
        <c:axId val="189574528"/>
      </c:barChart>
      <c:catAx>
        <c:axId val="189637632"/>
        <c:scaling>
          <c:orientation val="minMax"/>
        </c:scaling>
        <c:delete val="1"/>
        <c:axPos val="b"/>
        <c:majorTickMark val="out"/>
        <c:minorTickMark val="none"/>
        <c:tickLblPos val="nextTo"/>
        <c:crossAx val="189574528"/>
        <c:crosses val="autoZero"/>
        <c:auto val="1"/>
        <c:lblAlgn val="ctr"/>
        <c:lblOffset val="100"/>
        <c:noMultiLvlLbl val="0"/>
      </c:catAx>
      <c:valAx>
        <c:axId val="189574528"/>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189637632"/>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c:printSettings>
</c:chartSpace>
</file>

<file path=xl/drawings/_rels/drawing1.xml.rels><?xml version="1.0" encoding="UTF-8" standalone="yes"?>
<Relationships xmlns="http://schemas.openxmlformats.org/package/2006/relationships"><Relationship Id="rId1" Type="http://schemas.openxmlformats.org/officeDocument/2006/relationships/image" Target="../media/image2.png"/></Relationships>
</file>

<file path=xl/drawings/_rels/drawing2.xml.rels><?xml version="1.0" encoding="UTF-8" standalone="yes"?>
<Relationships xmlns="http://schemas.openxmlformats.org/package/2006/relationships"><Relationship Id="rId8" Type="http://schemas.openxmlformats.org/officeDocument/2006/relationships/chart" Target="../charts/chart8.xml"/><Relationship Id="rId13" Type="http://schemas.openxmlformats.org/officeDocument/2006/relationships/chart" Target="../charts/chart13.xml"/><Relationship Id="rId18" Type="http://schemas.openxmlformats.org/officeDocument/2006/relationships/chart" Target="../charts/chart18.xml"/><Relationship Id="rId3" Type="http://schemas.openxmlformats.org/officeDocument/2006/relationships/chart" Target="../charts/chart3.xml"/><Relationship Id="rId7" Type="http://schemas.openxmlformats.org/officeDocument/2006/relationships/chart" Target="../charts/chart7.xml"/><Relationship Id="rId12" Type="http://schemas.openxmlformats.org/officeDocument/2006/relationships/chart" Target="../charts/chart12.xml"/><Relationship Id="rId17" Type="http://schemas.openxmlformats.org/officeDocument/2006/relationships/chart" Target="../charts/chart17.xml"/><Relationship Id="rId2" Type="http://schemas.openxmlformats.org/officeDocument/2006/relationships/chart" Target="../charts/chart2.xml"/><Relationship Id="rId16" Type="http://schemas.openxmlformats.org/officeDocument/2006/relationships/chart" Target="../charts/chart16.xml"/><Relationship Id="rId1" Type="http://schemas.openxmlformats.org/officeDocument/2006/relationships/chart" Target="../charts/chart1.xml"/><Relationship Id="rId6" Type="http://schemas.openxmlformats.org/officeDocument/2006/relationships/chart" Target="../charts/chart6.xml"/><Relationship Id="rId11" Type="http://schemas.openxmlformats.org/officeDocument/2006/relationships/chart" Target="../charts/chart11.xml"/><Relationship Id="rId5" Type="http://schemas.openxmlformats.org/officeDocument/2006/relationships/chart" Target="../charts/chart5.xml"/><Relationship Id="rId15" Type="http://schemas.openxmlformats.org/officeDocument/2006/relationships/chart" Target="../charts/chart15.xml"/><Relationship Id="rId10" Type="http://schemas.openxmlformats.org/officeDocument/2006/relationships/chart" Target="../charts/chart10.xml"/><Relationship Id="rId4" Type="http://schemas.openxmlformats.org/officeDocument/2006/relationships/chart" Target="../charts/chart4.xml"/><Relationship Id="rId9" Type="http://schemas.openxmlformats.org/officeDocument/2006/relationships/chart" Target="../charts/chart9.xml"/><Relationship Id="rId14" Type="http://schemas.openxmlformats.org/officeDocument/2006/relationships/chart" Target="../charts/chart14.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2.vml.rels><?xml version="1.0" encoding="UTF-8" standalone="yes"?>
<Relationships xmlns="http://schemas.openxmlformats.org/package/2006/relationships"><Relationship Id="rId1" Type="http://schemas.openxmlformats.org/officeDocument/2006/relationships/image" Target="../media/image3.emf"/></Relationships>
</file>

<file path=xl/drawings/drawing1.xml><?xml version="1.0" encoding="utf-8"?>
<xdr:wsDr xmlns:xdr="http://schemas.openxmlformats.org/drawingml/2006/spreadsheetDrawing" xmlns:a="http://schemas.openxmlformats.org/drawingml/2006/main">
  <xdr:twoCellAnchor>
    <xdr:from>
      <xdr:col>1</xdr:col>
      <xdr:colOff>107950</xdr:colOff>
      <xdr:row>20</xdr:row>
      <xdr:rowOff>12700</xdr:rowOff>
    </xdr:from>
    <xdr:to>
      <xdr:col>4</xdr:col>
      <xdr:colOff>584200</xdr:colOff>
      <xdr:row>36</xdr:row>
      <xdr:rowOff>152400</xdr:rowOff>
    </xdr:to>
    <xdr:sp macro="" textlink="">
      <xdr:nvSpPr>
        <xdr:cNvPr id="2" name="Rectangle 10"/>
        <xdr:cNvSpPr>
          <a:spLocks noChangeArrowheads="1"/>
        </xdr:cNvSpPr>
      </xdr:nvSpPr>
      <xdr:spPr bwMode="auto">
        <a:xfrm>
          <a:off x="555625" y="4489450"/>
          <a:ext cx="2762250" cy="273050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lnSpc>
              <a:spcPts val="2200"/>
            </a:lnSpc>
            <a:defRPr sz="1000"/>
          </a:pPr>
          <a:r>
            <a:rPr lang="de-DE" sz="2000" b="1" i="0" u="none" strike="noStrike" baseline="0">
              <a:solidFill>
                <a:srgbClr val="000000"/>
              </a:solidFill>
              <a:latin typeface="MetaNormalLF-Roman"/>
            </a:rPr>
            <a:t>Position für </a:t>
          </a:r>
        </a:p>
        <a:p>
          <a:pPr algn="ctr" rtl="0">
            <a:defRPr sz="1000"/>
          </a:pPr>
          <a:r>
            <a:rPr lang="de-DE" sz="2000" b="1" i="0" u="none" strike="noStrike" baseline="0">
              <a:solidFill>
                <a:srgbClr val="000000"/>
              </a:solidFill>
              <a:latin typeface="MetaNormalLF-Roman"/>
            </a:rPr>
            <a:t>Piktogramm</a:t>
          </a:r>
          <a:endParaRPr lang="de-DE"/>
        </a:p>
      </xdr:txBody>
    </xdr:sp>
    <xdr:clientData fPrintsWithSheet="0"/>
  </xdr:twoCellAnchor>
  <mc:AlternateContent xmlns:mc="http://schemas.openxmlformats.org/markup-compatibility/2006">
    <mc:Choice xmlns:a14="http://schemas.microsoft.com/office/drawing/2010/main" Requires="a14">
      <xdr:twoCellAnchor editAs="absolute">
        <xdr:from>
          <xdr:col>7</xdr:col>
          <xdr:colOff>647700</xdr:colOff>
          <xdr:row>0</xdr:row>
          <xdr:rowOff>66675</xdr:rowOff>
        </xdr:from>
        <xdr:to>
          <xdr:col>7</xdr:col>
          <xdr:colOff>2247900</xdr:colOff>
          <xdr:row>0</xdr:row>
          <xdr:rowOff>504825</xdr:rowOff>
        </xdr:to>
        <xdr:sp macro="" textlink="">
          <xdr:nvSpPr>
            <xdr:cNvPr id="12289" name="Object 1" hidden="1">
              <a:extLst>
                <a:ext uri="{63B3BB69-23CF-44E3-9099-C40C66FF867C}">
                  <a14:compatExt spid="_x0000_s12289"/>
                </a:ext>
              </a:extLst>
            </xdr:cNvPr>
            <xdr:cNvSpPr/>
          </xdr:nvSpPr>
          <xdr:spPr>
            <a:xfrm>
              <a:off x="0" y="0"/>
              <a:ext cx="0" cy="0"/>
            </a:xfrm>
            <a:prstGeom prst="rect">
              <a:avLst/>
            </a:prstGeom>
          </xdr:spPr>
        </xdr:sp>
        <xdr:clientData/>
      </xdr:twoCellAnchor>
    </mc:Choice>
    <mc:Fallback/>
  </mc:AlternateContent>
  <xdr:twoCellAnchor editAs="oneCell">
    <xdr:from>
      <xdr:col>1</xdr:col>
      <xdr:colOff>76200</xdr:colOff>
      <xdr:row>20</xdr:row>
      <xdr:rowOff>0</xdr:rowOff>
    </xdr:from>
    <xdr:to>
      <xdr:col>4</xdr:col>
      <xdr:colOff>666750</xdr:colOff>
      <xdr:row>37</xdr:row>
      <xdr:rowOff>69850</xdr:rowOff>
    </xdr:to>
    <xdr:pic>
      <xdr:nvPicPr>
        <xdr:cNvPr id="4" name="Grafik 3"/>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523875" y="4476750"/>
          <a:ext cx="2876550" cy="2822575"/>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0</xdr:col>
      <xdr:colOff>9525</xdr:colOff>
      <xdr:row>41</xdr:row>
      <xdr:rowOff>0</xdr:rowOff>
    </xdr:from>
    <xdr:to>
      <xdr:col>3</xdr:col>
      <xdr:colOff>742950</xdr:colOff>
      <xdr:row>41</xdr:row>
      <xdr:rowOff>0</xdr:rowOff>
    </xdr:to>
    <xdr:graphicFrame macro="">
      <xdr:nvGraphicFramePr>
        <xdr:cNvPr id="15361"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9525</xdr:colOff>
      <xdr:row>73</xdr:row>
      <xdr:rowOff>0</xdr:rowOff>
    </xdr:from>
    <xdr:to>
      <xdr:col>3</xdr:col>
      <xdr:colOff>742950</xdr:colOff>
      <xdr:row>73</xdr:row>
      <xdr:rowOff>0</xdr:rowOff>
    </xdr:to>
    <xdr:graphicFrame macro="">
      <xdr:nvGraphicFramePr>
        <xdr:cNvPr id="15362" name="Diagramm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9525</xdr:colOff>
      <xdr:row>41</xdr:row>
      <xdr:rowOff>0</xdr:rowOff>
    </xdr:from>
    <xdr:to>
      <xdr:col>3</xdr:col>
      <xdr:colOff>742950</xdr:colOff>
      <xdr:row>41</xdr:row>
      <xdr:rowOff>0</xdr:rowOff>
    </xdr:to>
    <xdr:graphicFrame macro="">
      <xdr:nvGraphicFramePr>
        <xdr:cNvPr id="15363" name="Diagramm 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0</xdr:col>
      <xdr:colOff>9525</xdr:colOff>
      <xdr:row>73</xdr:row>
      <xdr:rowOff>0</xdr:rowOff>
    </xdr:from>
    <xdr:to>
      <xdr:col>3</xdr:col>
      <xdr:colOff>742950</xdr:colOff>
      <xdr:row>73</xdr:row>
      <xdr:rowOff>0</xdr:rowOff>
    </xdr:to>
    <xdr:graphicFrame macro="">
      <xdr:nvGraphicFramePr>
        <xdr:cNvPr id="15364" name="Diagramm 4"/>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0</xdr:col>
      <xdr:colOff>9525</xdr:colOff>
      <xdr:row>41</xdr:row>
      <xdr:rowOff>0</xdr:rowOff>
    </xdr:from>
    <xdr:to>
      <xdr:col>3</xdr:col>
      <xdr:colOff>742950</xdr:colOff>
      <xdr:row>41</xdr:row>
      <xdr:rowOff>0</xdr:rowOff>
    </xdr:to>
    <xdr:graphicFrame macro="">
      <xdr:nvGraphicFramePr>
        <xdr:cNvPr id="15365" name="Diagramm 5"/>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0</xdr:col>
      <xdr:colOff>9525</xdr:colOff>
      <xdr:row>73</xdr:row>
      <xdr:rowOff>0</xdr:rowOff>
    </xdr:from>
    <xdr:to>
      <xdr:col>3</xdr:col>
      <xdr:colOff>742950</xdr:colOff>
      <xdr:row>73</xdr:row>
      <xdr:rowOff>0</xdr:rowOff>
    </xdr:to>
    <xdr:graphicFrame macro="">
      <xdr:nvGraphicFramePr>
        <xdr:cNvPr id="15366" name="Diagramm 6"/>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0</xdr:col>
      <xdr:colOff>9525</xdr:colOff>
      <xdr:row>41</xdr:row>
      <xdr:rowOff>0</xdr:rowOff>
    </xdr:from>
    <xdr:to>
      <xdr:col>3</xdr:col>
      <xdr:colOff>742950</xdr:colOff>
      <xdr:row>41</xdr:row>
      <xdr:rowOff>0</xdr:rowOff>
    </xdr:to>
    <xdr:graphicFrame macro="">
      <xdr:nvGraphicFramePr>
        <xdr:cNvPr id="15367" name="Diagramm 7"/>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0</xdr:col>
      <xdr:colOff>9525</xdr:colOff>
      <xdr:row>73</xdr:row>
      <xdr:rowOff>0</xdr:rowOff>
    </xdr:from>
    <xdr:to>
      <xdr:col>3</xdr:col>
      <xdr:colOff>742950</xdr:colOff>
      <xdr:row>73</xdr:row>
      <xdr:rowOff>0</xdr:rowOff>
    </xdr:to>
    <xdr:graphicFrame macro="">
      <xdr:nvGraphicFramePr>
        <xdr:cNvPr id="15368" name="Diagramm 8"/>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0</xdr:col>
      <xdr:colOff>742950</xdr:colOff>
      <xdr:row>40</xdr:row>
      <xdr:rowOff>0</xdr:rowOff>
    </xdr:from>
    <xdr:to>
      <xdr:col>6</xdr:col>
      <xdr:colOff>885825</xdr:colOff>
      <xdr:row>40</xdr:row>
      <xdr:rowOff>0</xdr:rowOff>
    </xdr:to>
    <xdr:graphicFrame macro="">
      <xdr:nvGraphicFramePr>
        <xdr:cNvPr id="15369"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0</xdr:col>
      <xdr:colOff>0</xdr:colOff>
      <xdr:row>41</xdr:row>
      <xdr:rowOff>0</xdr:rowOff>
    </xdr:from>
    <xdr:to>
      <xdr:col>6</xdr:col>
      <xdr:colOff>142875</xdr:colOff>
      <xdr:row>69</xdr:row>
      <xdr:rowOff>28575</xdr:rowOff>
    </xdr:to>
    <xdr:graphicFrame macro="">
      <xdr:nvGraphicFramePr>
        <xdr:cNvPr id="15370" name="Diagramm 10"/>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0</xdr:col>
      <xdr:colOff>9525</xdr:colOff>
      <xdr:row>74</xdr:row>
      <xdr:rowOff>0</xdr:rowOff>
    </xdr:from>
    <xdr:to>
      <xdr:col>3</xdr:col>
      <xdr:colOff>742950</xdr:colOff>
      <xdr:row>74</xdr:row>
      <xdr:rowOff>0</xdr:rowOff>
    </xdr:to>
    <xdr:graphicFrame macro="">
      <xdr:nvGraphicFramePr>
        <xdr:cNvPr id="15371" name="Diagramm 1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1"/>
        </a:graphicData>
      </a:graphic>
    </xdr:graphicFrame>
    <xdr:clientData/>
  </xdr:twoCellAnchor>
  <xdr:twoCellAnchor>
    <xdr:from>
      <xdr:col>0</xdr:col>
      <xdr:colOff>9525</xdr:colOff>
      <xdr:row>73</xdr:row>
      <xdr:rowOff>0</xdr:rowOff>
    </xdr:from>
    <xdr:to>
      <xdr:col>3</xdr:col>
      <xdr:colOff>742950</xdr:colOff>
      <xdr:row>73</xdr:row>
      <xdr:rowOff>0</xdr:rowOff>
    </xdr:to>
    <xdr:graphicFrame macro="">
      <xdr:nvGraphicFramePr>
        <xdr:cNvPr id="15372" name="Diagramm 1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2"/>
        </a:graphicData>
      </a:graphic>
    </xdr:graphicFrame>
    <xdr:clientData/>
  </xdr:twoCellAnchor>
  <xdr:twoCellAnchor>
    <xdr:from>
      <xdr:col>0</xdr:col>
      <xdr:colOff>9525</xdr:colOff>
      <xdr:row>74</xdr:row>
      <xdr:rowOff>0</xdr:rowOff>
    </xdr:from>
    <xdr:to>
      <xdr:col>3</xdr:col>
      <xdr:colOff>742950</xdr:colOff>
      <xdr:row>74</xdr:row>
      <xdr:rowOff>0</xdr:rowOff>
    </xdr:to>
    <xdr:graphicFrame macro="">
      <xdr:nvGraphicFramePr>
        <xdr:cNvPr id="15373" name="Diagramm 1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3"/>
        </a:graphicData>
      </a:graphic>
    </xdr:graphicFrame>
    <xdr:clientData/>
  </xdr:twoCellAnchor>
  <xdr:twoCellAnchor>
    <xdr:from>
      <xdr:col>0</xdr:col>
      <xdr:colOff>9525</xdr:colOff>
      <xdr:row>73</xdr:row>
      <xdr:rowOff>0</xdr:rowOff>
    </xdr:from>
    <xdr:to>
      <xdr:col>3</xdr:col>
      <xdr:colOff>742950</xdr:colOff>
      <xdr:row>73</xdr:row>
      <xdr:rowOff>0</xdr:rowOff>
    </xdr:to>
    <xdr:graphicFrame macro="">
      <xdr:nvGraphicFramePr>
        <xdr:cNvPr id="15374" name="Diagramm 14"/>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4"/>
        </a:graphicData>
      </a:graphic>
    </xdr:graphicFrame>
    <xdr:clientData/>
  </xdr:twoCellAnchor>
  <xdr:twoCellAnchor>
    <xdr:from>
      <xdr:col>0</xdr:col>
      <xdr:colOff>9525</xdr:colOff>
      <xdr:row>74</xdr:row>
      <xdr:rowOff>0</xdr:rowOff>
    </xdr:from>
    <xdr:to>
      <xdr:col>3</xdr:col>
      <xdr:colOff>742950</xdr:colOff>
      <xdr:row>74</xdr:row>
      <xdr:rowOff>0</xdr:rowOff>
    </xdr:to>
    <xdr:graphicFrame macro="">
      <xdr:nvGraphicFramePr>
        <xdr:cNvPr id="15375" name="Diagramm 15"/>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5"/>
        </a:graphicData>
      </a:graphic>
    </xdr:graphicFrame>
    <xdr:clientData/>
  </xdr:twoCellAnchor>
  <xdr:twoCellAnchor>
    <xdr:from>
      <xdr:col>0</xdr:col>
      <xdr:colOff>9525</xdr:colOff>
      <xdr:row>73</xdr:row>
      <xdr:rowOff>0</xdr:rowOff>
    </xdr:from>
    <xdr:to>
      <xdr:col>3</xdr:col>
      <xdr:colOff>742950</xdr:colOff>
      <xdr:row>73</xdr:row>
      <xdr:rowOff>0</xdr:rowOff>
    </xdr:to>
    <xdr:graphicFrame macro="">
      <xdr:nvGraphicFramePr>
        <xdr:cNvPr id="15376" name="Diagramm 16"/>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6"/>
        </a:graphicData>
      </a:graphic>
    </xdr:graphicFrame>
    <xdr:clientData/>
  </xdr:twoCellAnchor>
  <xdr:twoCellAnchor>
    <xdr:from>
      <xdr:col>0</xdr:col>
      <xdr:colOff>9525</xdr:colOff>
      <xdr:row>74</xdr:row>
      <xdr:rowOff>0</xdr:rowOff>
    </xdr:from>
    <xdr:to>
      <xdr:col>3</xdr:col>
      <xdr:colOff>742950</xdr:colOff>
      <xdr:row>74</xdr:row>
      <xdr:rowOff>0</xdr:rowOff>
    </xdr:to>
    <xdr:graphicFrame macro="">
      <xdr:nvGraphicFramePr>
        <xdr:cNvPr id="15377" name="Diagramm 17"/>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7"/>
        </a:graphicData>
      </a:graphic>
    </xdr:graphicFrame>
    <xdr:clientData/>
  </xdr:twoCellAnchor>
  <xdr:twoCellAnchor>
    <xdr:from>
      <xdr:col>0</xdr:col>
      <xdr:colOff>9525</xdr:colOff>
      <xdr:row>73</xdr:row>
      <xdr:rowOff>0</xdr:rowOff>
    </xdr:from>
    <xdr:to>
      <xdr:col>3</xdr:col>
      <xdr:colOff>742950</xdr:colOff>
      <xdr:row>73</xdr:row>
      <xdr:rowOff>0</xdr:rowOff>
    </xdr:to>
    <xdr:graphicFrame macro="">
      <xdr:nvGraphicFramePr>
        <xdr:cNvPr id="15378" name="Diagramm 18"/>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8"/>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0</xdr:col>
      <xdr:colOff>0</xdr:colOff>
      <xdr:row>28</xdr:row>
      <xdr:rowOff>0</xdr:rowOff>
    </xdr:from>
    <xdr:to>
      <xdr:col>0</xdr:col>
      <xdr:colOff>0</xdr:colOff>
      <xdr:row>28</xdr:row>
      <xdr:rowOff>0</xdr:rowOff>
    </xdr:to>
    <xdr:sp macro="" textlink="">
      <xdr:nvSpPr>
        <xdr:cNvPr id="6147" name="Line 3"/>
        <xdr:cNvSpPr>
          <a:spLocks noChangeShapeType="1"/>
        </xdr:cNvSpPr>
      </xdr:nvSpPr>
      <xdr:spPr bwMode="auto">
        <a:xfrm>
          <a:off x="0" y="55054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0</xdr:colOff>
      <xdr:row>28</xdr:row>
      <xdr:rowOff>0</xdr:rowOff>
    </xdr:from>
    <xdr:to>
      <xdr:col>0</xdr:col>
      <xdr:colOff>0</xdr:colOff>
      <xdr:row>28</xdr:row>
      <xdr:rowOff>0</xdr:rowOff>
    </xdr:to>
    <xdr:sp macro="" textlink="">
      <xdr:nvSpPr>
        <xdr:cNvPr id="6148" name="Line 4"/>
        <xdr:cNvSpPr>
          <a:spLocks noChangeShapeType="1"/>
        </xdr:cNvSpPr>
      </xdr:nvSpPr>
      <xdr:spPr bwMode="auto">
        <a:xfrm>
          <a:off x="0" y="55054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0</xdr:colOff>
      <xdr:row>30</xdr:row>
      <xdr:rowOff>0</xdr:rowOff>
    </xdr:from>
    <xdr:to>
      <xdr:col>0</xdr:col>
      <xdr:colOff>0</xdr:colOff>
      <xdr:row>30</xdr:row>
      <xdr:rowOff>0</xdr:rowOff>
    </xdr:to>
    <xdr:sp macro="" textlink="">
      <xdr:nvSpPr>
        <xdr:cNvPr id="6149" name="Line 5"/>
        <xdr:cNvSpPr>
          <a:spLocks noChangeShapeType="1"/>
        </xdr:cNvSpPr>
      </xdr:nvSpPr>
      <xdr:spPr bwMode="auto">
        <a:xfrm>
          <a:off x="0" y="58864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4.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2076450</xdr:colOff>
          <xdr:row>7</xdr:row>
          <xdr:rowOff>85725</xdr:rowOff>
        </xdr:from>
        <xdr:to>
          <xdr:col>0</xdr:col>
          <xdr:colOff>5391150</xdr:colOff>
          <xdr:row>36</xdr:row>
          <xdr:rowOff>85725</xdr:rowOff>
        </xdr:to>
        <xdr:sp macro="" textlink="">
          <xdr:nvSpPr>
            <xdr:cNvPr id="11265" name="Object 1" hidden="1">
              <a:extLst>
                <a:ext uri="{63B3BB69-23CF-44E3-9099-C40C66FF867C}">
                  <a14:compatExt spid="_x0000_s11265"/>
                </a:ext>
              </a:extLst>
            </xdr:cNvPr>
            <xdr:cNvSpPr/>
          </xdr:nvSpPr>
          <xdr:spPr>
            <a:xfrm>
              <a:off x="0" y="0"/>
              <a:ext cx="0" cy="0"/>
            </a:xfrm>
            <a:prstGeom prst="rect">
              <a:avLst/>
            </a:prstGeom>
          </xdr:spPr>
        </xdr:sp>
        <xdr:clientData/>
      </xdr:twoCellAnchor>
    </mc:Choice>
    <mc:Fallback/>
  </mc:AlternateContent>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 Id="rId6" Type="http://schemas.openxmlformats.org/officeDocument/2006/relationships/image" Target="../media/image1.emf"/><Relationship Id="rId5" Type="http://schemas.openxmlformats.org/officeDocument/2006/relationships/oleObject" Target="../embeddings/oleObject1.bin"/><Relationship Id="rId4"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3" Type="http://schemas.openxmlformats.org/officeDocument/2006/relationships/hyperlink" Target="http://www.bundesfinanzministerium.de/nn_53848/DE/Wirtschaft__und__Verwaltung/Finanz__und__Wirtschaftspolitik/Foederale__Finanzbeziehungen/Laenderfinanzausgleich/LFA-ab-1995,property=publicationFile.pdf" TargetMode="External"/><Relationship Id="rId7" Type="http://schemas.openxmlformats.org/officeDocument/2006/relationships/printerSettings" Target="../printerSettings/printerSettings4.bin"/><Relationship Id="rId2" Type="http://schemas.openxmlformats.org/officeDocument/2006/relationships/printerSettings" Target="../printerSettings/printerSettings3.bin"/><Relationship Id="rId1" Type="http://schemas.openxmlformats.org/officeDocument/2006/relationships/printerSettings" Target="../printerSettings/printerSettings2.bin"/><Relationship Id="rId6" Type="http://schemas.openxmlformats.org/officeDocument/2006/relationships/hyperlink" Target="http://www.bundesfinanzministerium.de/Web/DE/Themen/Oeffentliche_Finanzen/Foederale_Finanzbeziehungen/Laenderfinanzausgleich/laenderfinanzausgleich.html" TargetMode="External"/><Relationship Id="rId5" Type="http://schemas.openxmlformats.org/officeDocument/2006/relationships/hyperlink" Target="http://www.bundesfinanzministerium.de/Web/DE/Themen/Oeffentliche_Finanzen/Foederale_Finanzbeziehungen/Laenderfinanzausgleich/laenderfinanzausgleich.html" TargetMode="External"/><Relationship Id="rId4" Type="http://schemas.openxmlformats.org/officeDocument/2006/relationships/hyperlink" Target="http://www.bundesfinanzministerium.de/nn_53848/DE/Wirtschaft__und__Verwaltung/Finanz__und__Wirtschaftspolitik/Foederale__Finanzbeziehungen/Laenderfinanzausgleich/LFA-ab-1995,property=publicationFile.pdf," TargetMode="External"/></Relationships>
</file>

<file path=xl/worksheets/_rels/sheet3.xml.rels><?xml version="1.0" encoding="UTF-8" standalone="yes"?>
<Relationships xmlns="http://schemas.openxmlformats.org/package/2006/relationships"><Relationship Id="rId3" Type="http://schemas.openxmlformats.org/officeDocument/2006/relationships/printerSettings" Target="../printerSettings/printerSettings7.bin"/><Relationship Id="rId2" Type="http://schemas.openxmlformats.org/officeDocument/2006/relationships/printerSettings" Target="../printerSettings/printerSettings6.bin"/><Relationship Id="rId1" Type="http://schemas.openxmlformats.org/officeDocument/2006/relationships/printerSettings" Target="../printerSettings/printerSettings5.bin"/></Relationships>
</file>

<file path=xl/worksheets/_rels/sheet4.xml.rels><?xml version="1.0" encoding="UTF-8" standalone="yes"?>
<Relationships xmlns="http://schemas.openxmlformats.org/package/2006/relationships"><Relationship Id="rId3" Type="http://schemas.openxmlformats.org/officeDocument/2006/relationships/printerSettings" Target="../printerSettings/printerSettings10.bin"/><Relationship Id="rId2" Type="http://schemas.openxmlformats.org/officeDocument/2006/relationships/printerSettings" Target="../printerSettings/printerSettings9.bin"/><Relationship Id="rId1" Type="http://schemas.openxmlformats.org/officeDocument/2006/relationships/printerSettings" Target="../printerSettings/printerSettings8.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12.bin"/></Relationships>
</file>

<file path=xl/worksheets/_rels/sheet7.xml.rels><?xml version="1.0" encoding="UTF-8" standalone="yes"?>
<Relationships xmlns="http://schemas.openxmlformats.org/package/2006/relationships"><Relationship Id="rId3" Type="http://schemas.openxmlformats.org/officeDocument/2006/relationships/printerSettings" Target="../printerSettings/printerSettings15.bin"/><Relationship Id="rId2" Type="http://schemas.openxmlformats.org/officeDocument/2006/relationships/printerSettings" Target="../printerSettings/printerSettings14.bin"/><Relationship Id="rId1" Type="http://schemas.openxmlformats.org/officeDocument/2006/relationships/printerSettings" Target="../printerSettings/printerSettings13.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0.xml.rels><?xml version="1.0" encoding="UTF-8" standalone="yes"?>
<Relationships xmlns="http://schemas.openxmlformats.org/package/2006/relationships"><Relationship Id="rId3" Type="http://schemas.openxmlformats.org/officeDocument/2006/relationships/printerSettings" Target="../printerSettings/printerSettings30.bin"/><Relationship Id="rId2" Type="http://schemas.openxmlformats.org/officeDocument/2006/relationships/printerSettings" Target="../printerSettings/printerSettings29.bin"/><Relationship Id="rId1" Type="http://schemas.openxmlformats.org/officeDocument/2006/relationships/printerSettings" Target="../printerSettings/printerSettings28.bin"/><Relationship Id="rId4" Type="http://schemas.openxmlformats.org/officeDocument/2006/relationships/drawing" Target="../drawings/drawing3.xml"/></Relationships>
</file>

<file path=xl/worksheets/_rels/sheet21.xml.rels><?xml version="1.0" encoding="UTF-8" standalone="yes"?>
<Relationships xmlns="http://schemas.openxmlformats.org/package/2006/relationships"><Relationship Id="rId3" Type="http://schemas.openxmlformats.org/officeDocument/2006/relationships/printerSettings" Target="../printerSettings/printerSettings33.bin"/><Relationship Id="rId2" Type="http://schemas.openxmlformats.org/officeDocument/2006/relationships/printerSettings" Target="../printerSettings/printerSettings32.bin"/><Relationship Id="rId1" Type="http://schemas.openxmlformats.org/officeDocument/2006/relationships/printerSettings" Target="../printerSettings/printerSettings3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27.xml.rels><?xml version="1.0" encoding="UTF-8" standalone="yes"?>
<Relationships xmlns="http://schemas.openxmlformats.org/package/2006/relationships"><Relationship Id="rId3" Type="http://schemas.openxmlformats.org/officeDocument/2006/relationships/printerSettings" Target="../printerSettings/printerSettings41.bin"/><Relationship Id="rId2" Type="http://schemas.openxmlformats.org/officeDocument/2006/relationships/printerSettings" Target="../printerSettings/printerSettings40.bin"/><Relationship Id="rId1" Type="http://schemas.openxmlformats.org/officeDocument/2006/relationships/printerSettings" Target="../printerSettings/printerSettings39.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36.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4.xml"/><Relationship Id="rId1" Type="http://schemas.openxmlformats.org/officeDocument/2006/relationships/printerSettings" Target="../printerSettings/printerSettings50.bin"/><Relationship Id="rId5" Type="http://schemas.openxmlformats.org/officeDocument/2006/relationships/image" Target="../media/image3.emf"/><Relationship Id="rId4" Type="http://schemas.openxmlformats.org/officeDocument/2006/relationships/oleObject" Target="../embeddings/oleObject2.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I63"/>
  <sheetViews>
    <sheetView showGridLines="0" tabSelected="1" zoomScale="75" workbookViewId="0">
      <selection activeCell="A10" sqref="A10"/>
    </sheetView>
  </sheetViews>
  <sheetFormatPr baseColWidth="10" defaultRowHeight="12.75"/>
  <cols>
    <col min="1" max="1" width="6.7109375" customWidth="1"/>
    <col min="7" max="7" width="9.85546875" customWidth="1"/>
    <col min="8" max="8" width="38" customWidth="1"/>
  </cols>
  <sheetData>
    <row r="1" spans="1:9" ht="45.75" customHeight="1">
      <c r="A1" s="1"/>
      <c r="B1" s="1083" t="s">
        <v>281</v>
      </c>
      <c r="C1" s="1273"/>
      <c r="D1" s="1273"/>
      <c r="E1" s="1273"/>
      <c r="F1" s="1273"/>
      <c r="G1" s="1273"/>
      <c r="H1" s="1273"/>
    </row>
    <row r="2" spans="1:9" ht="14.25" customHeight="1">
      <c r="A2" s="2"/>
      <c r="B2" s="2"/>
      <c r="C2" s="2"/>
      <c r="D2" s="2"/>
      <c r="E2" s="2"/>
      <c r="F2" s="2"/>
      <c r="G2" s="2"/>
      <c r="H2" s="2"/>
    </row>
    <row r="3" spans="1:9" ht="11.25" customHeight="1">
      <c r="A3" s="2"/>
      <c r="B3" s="2"/>
      <c r="C3" s="2"/>
      <c r="D3" s="2"/>
      <c r="E3" s="2"/>
      <c r="F3" s="2"/>
      <c r="G3" s="2"/>
      <c r="H3" s="1084" t="s">
        <v>282</v>
      </c>
      <c r="I3" s="3"/>
    </row>
    <row r="4" spans="1:9">
      <c r="A4" s="2"/>
      <c r="B4" s="2"/>
      <c r="C4" s="2"/>
      <c r="D4" s="2"/>
      <c r="E4" s="2"/>
      <c r="F4" s="2"/>
      <c r="G4" s="2"/>
      <c r="H4" s="1085"/>
    </row>
    <row r="5" spans="1:9">
      <c r="A5" s="2"/>
      <c r="B5" s="2"/>
      <c r="C5" s="2"/>
      <c r="D5" s="2"/>
      <c r="E5" s="2"/>
      <c r="F5" s="2"/>
      <c r="G5" s="2"/>
      <c r="H5" s="2"/>
    </row>
    <row r="6" spans="1:9">
      <c r="A6" s="2"/>
      <c r="B6" s="2"/>
      <c r="C6" s="2"/>
      <c r="D6" s="2"/>
      <c r="E6" s="2"/>
      <c r="F6" s="2"/>
      <c r="G6" s="2"/>
      <c r="H6" s="2"/>
    </row>
    <row r="7" spans="1:9">
      <c r="A7" s="2"/>
      <c r="B7" s="2"/>
      <c r="C7" s="2"/>
      <c r="D7" s="2"/>
      <c r="E7" s="2"/>
      <c r="F7" s="2"/>
      <c r="G7" s="2"/>
      <c r="H7" s="2"/>
    </row>
    <row r="8" spans="1:9">
      <c r="A8" s="2"/>
      <c r="B8" s="2"/>
      <c r="C8" s="2"/>
      <c r="D8" s="2"/>
      <c r="E8" s="2"/>
      <c r="F8" s="2"/>
      <c r="G8" s="2"/>
      <c r="H8" s="2"/>
    </row>
    <row r="9" spans="1:9">
      <c r="A9" s="2"/>
      <c r="B9" s="2"/>
      <c r="C9" s="2"/>
      <c r="D9" s="2"/>
      <c r="E9" s="2"/>
      <c r="F9" s="2"/>
      <c r="G9" s="2"/>
      <c r="H9" s="2"/>
    </row>
    <row r="10" spans="1:9" s="7" customFormat="1" ht="34.5">
      <c r="A10" s="5"/>
      <c r="B10" s="6" t="s">
        <v>283</v>
      </c>
      <c r="C10" s="6"/>
      <c r="D10" s="5"/>
      <c r="E10" s="5"/>
      <c r="F10" s="5"/>
      <c r="G10" s="5"/>
      <c r="H10" s="5"/>
    </row>
    <row r="11" spans="1:9">
      <c r="A11" s="2"/>
      <c r="B11" s="2"/>
      <c r="C11" s="2"/>
      <c r="D11" s="2"/>
      <c r="E11" s="2"/>
      <c r="F11" s="2"/>
      <c r="G11" s="2"/>
      <c r="H11" s="2"/>
    </row>
    <row r="12" spans="1:9">
      <c r="A12" s="2"/>
      <c r="B12" s="2"/>
      <c r="C12" s="2"/>
      <c r="D12" s="2"/>
      <c r="E12" s="2"/>
      <c r="F12" s="2"/>
      <c r="G12" s="2"/>
      <c r="H12" s="2"/>
    </row>
    <row r="13" spans="1:9">
      <c r="A13" s="2"/>
      <c r="B13" s="2"/>
      <c r="C13" s="2"/>
      <c r="D13" s="2"/>
      <c r="E13" s="2"/>
      <c r="F13" s="2"/>
      <c r="G13" s="2"/>
      <c r="H13" s="2"/>
    </row>
    <row r="14" spans="1:9" s="7" customFormat="1" ht="27">
      <c r="A14" s="5"/>
      <c r="B14" s="8" t="s">
        <v>650</v>
      </c>
      <c r="C14" s="9"/>
      <c r="D14" s="9"/>
      <c r="E14" s="10"/>
      <c r="F14" s="5"/>
      <c r="G14" s="5"/>
      <c r="H14" s="5"/>
    </row>
    <row r="15" spans="1:9" s="7" customFormat="1" ht="27">
      <c r="A15" s="5"/>
      <c r="B15" s="8" t="s">
        <v>284</v>
      </c>
      <c r="C15" s="9"/>
      <c r="D15" s="9"/>
      <c r="E15" s="10"/>
      <c r="F15" s="5"/>
      <c r="G15" s="5"/>
      <c r="H15" s="5"/>
    </row>
    <row r="16" spans="1:9" s="7" customFormat="1" ht="27">
      <c r="A16" s="5"/>
      <c r="B16" s="8"/>
      <c r="C16" s="9"/>
      <c r="D16" s="9"/>
      <c r="E16" s="10"/>
      <c r="F16" s="5"/>
      <c r="G16" s="5"/>
      <c r="H16" s="5"/>
    </row>
    <row r="17" spans="1:8">
      <c r="A17" s="2"/>
      <c r="B17" s="2"/>
      <c r="C17" s="2"/>
      <c r="D17" s="2"/>
      <c r="E17" s="2"/>
      <c r="F17" s="2"/>
      <c r="G17" s="2"/>
      <c r="H17" s="2"/>
    </row>
    <row r="18" spans="1:8">
      <c r="A18" s="2"/>
      <c r="B18" s="1081"/>
      <c r="C18" s="1081"/>
      <c r="D18" s="1081"/>
      <c r="E18" s="1081"/>
      <c r="F18" s="2"/>
      <c r="G18" s="2"/>
      <c r="H18" s="2"/>
    </row>
    <row r="19" spans="1:8">
      <c r="A19" s="2"/>
      <c r="B19" s="1081"/>
      <c r="C19" s="1081"/>
      <c r="D19" s="1081"/>
      <c r="E19" s="1081"/>
      <c r="F19" s="2"/>
      <c r="G19" s="2"/>
      <c r="H19" s="2"/>
    </row>
    <row r="20" spans="1:8">
      <c r="A20" s="2"/>
      <c r="B20" s="1086"/>
      <c r="C20" s="1087"/>
      <c r="D20" s="1087"/>
      <c r="E20" s="1087"/>
      <c r="F20" s="1082"/>
      <c r="G20" s="2"/>
      <c r="H20" s="2"/>
    </row>
    <row r="21" spans="1:8">
      <c r="A21" s="2"/>
      <c r="B21" s="1087"/>
      <c r="C21" s="1087"/>
      <c r="D21" s="1087"/>
      <c r="E21" s="1087"/>
      <c r="F21" s="1082"/>
      <c r="G21" s="2"/>
      <c r="H21" s="2"/>
    </row>
    <row r="22" spans="1:8">
      <c r="A22" s="2"/>
      <c r="B22" s="1087"/>
      <c r="C22" s="1087"/>
      <c r="D22" s="1087"/>
      <c r="E22" s="1087"/>
      <c r="F22" s="1082"/>
      <c r="G22" s="2"/>
      <c r="H22" s="2"/>
    </row>
    <row r="23" spans="1:8">
      <c r="A23" s="2"/>
      <c r="B23" s="1087"/>
      <c r="C23" s="1087"/>
      <c r="D23" s="1087"/>
      <c r="E23" s="1087"/>
      <c r="F23" s="1082"/>
      <c r="G23" s="2"/>
      <c r="H23" s="2"/>
    </row>
    <row r="24" spans="1:8">
      <c r="A24" s="2"/>
      <c r="B24" s="1087"/>
      <c r="C24" s="1087"/>
      <c r="D24" s="1087"/>
      <c r="E24" s="1087"/>
      <c r="F24" s="1082"/>
      <c r="G24" s="2"/>
      <c r="H24" s="2"/>
    </row>
    <row r="25" spans="1:8">
      <c r="A25" s="2"/>
      <c r="B25" s="1087"/>
      <c r="C25" s="1087"/>
      <c r="D25" s="1087"/>
      <c r="E25" s="1087"/>
      <c r="F25" s="1082"/>
      <c r="G25" s="2"/>
      <c r="H25" s="2"/>
    </row>
    <row r="26" spans="1:8">
      <c r="A26" s="2"/>
      <c r="B26" s="1087"/>
      <c r="C26" s="1087"/>
      <c r="D26" s="1087"/>
      <c r="E26" s="1087"/>
      <c r="F26" s="1082"/>
      <c r="G26" s="2"/>
      <c r="H26" s="2"/>
    </row>
    <row r="27" spans="1:8">
      <c r="A27" s="2"/>
      <c r="B27" s="1087"/>
      <c r="C27" s="1087"/>
      <c r="D27" s="1087"/>
      <c r="E27" s="1087"/>
      <c r="F27" s="1082"/>
      <c r="G27" s="2"/>
      <c r="H27" s="2"/>
    </row>
    <row r="28" spans="1:8">
      <c r="A28" s="2"/>
      <c r="B28" s="1087"/>
      <c r="C28" s="1087"/>
      <c r="D28" s="1087"/>
      <c r="E28" s="1087"/>
      <c r="F28" s="1082"/>
      <c r="G28" s="2"/>
      <c r="H28" s="2"/>
    </row>
    <row r="29" spans="1:8">
      <c r="A29" s="2"/>
      <c r="B29" s="1087"/>
      <c r="C29" s="1087"/>
      <c r="D29" s="1087"/>
      <c r="E29" s="1087"/>
      <c r="F29" s="1082"/>
      <c r="G29" s="2"/>
      <c r="H29" s="2"/>
    </row>
    <row r="30" spans="1:8">
      <c r="A30" s="2"/>
      <c r="B30" s="1087"/>
      <c r="C30" s="1087"/>
      <c r="D30" s="1087"/>
      <c r="E30" s="1087"/>
      <c r="F30" s="1082"/>
      <c r="G30" s="2"/>
      <c r="H30" s="2"/>
    </row>
    <row r="31" spans="1:8">
      <c r="A31" s="2"/>
      <c r="B31" s="1087"/>
      <c r="C31" s="1087"/>
      <c r="D31" s="1087"/>
      <c r="E31" s="1087"/>
      <c r="F31" s="1082"/>
      <c r="G31" s="2"/>
      <c r="H31" s="2"/>
    </row>
    <row r="32" spans="1:8">
      <c r="A32" s="2"/>
      <c r="B32" s="1087"/>
      <c r="C32" s="1087"/>
      <c r="D32" s="1087"/>
      <c r="E32" s="1087"/>
      <c r="F32" s="1082"/>
      <c r="G32" s="2"/>
      <c r="H32" s="2"/>
    </row>
    <row r="33" spans="1:8">
      <c r="A33" s="2"/>
      <c r="B33" s="1087"/>
      <c r="C33" s="1087"/>
      <c r="D33" s="1087"/>
      <c r="E33" s="1087"/>
      <c r="F33" s="1082"/>
      <c r="G33" s="2"/>
      <c r="H33" s="2"/>
    </row>
    <row r="34" spans="1:8">
      <c r="A34" s="2"/>
      <c r="B34" s="1087"/>
      <c r="C34" s="1087"/>
      <c r="D34" s="1087"/>
      <c r="E34" s="1087"/>
      <c r="F34" s="1082"/>
      <c r="G34" s="2"/>
      <c r="H34" s="2"/>
    </row>
    <row r="35" spans="1:8">
      <c r="A35" s="2"/>
      <c r="B35" s="1087"/>
      <c r="C35" s="1087"/>
      <c r="D35" s="1087"/>
      <c r="E35" s="1087"/>
      <c r="F35" s="1082"/>
      <c r="G35" s="2"/>
      <c r="H35" s="2"/>
    </row>
    <row r="36" spans="1:8">
      <c r="A36" s="2"/>
      <c r="B36" s="1087"/>
      <c r="C36" s="1087"/>
      <c r="D36" s="1087"/>
      <c r="E36" s="1087"/>
      <c r="F36" s="1082"/>
      <c r="G36" s="2"/>
      <c r="H36" s="2"/>
    </row>
    <row r="37" spans="1:8">
      <c r="A37" s="2"/>
      <c r="B37" s="1087"/>
      <c r="C37" s="1087"/>
      <c r="D37" s="1087"/>
      <c r="E37" s="1087"/>
      <c r="F37" s="1082"/>
      <c r="G37" s="2"/>
      <c r="H37" s="2"/>
    </row>
    <row r="38" spans="1:8">
      <c r="A38" s="2"/>
      <c r="B38" s="1087"/>
      <c r="C38" s="1087"/>
      <c r="D38" s="1087"/>
      <c r="E38" s="1087"/>
      <c r="F38" s="1082"/>
      <c r="G38" s="2"/>
      <c r="H38" s="2"/>
    </row>
    <row r="39" spans="1:8">
      <c r="A39" s="2"/>
      <c r="B39" s="1082"/>
      <c r="C39" s="1082"/>
      <c r="D39" s="1082"/>
      <c r="E39" s="1082"/>
      <c r="F39" s="1082"/>
      <c r="G39" s="2"/>
      <c r="H39" s="2"/>
    </row>
    <row r="40" spans="1:8">
      <c r="A40" s="2"/>
      <c r="B40" s="1082"/>
      <c r="C40" s="1082"/>
      <c r="D40" s="1082"/>
      <c r="E40" s="1082"/>
      <c r="F40" s="1082"/>
      <c r="G40" s="2"/>
      <c r="H40" s="2"/>
    </row>
    <row r="41" spans="1:8">
      <c r="A41" s="2"/>
      <c r="B41" s="2"/>
      <c r="C41" s="2"/>
      <c r="D41" s="2"/>
      <c r="E41" s="2"/>
      <c r="F41" s="2"/>
      <c r="G41" s="2"/>
      <c r="H41" s="2"/>
    </row>
    <row r="42" spans="1:8">
      <c r="A42" s="2"/>
      <c r="B42" s="2"/>
      <c r="C42" s="2"/>
      <c r="D42" s="2"/>
      <c r="E42" s="2"/>
      <c r="F42" s="2"/>
      <c r="G42" s="2"/>
      <c r="H42" s="2"/>
    </row>
    <row r="43" spans="1:8">
      <c r="A43" s="2"/>
      <c r="B43" s="2"/>
      <c r="C43" s="2"/>
      <c r="D43" s="2"/>
      <c r="E43" s="2"/>
      <c r="F43" s="2"/>
      <c r="G43" s="2"/>
      <c r="H43" s="2"/>
    </row>
    <row r="44" spans="1:8">
      <c r="A44" s="2"/>
      <c r="B44" s="2"/>
      <c r="C44" s="2"/>
      <c r="D44" s="2"/>
      <c r="E44" s="2"/>
      <c r="F44" s="2"/>
      <c r="G44" s="2"/>
      <c r="H44" s="2"/>
    </row>
    <row r="45" spans="1:8">
      <c r="A45" s="2"/>
      <c r="B45" s="2"/>
      <c r="C45" s="2"/>
      <c r="D45" s="2"/>
      <c r="E45" s="2"/>
      <c r="F45" s="2"/>
      <c r="G45" s="2"/>
      <c r="H45" s="2"/>
    </row>
    <row r="46" spans="1:8">
      <c r="A46" s="2"/>
      <c r="B46" s="2"/>
      <c r="C46" s="2"/>
      <c r="D46" s="2"/>
      <c r="E46" s="2"/>
      <c r="F46" s="2"/>
      <c r="G46" s="2"/>
      <c r="H46" s="2"/>
    </row>
    <row r="47" spans="1:8">
      <c r="A47" s="2"/>
      <c r="B47" s="2"/>
      <c r="C47" s="2"/>
      <c r="D47" s="2"/>
      <c r="E47" s="2"/>
      <c r="F47" s="2"/>
      <c r="G47" s="2"/>
      <c r="H47" s="2"/>
    </row>
    <row r="48" spans="1:8" s="7" customFormat="1" ht="33">
      <c r="A48" s="5"/>
      <c r="B48" s="634" t="s">
        <v>651</v>
      </c>
      <c r="C48" s="13"/>
      <c r="D48" s="13"/>
      <c r="E48" s="13"/>
      <c r="F48" s="13"/>
      <c r="G48" s="13"/>
      <c r="H48" s="13"/>
    </row>
    <row r="49" spans="1:8">
      <c r="A49" s="2"/>
      <c r="B49" s="14"/>
      <c r="C49" s="14"/>
      <c r="D49" s="14"/>
      <c r="E49" s="14"/>
      <c r="F49" s="14"/>
      <c r="G49" s="14"/>
      <c r="H49" s="14"/>
    </row>
    <row r="50" spans="1:8">
      <c r="A50" s="2"/>
      <c r="B50" s="14"/>
      <c r="C50" s="14"/>
      <c r="D50" s="14"/>
      <c r="E50" s="14"/>
      <c r="F50" s="14"/>
      <c r="G50" s="14"/>
      <c r="H50" s="14"/>
    </row>
    <row r="51" spans="1:8">
      <c r="A51" s="2"/>
      <c r="B51" s="14"/>
      <c r="C51" s="14"/>
      <c r="D51" s="14"/>
      <c r="E51" s="14"/>
      <c r="F51" s="14"/>
      <c r="G51" s="14"/>
      <c r="H51" s="14"/>
    </row>
    <row r="52" spans="1:8" s="7" customFormat="1">
      <c r="A52" s="5"/>
      <c r="B52" s="15" t="s">
        <v>77</v>
      </c>
      <c r="C52" s="13"/>
      <c r="D52" s="13"/>
      <c r="E52" s="13"/>
      <c r="F52" s="13"/>
      <c r="G52" s="13"/>
      <c r="H52" s="13"/>
    </row>
    <row r="53" spans="1:8" s="7" customFormat="1">
      <c r="A53" s="5"/>
      <c r="B53" s="15" t="s">
        <v>652</v>
      </c>
      <c r="C53" s="13"/>
      <c r="D53" s="13"/>
      <c r="E53" s="13"/>
      <c r="F53" s="13"/>
      <c r="G53" s="13"/>
      <c r="H53" s="13"/>
    </row>
    <row r="54" spans="1:8" s="7" customFormat="1">
      <c r="A54" s="5"/>
      <c r="B54" s="15" t="s">
        <v>654</v>
      </c>
      <c r="C54" s="13"/>
      <c r="D54" s="13"/>
      <c r="E54" s="13"/>
      <c r="F54" s="13"/>
      <c r="G54" s="13"/>
      <c r="H54" s="13"/>
    </row>
    <row r="55" spans="1:8" ht="15" customHeight="1">
      <c r="A55" s="2"/>
      <c r="B55" s="14"/>
      <c r="C55" s="14"/>
      <c r="D55" s="14"/>
      <c r="E55" s="14"/>
      <c r="F55" s="14"/>
      <c r="G55" s="14"/>
      <c r="H55" s="14"/>
    </row>
    <row r="56" spans="1:8" s="7" customFormat="1">
      <c r="A56" s="5"/>
      <c r="B56" s="2" t="s">
        <v>202</v>
      </c>
      <c r="C56" s="13"/>
      <c r="D56" s="13"/>
      <c r="E56" s="13"/>
      <c r="F56" s="13"/>
      <c r="G56" s="13"/>
      <c r="H56" s="13"/>
    </row>
    <row r="57" spans="1:8" s="7" customFormat="1">
      <c r="A57" s="5"/>
      <c r="B57" s="1274" t="s">
        <v>285</v>
      </c>
      <c r="C57" s="13"/>
      <c r="D57" s="13"/>
      <c r="E57" s="13"/>
      <c r="F57" s="13"/>
      <c r="G57" s="13"/>
      <c r="H57" s="13"/>
    </row>
    <row r="58" spans="1:8" s="7" customFormat="1">
      <c r="A58" s="5"/>
      <c r="B58" s="2" t="s">
        <v>653</v>
      </c>
      <c r="C58" s="13"/>
      <c r="D58" s="13"/>
      <c r="E58" s="13"/>
      <c r="F58" s="13"/>
      <c r="G58" s="13"/>
      <c r="H58" s="13"/>
    </row>
    <row r="59" spans="1:8" ht="15" customHeight="1">
      <c r="A59" s="2"/>
      <c r="B59" s="14"/>
      <c r="C59" s="14"/>
      <c r="D59" s="14"/>
      <c r="E59" s="14"/>
      <c r="F59" s="14"/>
      <c r="G59" s="14"/>
      <c r="H59" s="14"/>
    </row>
    <row r="60" spans="1:8" ht="18">
      <c r="A60" s="2"/>
      <c r="B60" s="16" t="s">
        <v>191</v>
      </c>
      <c r="C60" s="14"/>
      <c r="D60" s="14"/>
      <c r="E60" s="14"/>
      <c r="F60" s="14"/>
      <c r="G60" s="14"/>
      <c r="H60" s="14"/>
    </row>
    <row r="61" spans="1:8">
      <c r="A61" s="2"/>
      <c r="B61" s="17" t="s">
        <v>288</v>
      </c>
      <c r="C61" s="14"/>
      <c r="D61" s="14"/>
      <c r="E61" s="14"/>
      <c r="F61" s="14"/>
      <c r="G61" s="14"/>
      <c r="H61" s="14"/>
    </row>
    <row r="62" spans="1:8">
      <c r="A62" s="2"/>
      <c r="B62" s="14"/>
      <c r="C62" s="14"/>
      <c r="D62" s="14"/>
      <c r="E62" s="14"/>
      <c r="F62" s="14"/>
      <c r="G62" s="14"/>
      <c r="H62" s="14"/>
    </row>
    <row r="63" spans="1:8">
      <c r="A63" s="2"/>
      <c r="B63" s="2"/>
      <c r="C63" s="2"/>
      <c r="D63" s="2"/>
      <c r="E63" s="2"/>
      <c r="F63" s="2"/>
      <c r="G63" s="2"/>
      <c r="H63" s="2"/>
    </row>
  </sheetData>
  <sheetProtection selectLockedCells="1"/>
  <mergeCells count="3">
    <mergeCell ref="B1:H1"/>
    <mergeCell ref="H3:H4"/>
    <mergeCell ref="B20:E38"/>
  </mergeCells>
  <hyperlinks>
    <hyperlink ref="B57" r:id="rId1"/>
  </hyperlinks>
  <pageMargins left="0.39370078740157483" right="0.39370078740157483" top="0.43307086614173229" bottom="0.6692913385826772" header="0.59055118110236227" footer="0.70866141732283472"/>
  <pageSetup paperSize="9" scale="85" orientation="portrait" r:id="rId2"/>
  <headerFooter alignWithMargins="0"/>
  <drawing r:id="rId3"/>
  <legacyDrawing r:id="rId4"/>
  <oleObjects>
    <mc:AlternateContent xmlns:mc="http://schemas.openxmlformats.org/markup-compatibility/2006">
      <mc:Choice Requires="x14">
        <oleObject progId="Word.Picture.8" shapeId="12289" r:id="rId5">
          <objectPr defaultSize="0" autoPict="0" r:id="rId6">
            <anchor>
              <from>
                <xdr:col>7</xdr:col>
                <xdr:colOff>647700</xdr:colOff>
                <xdr:row>0</xdr:row>
                <xdr:rowOff>66675</xdr:rowOff>
              </from>
              <to>
                <xdr:col>7</xdr:col>
                <xdr:colOff>2247900</xdr:colOff>
                <xdr:row>0</xdr:row>
                <xdr:rowOff>504825</xdr:rowOff>
              </to>
            </anchor>
          </objectPr>
        </oleObject>
      </mc:Choice>
      <mc:Fallback>
        <oleObject progId="Word.Picture.8" shapeId="12289" r:id="rId5"/>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dimension ref="A1:IV65"/>
  <sheetViews>
    <sheetView showGridLines="0" zoomScaleNormal="100" zoomScaleSheetLayoutView="100" workbookViewId="0">
      <selection sqref="A1:F1"/>
    </sheetView>
  </sheetViews>
  <sheetFormatPr baseColWidth="10" defaultRowHeight="12.75"/>
  <cols>
    <col min="1" max="2" width="11.42578125" style="2"/>
    <col min="3" max="3" width="39.28515625" style="2" customWidth="1"/>
    <col min="4" max="17" width="11.42578125" style="2"/>
    <col min="18" max="16384" width="11.42578125" style="20"/>
  </cols>
  <sheetData>
    <row r="1" spans="1:17" ht="18">
      <c r="A1" s="1088" t="s">
        <v>415</v>
      </c>
      <c r="B1" s="1088"/>
      <c r="C1" s="1088"/>
      <c r="D1" s="1088"/>
      <c r="E1" s="1088"/>
      <c r="F1" s="1088"/>
    </row>
    <row r="2" spans="1:17" ht="12.75" customHeight="1">
      <c r="A2" s="19"/>
      <c r="B2" s="19"/>
      <c r="C2" s="19"/>
      <c r="D2" s="19"/>
      <c r="E2" s="95"/>
      <c r="F2" s="19"/>
    </row>
    <row r="3" spans="1:17" ht="12.75" customHeight="1">
      <c r="A3" s="19"/>
      <c r="B3" s="19"/>
      <c r="C3" s="19"/>
      <c r="D3" s="19"/>
      <c r="E3" s="19"/>
    </row>
    <row r="4" spans="1:17" ht="12.75" customHeight="1">
      <c r="A4" s="92" t="s">
        <v>416</v>
      </c>
      <c r="B4" s="4"/>
      <c r="C4" s="4"/>
      <c r="D4" s="19"/>
      <c r="E4" s="19"/>
    </row>
    <row r="5" spans="1:17" s="22" customFormat="1" ht="12.75" customHeight="1">
      <c r="A5" s="92"/>
      <c r="B5" s="4"/>
      <c r="C5" s="4"/>
      <c r="D5" s="21"/>
      <c r="E5" s="21"/>
    </row>
    <row r="6" spans="1:17" s="177" customFormat="1">
      <c r="A6" s="174" t="s">
        <v>426</v>
      </c>
      <c r="B6" s="191"/>
      <c r="D6" s="175"/>
      <c r="E6" s="175"/>
      <c r="F6" s="175"/>
      <c r="G6" s="176"/>
      <c r="H6" s="176"/>
      <c r="I6" s="176"/>
      <c r="J6" s="176"/>
      <c r="K6" s="176"/>
      <c r="L6" s="176"/>
      <c r="M6" s="176"/>
      <c r="N6" s="176"/>
      <c r="O6" s="176"/>
      <c r="P6" s="176"/>
      <c r="Q6" s="176"/>
    </row>
    <row r="7" spans="1:17" s="177" customFormat="1">
      <c r="A7" s="174" t="s">
        <v>168</v>
      </c>
      <c r="B7" s="174"/>
      <c r="C7" s="174"/>
      <c r="D7" s="175"/>
      <c r="E7" s="175"/>
      <c r="F7" s="175"/>
      <c r="G7" s="176"/>
      <c r="H7" s="176"/>
      <c r="I7" s="176"/>
      <c r="J7" s="176"/>
      <c r="K7" s="176"/>
      <c r="L7" s="176"/>
      <c r="M7" s="176"/>
      <c r="N7" s="176"/>
      <c r="O7" s="176"/>
      <c r="P7" s="176"/>
      <c r="Q7" s="176"/>
    </row>
    <row r="8" spans="1:17" s="177" customFormat="1">
      <c r="A8" s="174" t="s">
        <v>167</v>
      </c>
      <c r="B8" s="174"/>
      <c r="C8" s="174"/>
      <c r="D8" s="175"/>
      <c r="E8" s="175"/>
      <c r="F8" s="175"/>
      <c r="G8" s="176"/>
      <c r="H8" s="176"/>
      <c r="I8" s="176"/>
      <c r="J8" s="176"/>
      <c r="K8" s="176"/>
      <c r="L8" s="176"/>
      <c r="M8" s="176"/>
      <c r="N8" s="176"/>
      <c r="O8" s="176"/>
      <c r="P8" s="176"/>
      <c r="Q8" s="176"/>
    </row>
    <row r="9" spans="1:17">
      <c r="A9" s="174"/>
      <c r="B9" s="174"/>
      <c r="C9" s="174"/>
      <c r="D9" s="25"/>
      <c r="E9" s="25"/>
      <c r="F9" s="17"/>
      <c r="G9" s="17"/>
    </row>
    <row r="10" spans="1:17" ht="15">
      <c r="A10" s="92" t="s">
        <v>417</v>
      </c>
      <c r="B10" s="4"/>
      <c r="C10" s="95"/>
      <c r="D10" s="4"/>
      <c r="E10" s="4"/>
    </row>
    <row r="11" spans="1:17" s="22" customFormat="1">
      <c r="A11" s="21"/>
      <c r="B11" s="21"/>
      <c r="C11" s="21"/>
      <c r="D11"/>
    </row>
    <row r="12" spans="1:17" s="889" customFormat="1">
      <c r="A12" s="889" t="s">
        <v>540</v>
      </c>
    </row>
    <row r="13" spans="1:17" s="889" customFormat="1">
      <c r="A13" s="26"/>
      <c r="B13" s="93"/>
      <c r="C13" s="93"/>
    </row>
    <row r="14" spans="1:17" s="890" customFormat="1">
      <c r="A14" s="169" t="s">
        <v>541</v>
      </c>
      <c r="B14" s="170"/>
      <c r="C14" s="170"/>
      <c r="D14" s="888"/>
      <c r="E14" s="888"/>
      <c r="F14" s="888"/>
      <c r="G14" s="888"/>
      <c r="H14" s="629"/>
      <c r="I14" s="629"/>
      <c r="J14" s="629"/>
      <c r="K14" s="629"/>
      <c r="L14" s="629"/>
      <c r="M14" s="629"/>
      <c r="N14" s="629"/>
      <c r="O14" s="629"/>
      <c r="P14" s="629"/>
      <c r="Q14" s="629"/>
    </row>
    <row r="15" spans="1:17" s="21" customFormat="1">
      <c r="A15" s="173" t="s">
        <v>109</v>
      </c>
      <c r="B15" s="27"/>
      <c r="C15" s="27"/>
      <c r="D15" s="11"/>
    </row>
    <row r="16" spans="1:17" s="21" customFormat="1">
      <c r="A16" s="173" t="s">
        <v>110</v>
      </c>
      <c r="B16" s="27"/>
      <c r="C16" s="27"/>
      <c r="D16" s="891"/>
    </row>
    <row r="17" spans="1:256" s="21" customFormat="1">
      <c r="A17" s="173" t="s">
        <v>88</v>
      </c>
      <c r="B17" s="27"/>
      <c r="C17" s="27"/>
      <c r="D17" s="166"/>
    </row>
    <row r="18" spans="1:256" s="890" customFormat="1">
      <c r="A18" s="172" t="s">
        <v>89</v>
      </c>
      <c r="B18" s="21"/>
      <c r="C18" s="27"/>
      <c r="D18" s="629"/>
      <c r="E18" s="629"/>
      <c r="F18" s="629"/>
      <c r="G18" s="629"/>
      <c r="H18" s="629"/>
      <c r="I18" s="629"/>
      <c r="J18" s="629"/>
      <c r="K18" s="629"/>
      <c r="L18" s="629"/>
      <c r="M18" s="629"/>
      <c r="N18" s="629"/>
      <c r="O18" s="629"/>
      <c r="P18" s="629"/>
      <c r="Q18" s="629"/>
    </row>
    <row r="19" spans="1:256" s="890" customFormat="1">
      <c r="A19" s="172" t="s">
        <v>90</v>
      </c>
      <c r="B19" s="21"/>
      <c r="C19" s="166"/>
      <c r="D19" s="888"/>
      <c r="E19" s="888"/>
      <c r="F19" s="888"/>
      <c r="G19" s="888"/>
      <c r="H19" s="629"/>
      <c r="I19" s="629"/>
      <c r="J19" s="629"/>
      <c r="K19" s="629"/>
      <c r="L19" s="629"/>
      <c r="M19" s="629"/>
      <c r="N19" s="629"/>
      <c r="O19" s="629"/>
      <c r="P19" s="629"/>
      <c r="Q19" s="629"/>
    </row>
    <row r="20" spans="1:256" s="890" customFormat="1">
      <c r="A20" s="172" t="s">
        <v>91</v>
      </c>
      <c r="B20" s="172"/>
      <c r="C20" s="172"/>
      <c r="D20" s="888"/>
      <c r="E20" s="888"/>
      <c r="F20" s="888"/>
      <c r="G20" s="888"/>
      <c r="H20" s="629"/>
      <c r="I20" s="629"/>
      <c r="J20" s="629"/>
      <c r="K20" s="629"/>
      <c r="L20" s="629"/>
      <c r="M20" s="629"/>
      <c r="N20" s="629"/>
      <c r="O20" s="629"/>
      <c r="P20" s="629"/>
      <c r="Q20" s="629"/>
    </row>
    <row r="21" spans="1:256" s="890" customFormat="1">
      <c r="A21" s="172" t="s">
        <v>92</v>
      </c>
      <c r="B21" s="172"/>
      <c r="C21" s="172"/>
      <c r="D21" s="888"/>
      <c r="E21" s="888"/>
      <c r="F21" s="888"/>
      <c r="G21" s="888"/>
      <c r="H21" s="629"/>
      <c r="I21" s="629"/>
      <c r="J21" s="629"/>
      <c r="K21" s="629"/>
      <c r="L21" s="629"/>
      <c r="M21" s="629"/>
      <c r="N21" s="629"/>
      <c r="O21" s="629"/>
      <c r="P21" s="629"/>
      <c r="Q21" s="629"/>
    </row>
    <row r="22" spans="1:256">
      <c r="A22" s="172" t="s">
        <v>286</v>
      </c>
      <c r="B22" s="267"/>
      <c r="C22" s="267"/>
      <c r="D22" s="25"/>
      <c r="E22" s="25"/>
      <c r="F22" s="17"/>
      <c r="G22" s="17"/>
    </row>
    <row r="23" spans="1:256">
      <c r="A23" s="168" t="s">
        <v>169</v>
      </c>
      <c r="B23" s="27"/>
      <c r="C23" s="27"/>
      <c r="D23" s="25"/>
      <c r="E23" s="25"/>
      <c r="F23" s="17"/>
      <c r="G23" s="17"/>
    </row>
    <row r="24" spans="1:256">
      <c r="A24" s="169" t="s">
        <v>542</v>
      </c>
      <c r="B24" s="170"/>
      <c r="C24" s="170"/>
      <c r="D24" s="122"/>
      <c r="E24" s="122"/>
      <c r="F24" s="17"/>
      <c r="G24" s="17"/>
    </row>
    <row r="25" spans="1:256" customFormat="1">
      <c r="A25" s="173" t="s">
        <v>111</v>
      </c>
      <c r="B25" s="27"/>
      <c r="C25" s="27"/>
    </row>
    <row r="26" spans="1:256" s="2" customFormat="1">
      <c r="A26" s="173" t="s">
        <v>112</v>
      </c>
      <c r="B26" s="27"/>
      <c r="C26" s="27"/>
      <c r="D26"/>
      <c r="E26" s="4"/>
      <c r="R26" s="20"/>
      <c r="S26" s="20"/>
      <c r="T26" s="20"/>
      <c r="U26" s="20"/>
      <c r="V26" s="20"/>
      <c r="W26" s="20"/>
      <c r="X26" s="20"/>
      <c r="Y26" s="20"/>
      <c r="Z26" s="20"/>
      <c r="AA26" s="20"/>
      <c r="AB26" s="20"/>
      <c r="AC26" s="20"/>
      <c r="AD26" s="20"/>
      <c r="AE26" s="20"/>
      <c r="AF26" s="20"/>
      <c r="AG26" s="20"/>
      <c r="AH26" s="20"/>
      <c r="AI26" s="20"/>
      <c r="AJ26" s="20"/>
      <c r="AK26" s="20"/>
      <c r="AL26" s="20"/>
      <c r="AM26" s="20"/>
      <c r="AN26" s="20"/>
      <c r="AO26" s="20"/>
      <c r="AP26" s="20"/>
      <c r="AQ26" s="20"/>
      <c r="AR26" s="20"/>
      <c r="AS26" s="20"/>
      <c r="AT26" s="20"/>
      <c r="AU26" s="20"/>
      <c r="AV26" s="20"/>
      <c r="AW26" s="20"/>
      <c r="AX26" s="20"/>
      <c r="AY26" s="20"/>
      <c r="AZ26" s="20"/>
      <c r="BA26" s="20"/>
      <c r="BB26" s="20"/>
      <c r="BC26" s="20"/>
      <c r="BD26" s="20"/>
      <c r="BE26" s="20"/>
      <c r="BF26" s="20"/>
      <c r="BG26" s="20"/>
      <c r="BH26" s="20"/>
      <c r="BI26" s="20"/>
      <c r="BJ26" s="20"/>
      <c r="BK26" s="20"/>
      <c r="BL26" s="20"/>
      <c r="BM26" s="20"/>
      <c r="BN26" s="20"/>
      <c r="BO26" s="20"/>
      <c r="BP26" s="20"/>
      <c r="BQ26" s="20"/>
      <c r="BR26" s="20"/>
      <c r="BS26" s="20"/>
      <c r="BT26" s="20"/>
      <c r="BU26" s="20"/>
      <c r="BV26" s="20"/>
      <c r="BW26" s="20"/>
      <c r="BX26" s="20"/>
      <c r="BY26" s="20"/>
      <c r="BZ26" s="20"/>
      <c r="CA26" s="20"/>
      <c r="CB26" s="20"/>
      <c r="CC26" s="20"/>
      <c r="CD26" s="20"/>
      <c r="CE26" s="20"/>
      <c r="CF26" s="20"/>
      <c r="CG26" s="20"/>
      <c r="CH26" s="20"/>
      <c r="CI26" s="20"/>
      <c r="CJ26" s="20"/>
      <c r="CK26" s="20"/>
      <c r="CL26" s="20"/>
      <c r="CM26" s="20"/>
      <c r="CN26" s="20"/>
      <c r="CO26" s="20"/>
      <c r="CP26" s="20"/>
      <c r="CQ26" s="20"/>
      <c r="CR26" s="20"/>
      <c r="CS26" s="20"/>
      <c r="CT26" s="20"/>
      <c r="CU26" s="20"/>
      <c r="CV26" s="20"/>
      <c r="CW26" s="20"/>
      <c r="CX26" s="20"/>
      <c r="CY26" s="20"/>
      <c r="CZ26" s="20"/>
      <c r="DA26" s="20"/>
      <c r="DB26" s="20"/>
      <c r="DC26" s="20"/>
      <c r="DD26" s="20"/>
      <c r="DE26" s="20"/>
      <c r="DF26" s="20"/>
      <c r="DG26" s="20"/>
      <c r="DH26" s="20"/>
      <c r="DI26" s="20"/>
      <c r="DJ26" s="20"/>
      <c r="DK26" s="20"/>
      <c r="DL26" s="20"/>
      <c r="DM26" s="20"/>
      <c r="DN26" s="20"/>
      <c r="DO26" s="20"/>
      <c r="DP26" s="20"/>
      <c r="DQ26" s="20"/>
      <c r="DR26" s="20"/>
      <c r="DS26" s="20"/>
      <c r="DT26" s="20"/>
      <c r="DU26" s="20"/>
      <c r="DV26" s="20"/>
      <c r="DW26" s="20"/>
      <c r="DX26" s="20"/>
      <c r="DY26" s="20"/>
      <c r="DZ26" s="20"/>
      <c r="EA26" s="20"/>
      <c r="EB26" s="20"/>
      <c r="EC26" s="20"/>
      <c r="ED26" s="20"/>
      <c r="EE26" s="20"/>
      <c r="EF26" s="20"/>
      <c r="EG26" s="20"/>
      <c r="EH26" s="20"/>
      <c r="EI26" s="20"/>
      <c r="EJ26" s="20"/>
      <c r="EK26" s="20"/>
      <c r="EL26" s="20"/>
      <c r="EM26" s="20"/>
      <c r="EN26" s="20"/>
      <c r="EO26" s="20"/>
      <c r="EP26" s="20"/>
      <c r="EQ26" s="20"/>
      <c r="ER26" s="20"/>
      <c r="ES26" s="20"/>
      <c r="ET26" s="20"/>
      <c r="EU26" s="20"/>
      <c r="EV26" s="20"/>
      <c r="EW26" s="20"/>
      <c r="EX26" s="20"/>
      <c r="EY26" s="20"/>
      <c r="EZ26" s="20"/>
      <c r="FA26" s="20"/>
      <c r="FB26" s="20"/>
      <c r="FC26" s="20"/>
      <c r="FD26" s="20"/>
      <c r="FE26" s="20"/>
      <c r="FF26" s="20"/>
      <c r="FG26" s="20"/>
      <c r="FH26" s="20"/>
      <c r="FI26" s="20"/>
      <c r="FJ26" s="20"/>
      <c r="FK26" s="20"/>
      <c r="FL26" s="20"/>
      <c r="FM26" s="20"/>
      <c r="FN26" s="20"/>
      <c r="FO26" s="20"/>
      <c r="FP26" s="20"/>
      <c r="FQ26" s="20"/>
      <c r="FR26" s="20"/>
      <c r="FS26" s="20"/>
      <c r="FT26" s="20"/>
      <c r="FU26" s="20"/>
      <c r="FV26" s="20"/>
      <c r="FW26" s="20"/>
      <c r="FX26" s="20"/>
      <c r="FY26" s="20"/>
      <c r="FZ26" s="20"/>
      <c r="GA26" s="20"/>
      <c r="GB26" s="20"/>
      <c r="GC26" s="20"/>
      <c r="GD26" s="20"/>
      <c r="GE26" s="20"/>
      <c r="GF26" s="20"/>
      <c r="GG26" s="20"/>
      <c r="GH26" s="20"/>
      <c r="GI26" s="20"/>
      <c r="GJ26" s="20"/>
      <c r="GK26" s="20"/>
      <c r="GL26" s="20"/>
      <c r="GM26" s="20"/>
      <c r="GN26" s="20"/>
      <c r="GO26" s="20"/>
      <c r="GP26" s="20"/>
      <c r="GQ26" s="20"/>
      <c r="GR26" s="20"/>
      <c r="GS26" s="20"/>
      <c r="GT26" s="20"/>
      <c r="GU26" s="20"/>
      <c r="GV26" s="20"/>
      <c r="GW26" s="20"/>
      <c r="GX26" s="20"/>
      <c r="GY26" s="20"/>
      <c r="GZ26" s="20"/>
      <c r="HA26" s="20"/>
      <c r="HB26" s="20"/>
      <c r="HC26" s="20"/>
      <c r="HD26" s="20"/>
      <c r="HE26" s="20"/>
      <c r="HF26" s="20"/>
      <c r="HG26" s="20"/>
      <c r="HH26" s="20"/>
      <c r="HI26" s="20"/>
      <c r="HJ26" s="20"/>
      <c r="HK26" s="20"/>
      <c r="HL26" s="20"/>
      <c r="HM26" s="20"/>
      <c r="HN26" s="20"/>
      <c r="HO26" s="20"/>
      <c r="HP26" s="20"/>
      <c r="HQ26" s="20"/>
      <c r="HR26" s="20"/>
      <c r="HS26" s="20"/>
      <c r="HT26" s="20"/>
      <c r="HU26" s="20"/>
      <c r="HV26" s="20"/>
      <c r="HW26" s="20"/>
      <c r="HX26" s="20"/>
      <c r="HY26" s="20"/>
      <c r="HZ26" s="20"/>
      <c r="IA26" s="20"/>
      <c r="IB26" s="20"/>
      <c r="IC26" s="20"/>
      <c r="ID26" s="20"/>
      <c r="IE26" s="20"/>
      <c r="IF26" s="20"/>
      <c r="IG26" s="20"/>
      <c r="IH26" s="20"/>
      <c r="II26" s="20"/>
      <c r="IJ26" s="20"/>
      <c r="IK26" s="20"/>
      <c r="IL26" s="20"/>
      <c r="IM26" s="20"/>
      <c r="IN26" s="20"/>
      <c r="IO26" s="20"/>
      <c r="IP26" s="20"/>
      <c r="IQ26" s="20"/>
      <c r="IR26" s="20"/>
      <c r="IS26" s="20"/>
      <c r="IT26" s="20"/>
      <c r="IU26" s="20"/>
      <c r="IV26" s="20"/>
    </row>
    <row r="27" spans="1:256" customFormat="1">
      <c r="A27" s="173" t="s">
        <v>93</v>
      </c>
      <c r="B27" s="27"/>
      <c r="C27" s="27"/>
    </row>
    <row r="28" spans="1:256" customFormat="1">
      <c r="A28" s="172" t="s">
        <v>94</v>
      </c>
      <c r="B28" s="21"/>
      <c r="C28" s="27"/>
    </row>
    <row r="29" spans="1:256" customFormat="1">
      <c r="A29" s="172" t="s">
        <v>95</v>
      </c>
      <c r="B29" s="21"/>
      <c r="C29" s="166"/>
    </row>
    <row r="30" spans="1:256" s="2" customFormat="1">
      <c r="A30" s="172" t="s">
        <v>96</v>
      </c>
      <c r="B30" s="21"/>
      <c r="C30" s="21"/>
      <c r="D30" s="268"/>
      <c r="E30" s="25"/>
      <c r="F30" s="17"/>
      <c r="G30" s="17"/>
      <c r="R30" s="20"/>
      <c r="S30" s="20"/>
      <c r="T30" s="20"/>
      <c r="U30" s="20"/>
      <c r="V30" s="20"/>
      <c r="W30" s="20"/>
      <c r="X30" s="20"/>
      <c r="Y30" s="20"/>
      <c r="Z30" s="20"/>
      <c r="AA30" s="20"/>
      <c r="AB30" s="20"/>
      <c r="AC30" s="20"/>
      <c r="AD30" s="20"/>
      <c r="AE30" s="20"/>
      <c r="AF30" s="20"/>
      <c r="AG30" s="20"/>
      <c r="AH30" s="20"/>
      <c r="AI30" s="20"/>
      <c r="AJ30" s="20"/>
      <c r="AK30" s="20"/>
      <c r="AL30" s="20"/>
      <c r="AM30" s="20"/>
      <c r="AN30" s="20"/>
      <c r="AO30" s="20"/>
      <c r="AP30" s="20"/>
      <c r="AQ30" s="20"/>
      <c r="AR30" s="20"/>
      <c r="AS30" s="20"/>
      <c r="AT30" s="20"/>
      <c r="AU30" s="20"/>
      <c r="AV30" s="20"/>
      <c r="AW30" s="20"/>
      <c r="AX30" s="20"/>
      <c r="AY30" s="20"/>
      <c r="AZ30" s="20"/>
      <c r="BA30" s="20"/>
      <c r="BB30" s="20"/>
      <c r="BC30" s="20"/>
      <c r="BD30" s="20"/>
      <c r="BE30" s="20"/>
      <c r="BF30" s="20"/>
      <c r="BG30" s="20"/>
      <c r="BH30" s="20"/>
      <c r="BI30" s="20"/>
      <c r="BJ30" s="20"/>
      <c r="BK30" s="20"/>
      <c r="BL30" s="20"/>
      <c r="BM30" s="20"/>
      <c r="BN30" s="20"/>
      <c r="BO30" s="20"/>
      <c r="BP30" s="20"/>
      <c r="BQ30" s="20"/>
      <c r="BR30" s="20"/>
      <c r="BS30" s="20"/>
      <c r="BT30" s="20"/>
      <c r="BU30" s="20"/>
      <c r="BV30" s="20"/>
      <c r="BW30" s="20"/>
      <c r="BX30" s="20"/>
      <c r="BY30" s="20"/>
      <c r="BZ30" s="20"/>
      <c r="CA30" s="20"/>
      <c r="CB30" s="20"/>
      <c r="CC30" s="20"/>
      <c r="CD30" s="20"/>
      <c r="CE30" s="20"/>
      <c r="CF30" s="20"/>
      <c r="CG30" s="20"/>
      <c r="CH30" s="20"/>
      <c r="CI30" s="20"/>
      <c r="CJ30" s="20"/>
      <c r="CK30" s="20"/>
      <c r="CL30" s="20"/>
      <c r="CM30" s="20"/>
      <c r="CN30" s="20"/>
      <c r="CO30" s="20"/>
      <c r="CP30" s="20"/>
      <c r="CQ30" s="20"/>
      <c r="CR30" s="20"/>
      <c r="CS30" s="20"/>
      <c r="CT30" s="20"/>
      <c r="CU30" s="20"/>
      <c r="CV30" s="20"/>
      <c r="CW30" s="20"/>
      <c r="CX30" s="20"/>
      <c r="CY30" s="20"/>
      <c r="CZ30" s="20"/>
      <c r="DA30" s="20"/>
      <c r="DB30" s="20"/>
      <c r="DC30" s="20"/>
      <c r="DD30" s="20"/>
      <c r="DE30" s="20"/>
      <c r="DF30" s="20"/>
      <c r="DG30" s="20"/>
      <c r="DH30" s="20"/>
      <c r="DI30" s="20"/>
      <c r="DJ30" s="20"/>
      <c r="DK30" s="20"/>
      <c r="DL30" s="20"/>
      <c r="DM30" s="20"/>
      <c r="DN30" s="20"/>
      <c r="DO30" s="20"/>
      <c r="DP30" s="20"/>
      <c r="DQ30" s="20"/>
      <c r="DR30" s="20"/>
      <c r="DS30" s="20"/>
      <c r="DT30" s="20"/>
      <c r="DU30" s="20"/>
      <c r="DV30" s="20"/>
      <c r="DW30" s="20"/>
      <c r="DX30" s="20"/>
      <c r="DY30" s="20"/>
      <c r="DZ30" s="20"/>
      <c r="EA30" s="20"/>
      <c r="EB30" s="20"/>
      <c r="EC30" s="20"/>
      <c r="ED30" s="20"/>
      <c r="EE30" s="20"/>
      <c r="EF30" s="20"/>
      <c r="EG30" s="20"/>
      <c r="EH30" s="20"/>
      <c r="EI30" s="20"/>
      <c r="EJ30" s="20"/>
      <c r="EK30" s="20"/>
      <c r="EL30" s="20"/>
      <c r="EM30" s="20"/>
      <c r="EN30" s="20"/>
      <c r="EO30" s="20"/>
      <c r="EP30" s="20"/>
      <c r="EQ30" s="20"/>
      <c r="ER30" s="20"/>
      <c r="ES30" s="20"/>
      <c r="ET30" s="20"/>
      <c r="EU30" s="20"/>
      <c r="EV30" s="20"/>
      <c r="EW30" s="20"/>
      <c r="EX30" s="20"/>
      <c r="EY30" s="20"/>
      <c r="EZ30" s="20"/>
      <c r="FA30" s="20"/>
      <c r="FB30" s="20"/>
      <c r="FC30" s="20"/>
      <c r="FD30" s="20"/>
      <c r="FE30" s="20"/>
      <c r="FF30" s="20"/>
      <c r="FG30" s="20"/>
      <c r="FH30" s="20"/>
      <c r="FI30" s="20"/>
      <c r="FJ30" s="20"/>
      <c r="FK30" s="20"/>
      <c r="FL30" s="20"/>
      <c r="FM30" s="20"/>
      <c r="FN30" s="20"/>
      <c r="FO30" s="20"/>
      <c r="FP30" s="20"/>
      <c r="FQ30" s="20"/>
      <c r="FR30" s="20"/>
      <c r="FS30" s="20"/>
      <c r="FT30" s="20"/>
      <c r="FU30" s="20"/>
      <c r="FV30" s="20"/>
      <c r="FW30" s="20"/>
      <c r="FX30" s="20"/>
      <c r="FY30" s="20"/>
      <c r="FZ30" s="20"/>
      <c r="GA30" s="20"/>
      <c r="GB30" s="20"/>
      <c r="GC30" s="20"/>
      <c r="GD30" s="20"/>
      <c r="GE30" s="20"/>
      <c r="GF30" s="20"/>
      <c r="GG30" s="20"/>
      <c r="GH30" s="20"/>
      <c r="GI30" s="20"/>
      <c r="GJ30" s="20"/>
      <c r="GK30" s="20"/>
      <c r="GL30" s="20"/>
      <c r="GM30" s="20"/>
      <c r="GN30" s="20"/>
      <c r="GO30" s="20"/>
      <c r="GP30" s="20"/>
      <c r="GQ30" s="20"/>
      <c r="GR30" s="20"/>
      <c r="GS30" s="20"/>
      <c r="GT30" s="20"/>
      <c r="GU30" s="20"/>
      <c r="GV30" s="20"/>
      <c r="GW30" s="20"/>
      <c r="GX30" s="20"/>
      <c r="GY30" s="20"/>
      <c r="GZ30" s="20"/>
      <c r="HA30" s="20"/>
      <c r="HB30" s="20"/>
      <c r="HC30" s="20"/>
      <c r="HD30" s="20"/>
      <c r="HE30" s="20"/>
      <c r="HF30" s="20"/>
      <c r="HG30" s="20"/>
      <c r="HH30" s="20"/>
      <c r="HI30" s="20"/>
      <c r="HJ30" s="20"/>
      <c r="HK30" s="20"/>
      <c r="HL30" s="20"/>
      <c r="HM30" s="20"/>
      <c r="HN30" s="20"/>
      <c r="HO30" s="20"/>
      <c r="HP30" s="20"/>
      <c r="HQ30" s="20"/>
      <c r="HR30" s="20"/>
      <c r="HS30" s="20"/>
      <c r="HT30" s="20"/>
      <c r="HU30" s="20"/>
      <c r="HV30" s="20"/>
      <c r="HW30" s="20"/>
      <c r="HX30" s="20"/>
      <c r="HY30" s="20"/>
      <c r="HZ30" s="20"/>
      <c r="IA30" s="20"/>
      <c r="IB30" s="20"/>
      <c r="IC30" s="20"/>
      <c r="ID30" s="20"/>
      <c r="IE30" s="20"/>
      <c r="IF30" s="20"/>
      <c r="IG30" s="20"/>
      <c r="IH30" s="20"/>
      <c r="II30" s="20"/>
      <c r="IJ30" s="20"/>
      <c r="IK30" s="20"/>
      <c r="IL30" s="20"/>
      <c r="IM30" s="20"/>
      <c r="IN30" s="20"/>
      <c r="IO30" s="20"/>
      <c r="IP30" s="20"/>
      <c r="IQ30" s="20"/>
      <c r="IR30" s="20"/>
      <c r="IS30" s="20"/>
      <c r="IT30" s="20"/>
      <c r="IU30" s="20"/>
      <c r="IV30" s="20"/>
    </row>
    <row r="31" spans="1:256" s="2" customFormat="1">
      <c r="A31" s="172" t="s">
        <v>97</v>
      </c>
      <c r="B31" s="21"/>
      <c r="C31" s="21"/>
      <c r="D31" s="268"/>
      <c r="E31" s="169"/>
      <c r="F31" s="170"/>
      <c r="G31" s="170"/>
      <c r="R31" s="20"/>
      <c r="S31" s="20"/>
      <c r="T31" s="20"/>
      <c r="U31" s="20"/>
      <c r="V31" s="20"/>
      <c r="W31" s="20"/>
      <c r="X31" s="20"/>
      <c r="Y31" s="20"/>
      <c r="Z31" s="20"/>
      <c r="AA31" s="20"/>
      <c r="AB31" s="20"/>
      <c r="AC31" s="20"/>
      <c r="AD31" s="20"/>
      <c r="AE31" s="20"/>
      <c r="AF31" s="20"/>
      <c r="AG31" s="20"/>
      <c r="AH31" s="20"/>
      <c r="AI31" s="20"/>
      <c r="AJ31" s="20"/>
      <c r="AK31" s="20"/>
      <c r="AL31" s="20"/>
      <c r="AM31" s="20"/>
      <c r="AN31" s="20"/>
      <c r="AO31" s="20"/>
      <c r="AP31" s="20"/>
      <c r="AQ31" s="20"/>
      <c r="AR31" s="20"/>
      <c r="AS31" s="20"/>
      <c r="AT31" s="20"/>
      <c r="AU31" s="20"/>
      <c r="AV31" s="20"/>
      <c r="AW31" s="20"/>
      <c r="AX31" s="20"/>
      <c r="AY31" s="20"/>
      <c r="AZ31" s="20"/>
      <c r="BA31" s="20"/>
      <c r="BB31" s="20"/>
      <c r="BC31" s="20"/>
      <c r="BD31" s="20"/>
      <c r="BE31" s="20"/>
      <c r="BF31" s="20"/>
      <c r="BG31" s="20"/>
      <c r="BH31" s="20"/>
      <c r="BI31" s="20"/>
      <c r="BJ31" s="20"/>
      <c r="BK31" s="20"/>
      <c r="BL31" s="20"/>
      <c r="BM31" s="20"/>
      <c r="BN31" s="20"/>
      <c r="BO31" s="20"/>
      <c r="BP31" s="20"/>
      <c r="BQ31" s="20"/>
      <c r="BR31" s="20"/>
      <c r="BS31" s="20"/>
      <c r="BT31" s="20"/>
      <c r="BU31" s="20"/>
      <c r="BV31" s="20"/>
      <c r="BW31" s="20"/>
      <c r="BX31" s="20"/>
      <c r="BY31" s="20"/>
      <c r="BZ31" s="20"/>
      <c r="CA31" s="20"/>
      <c r="CB31" s="20"/>
      <c r="CC31" s="20"/>
      <c r="CD31" s="20"/>
      <c r="CE31" s="20"/>
      <c r="CF31" s="20"/>
      <c r="CG31" s="20"/>
      <c r="CH31" s="20"/>
      <c r="CI31" s="20"/>
      <c r="CJ31" s="20"/>
      <c r="CK31" s="20"/>
      <c r="CL31" s="20"/>
      <c r="CM31" s="20"/>
      <c r="CN31" s="20"/>
      <c r="CO31" s="20"/>
      <c r="CP31" s="20"/>
      <c r="CQ31" s="20"/>
      <c r="CR31" s="20"/>
      <c r="CS31" s="20"/>
      <c r="CT31" s="20"/>
      <c r="CU31" s="20"/>
      <c r="CV31" s="20"/>
      <c r="CW31" s="20"/>
      <c r="CX31" s="20"/>
      <c r="CY31" s="20"/>
      <c r="CZ31" s="20"/>
      <c r="DA31" s="20"/>
      <c r="DB31" s="20"/>
      <c r="DC31" s="20"/>
      <c r="DD31" s="20"/>
      <c r="DE31" s="20"/>
      <c r="DF31" s="20"/>
      <c r="DG31" s="20"/>
      <c r="DH31" s="20"/>
      <c r="DI31" s="20"/>
      <c r="DJ31" s="20"/>
      <c r="DK31" s="20"/>
      <c r="DL31" s="20"/>
      <c r="DM31" s="20"/>
      <c r="DN31" s="20"/>
      <c r="DO31" s="20"/>
      <c r="DP31" s="20"/>
      <c r="DQ31" s="20"/>
      <c r="DR31" s="20"/>
      <c r="DS31" s="20"/>
      <c r="DT31" s="20"/>
      <c r="DU31" s="20"/>
      <c r="DV31" s="20"/>
      <c r="DW31" s="20"/>
      <c r="DX31" s="20"/>
      <c r="DY31" s="20"/>
      <c r="DZ31" s="20"/>
      <c r="EA31" s="20"/>
      <c r="EB31" s="20"/>
      <c r="EC31" s="20"/>
      <c r="ED31" s="20"/>
      <c r="EE31" s="20"/>
      <c r="EF31" s="20"/>
      <c r="EG31" s="20"/>
      <c r="EH31" s="20"/>
      <c r="EI31" s="20"/>
      <c r="EJ31" s="20"/>
      <c r="EK31" s="20"/>
      <c r="EL31" s="20"/>
      <c r="EM31" s="20"/>
      <c r="EN31" s="20"/>
      <c r="EO31" s="20"/>
      <c r="EP31" s="20"/>
      <c r="EQ31" s="20"/>
      <c r="ER31" s="20"/>
      <c r="ES31" s="20"/>
      <c r="ET31" s="20"/>
      <c r="EU31" s="20"/>
      <c r="EV31" s="20"/>
      <c r="EW31" s="20"/>
      <c r="EX31" s="20"/>
      <c r="EY31" s="20"/>
      <c r="EZ31" s="20"/>
      <c r="FA31" s="20"/>
      <c r="FB31" s="20"/>
      <c r="FC31" s="20"/>
      <c r="FD31" s="20"/>
      <c r="FE31" s="20"/>
      <c r="FF31" s="20"/>
      <c r="FG31" s="20"/>
      <c r="FH31" s="20"/>
      <c r="FI31" s="20"/>
      <c r="FJ31" s="20"/>
      <c r="FK31" s="20"/>
      <c r="FL31" s="20"/>
      <c r="FM31" s="20"/>
      <c r="FN31" s="20"/>
      <c r="FO31" s="20"/>
      <c r="FP31" s="20"/>
      <c r="FQ31" s="20"/>
      <c r="FR31" s="20"/>
      <c r="FS31" s="20"/>
      <c r="FT31" s="20"/>
      <c r="FU31" s="20"/>
      <c r="FV31" s="20"/>
      <c r="FW31" s="20"/>
      <c r="FX31" s="20"/>
      <c r="FY31" s="20"/>
      <c r="FZ31" s="20"/>
      <c r="GA31" s="20"/>
      <c r="GB31" s="20"/>
      <c r="GC31" s="20"/>
      <c r="GD31" s="20"/>
      <c r="GE31" s="20"/>
      <c r="GF31" s="20"/>
      <c r="GG31" s="20"/>
      <c r="GH31" s="20"/>
      <c r="GI31" s="20"/>
      <c r="GJ31" s="20"/>
      <c r="GK31" s="20"/>
      <c r="GL31" s="20"/>
      <c r="GM31" s="20"/>
      <c r="GN31" s="20"/>
      <c r="GO31" s="20"/>
      <c r="GP31" s="20"/>
      <c r="GQ31" s="20"/>
      <c r="GR31" s="20"/>
      <c r="GS31" s="20"/>
      <c r="GT31" s="20"/>
      <c r="GU31" s="20"/>
      <c r="GV31" s="20"/>
      <c r="GW31" s="20"/>
      <c r="GX31" s="20"/>
      <c r="GY31" s="20"/>
      <c r="GZ31" s="20"/>
      <c r="HA31" s="20"/>
      <c r="HB31" s="20"/>
      <c r="HC31" s="20"/>
      <c r="HD31" s="20"/>
      <c r="HE31" s="20"/>
      <c r="HF31" s="20"/>
      <c r="HG31" s="20"/>
      <c r="HH31" s="20"/>
      <c r="HI31" s="20"/>
      <c r="HJ31" s="20"/>
      <c r="HK31" s="20"/>
      <c r="HL31" s="20"/>
      <c r="HM31" s="20"/>
      <c r="HN31" s="20"/>
      <c r="HO31" s="20"/>
      <c r="HP31" s="20"/>
      <c r="HQ31" s="20"/>
      <c r="HR31" s="20"/>
      <c r="HS31" s="20"/>
      <c r="HT31" s="20"/>
      <c r="HU31" s="20"/>
      <c r="HV31" s="20"/>
      <c r="HW31" s="20"/>
      <c r="HX31" s="20"/>
      <c r="HY31" s="20"/>
      <c r="HZ31" s="20"/>
      <c r="IA31" s="20"/>
      <c r="IB31" s="20"/>
      <c r="IC31" s="20"/>
      <c r="ID31" s="20"/>
      <c r="IE31" s="20"/>
      <c r="IF31" s="20"/>
      <c r="IG31" s="20"/>
      <c r="IH31" s="20"/>
      <c r="II31" s="20"/>
      <c r="IJ31" s="20"/>
      <c r="IK31" s="20"/>
      <c r="IL31" s="20"/>
      <c r="IM31" s="20"/>
      <c r="IN31" s="20"/>
      <c r="IO31" s="20"/>
      <c r="IP31" s="20"/>
      <c r="IQ31" s="20"/>
      <c r="IR31" s="20"/>
      <c r="IS31" s="20"/>
      <c r="IT31" s="20"/>
      <c r="IU31" s="20"/>
      <c r="IV31" s="20"/>
    </row>
    <row r="32" spans="1:256" customFormat="1">
      <c r="A32" s="172" t="s">
        <v>98</v>
      </c>
      <c r="B32" s="267"/>
      <c r="C32" s="267"/>
    </row>
    <row r="33" spans="1:256" s="21" customFormat="1">
      <c r="A33" s="169"/>
      <c r="B33" s="170"/>
      <c r="C33" s="170"/>
    </row>
    <row r="34" spans="1:256" s="21" customFormat="1">
      <c r="A34" s="169" t="s">
        <v>544</v>
      </c>
      <c r="B34" s="170"/>
      <c r="C34" s="170"/>
      <c r="D34" s="25"/>
      <c r="E34" s="25"/>
    </row>
    <row r="35" spans="1:256" s="21" customFormat="1">
      <c r="A35" s="172" t="s">
        <v>447</v>
      </c>
      <c r="B35" s="166"/>
      <c r="C35" s="166"/>
    </row>
    <row r="36" spans="1:256" s="21" customFormat="1">
      <c r="A36" s="172" t="s">
        <v>448</v>
      </c>
      <c r="B36" s="166"/>
      <c r="C36" s="166"/>
    </row>
    <row r="37" spans="1:256" s="21" customFormat="1">
      <c r="A37" s="172"/>
      <c r="B37" s="166"/>
      <c r="C37" s="166"/>
    </row>
    <row r="38" spans="1:256" s="200" customFormat="1" ht="12.75" customHeight="1">
      <c r="A38" s="169" t="s">
        <v>543</v>
      </c>
      <c r="B38" s="169"/>
      <c r="C38" s="169"/>
      <c r="D38" s="166"/>
      <c r="E38" s="166"/>
      <c r="F38" s="298"/>
      <c r="G38" s="298"/>
      <c r="H38" s="298"/>
      <c r="I38" s="298"/>
      <c r="J38" s="227"/>
      <c r="L38" s="822"/>
      <c r="M38" s="822"/>
      <c r="N38" s="822"/>
      <c r="O38" s="822"/>
      <c r="P38" s="822"/>
      <c r="Q38" s="822"/>
    </row>
    <row r="39" spans="1:256" s="138" customFormat="1" ht="12.75" customHeight="1">
      <c r="A39" s="173" t="s">
        <v>113</v>
      </c>
      <c r="B39" s="27"/>
      <c r="C39" s="173"/>
      <c r="D39" s="94"/>
      <c r="E39" s="355"/>
      <c r="F39" s="839"/>
      <c r="G39" s="840"/>
      <c r="H39" s="840"/>
      <c r="I39" s="840"/>
      <c r="J39" s="841"/>
      <c r="R39" s="94"/>
      <c r="S39" s="94"/>
      <c r="T39" s="94"/>
      <c r="U39" s="94"/>
      <c r="V39" s="94"/>
      <c r="W39" s="94"/>
      <c r="X39" s="94"/>
      <c r="Y39" s="94"/>
      <c r="Z39" s="94"/>
      <c r="AA39" s="94"/>
      <c r="AB39" s="94"/>
      <c r="AC39" s="94"/>
      <c r="AD39" s="94"/>
      <c r="AE39" s="94"/>
      <c r="AF39" s="94"/>
      <c r="AG39" s="94"/>
      <c r="AH39" s="94"/>
      <c r="AI39" s="94"/>
      <c r="AJ39" s="94"/>
      <c r="AK39" s="94"/>
      <c r="AL39" s="94"/>
      <c r="AM39" s="94"/>
      <c r="AN39" s="94"/>
      <c r="AO39" s="94"/>
      <c r="AP39" s="94"/>
      <c r="AQ39" s="94"/>
      <c r="AR39" s="94"/>
      <c r="AS39" s="94"/>
      <c r="AT39" s="94"/>
      <c r="AU39" s="94"/>
      <c r="AV39" s="94"/>
      <c r="AW39" s="94"/>
      <c r="AX39" s="94"/>
      <c r="AY39" s="94"/>
      <c r="AZ39" s="94"/>
      <c r="BA39" s="94"/>
      <c r="BB39" s="94"/>
      <c r="BC39" s="94"/>
      <c r="BD39" s="94"/>
      <c r="BE39" s="94"/>
      <c r="BF39" s="94"/>
      <c r="BG39" s="94"/>
      <c r="BH39" s="94"/>
      <c r="BI39" s="94"/>
      <c r="BJ39" s="94"/>
      <c r="BK39" s="94"/>
      <c r="BL39" s="94"/>
      <c r="BM39" s="94"/>
      <c r="BN39" s="94"/>
      <c r="BO39" s="94"/>
      <c r="BP39" s="94"/>
      <c r="BQ39" s="94"/>
      <c r="BR39" s="94"/>
      <c r="BS39" s="94"/>
      <c r="BT39" s="94"/>
      <c r="BU39" s="94"/>
      <c r="BV39" s="94"/>
      <c r="BW39" s="94"/>
      <c r="BX39" s="94"/>
      <c r="BY39" s="94"/>
      <c r="BZ39" s="94"/>
      <c r="CA39" s="94"/>
      <c r="CB39" s="94"/>
      <c r="CC39" s="94"/>
      <c r="CD39" s="94"/>
      <c r="CE39" s="94"/>
      <c r="CF39" s="94"/>
      <c r="CG39" s="94"/>
      <c r="CH39" s="94"/>
      <c r="CI39" s="94"/>
      <c r="CJ39" s="94"/>
      <c r="CK39" s="94"/>
      <c r="CL39" s="94"/>
      <c r="CM39" s="94"/>
      <c r="CN39" s="94"/>
      <c r="CO39" s="94"/>
      <c r="CP39" s="94"/>
      <c r="CQ39" s="94"/>
      <c r="CR39" s="94"/>
      <c r="CS39" s="94"/>
      <c r="CT39" s="94"/>
      <c r="CU39" s="94"/>
      <c r="CV39" s="94"/>
      <c r="CW39" s="94"/>
      <c r="CX39" s="94"/>
      <c r="CY39" s="94"/>
      <c r="CZ39" s="94"/>
      <c r="DA39" s="94"/>
      <c r="DB39" s="94"/>
      <c r="DC39" s="94"/>
      <c r="DD39" s="94"/>
      <c r="DE39" s="94"/>
      <c r="DF39" s="94"/>
      <c r="DG39" s="94"/>
      <c r="DH39" s="94"/>
      <c r="DI39" s="94"/>
      <c r="DJ39" s="94"/>
      <c r="DK39" s="94"/>
      <c r="DL39" s="94"/>
      <c r="DM39" s="94"/>
      <c r="DN39" s="94"/>
      <c r="DO39" s="94"/>
      <c r="DP39" s="94"/>
      <c r="DQ39" s="94"/>
      <c r="DR39" s="94"/>
      <c r="DS39" s="94"/>
      <c r="DT39" s="94"/>
      <c r="DU39" s="94"/>
      <c r="DV39" s="94"/>
      <c r="DW39" s="94"/>
      <c r="DX39" s="94"/>
      <c r="DY39" s="94"/>
      <c r="DZ39" s="94"/>
      <c r="EA39" s="94"/>
      <c r="EB39" s="94"/>
      <c r="EC39" s="94"/>
      <c r="ED39" s="94"/>
      <c r="EE39" s="94"/>
      <c r="EF39" s="94"/>
      <c r="EG39" s="94"/>
      <c r="EH39" s="94"/>
      <c r="EI39" s="94"/>
      <c r="EJ39" s="94"/>
      <c r="EK39" s="94"/>
      <c r="EL39" s="94"/>
      <c r="EM39" s="94"/>
      <c r="EN39" s="94"/>
      <c r="EO39" s="94"/>
      <c r="EP39" s="94"/>
      <c r="EQ39" s="94"/>
      <c r="ER39" s="94"/>
      <c r="ES39" s="94"/>
      <c r="ET39" s="94"/>
      <c r="EU39" s="94"/>
      <c r="EV39" s="94"/>
      <c r="EW39" s="94"/>
      <c r="EX39" s="94"/>
      <c r="EY39" s="94"/>
      <c r="EZ39" s="94"/>
      <c r="FA39" s="94"/>
      <c r="FB39" s="94"/>
      <c r="FC39" s="94"/>
      <c r="FD39" s="94"/>
      <c r="FE39" s="94"/>
      <c r="FF39" s="94"/>
      <c r="FG39" s="94"/>
      <c r="FH39" s="94"/>
      <c r="FI39" s="94"/>
      <c r="FJ39" s="94"/>
      <c r="FK39" s="94"/>
      <c r="FL39" s="94"/>
      <c r="FM39" s="94"/>
      <c r="FN39" s="94"/>
      <c r="FO39" s="94"/>
      <c r="FP39" s="94"/>
      <c r="FQ39" s="94"/>
      <c r="FR39" s="94"/>
      <c r="FS39" s="94"/>
      <c r="FT39" s="94"/>
      <c r="FU39" s="94"/>
      <c r="FV39" s="94"/>
      <c r="FW39" s="94"/>
      <c r="FX39" s="94"/>
      <c r="FY39" s="94"/>
      <c r="FZ39" s="94"/>
      <c r="GA39" s="94"/>
      <c r="GB39" s="94"/>
      <c r="GC39" s="94"/>
      <c r="GD39" s="94"/>
      <c r="GE39" s="94"/>
      <c r="GF39" s="94"/>
      <c r="GG39" s="94"/>
      <c r="GH39" s="94"/>
      <c r="GI39" s="94"/>
      <c r="GJ39" s="94"/>
      <c r="GK39" s="94"/>
      <c r="GL39" s="94"/>
      <c r="GM39" s="94"/>
      <c r="GN39" s="94"/>
      <c r="GO39" s="94"/>
      <c r="GP39" s="94"/>
      <c r="GQ39" s="94"/>
      <c r="GR39" s="94"/>
      <c r="GS39" s="94"/>
      <c r="GT39" s="94"/>
      <c r="GU39" s="94"/>
      <c r="GV39" s="94"/>
      <c r="GW39" s="94"/>
      <c r="GX39" s="94"/>
      <c r="GY39" s="94"/>
      <c r="GZ39" s="94"/>
      <c r="HA39" s="94"/>
      <c r="HB39" s="94"/>
      <c r="HC39" s="94"/>
      <c r="HD39" s="94"/>
      <c r="HE39" s="94"/>
      <c r="HF39" s="94"/>
      <c r="HG39" s="94"/>
      <c r="HH39" s="94"/>
      <c r="HI39" s="94"/>
      <c r="HJ39" s="94"/>
      <c r="HK39" s="94"/>
      <c r="HL39" s="94"/>
      <c r="HM39" s="94"/>
      <c r="HN39" s="94"/>
      <c r="HO39" s="94"/>
      <c r="HP39" s="94"/>
      <c r="HQ39" s="94"/>
      <c r="HR39" s="94"/>
      <c r="HS39" s="94"/>
      <c r="HT39" s="94"/>
      <c r="HU39" s="94"/>
      <c r="HV39" s="94"/>
      <c r="HW39" s="94"/>
      <c r="HX39" s="94"/>
      <c r="HY39" s="94"/>
      <c r="HZ39" s="94"/>
      <c r="IA39" s="94"/>
      <c r="IB39" s="94"/>
      <c r="IC39" s="94"/>
      <c r="ID39" s="94"/>
      <c r="IE39" s="94"/>
      <c r="IF39" s="94"/>
      <c r="IG39" s="94"/>
      <c r="IH39" s="94"/>
      <c r="II39" s="94"/>
      <c r="IJ39" s="94"/>
      <c r="IK39" s="94"/>
      <c r="IL39" s="94"/>
      <c r="IM39" s="94"/>
      <c r="IN39" s="94"/>
      <c r="IO39" s="94"/>
      <c r="IP39" s="94"/>
      <c r="IQ39" s="94"/>
      <c r="IR39" s="94"/>
      <c r="IS39" s="94"/>
      <c r="IT39" s="94"/>
      <c r="IU39" s="94"/>
      <c r="IV39" s="94"/>
    </row>
    <row r="40" spans="1:256" s="94" customFormat="1">
      <c r="A40" s="173" t="s">
        <v>116</v>
      </c>
      <c r="B40" s="27"/>
      <c r="C40" s="173"/>
      <c r="D40" s="828"/>
      <c r="E40" s="355"/>
      <c r="F40" s="138"/>
      <c r="G40" s="138"/>
      <c r="H40" s="138"/>
      <c r="I40" s="138"/>
      <c r="J40" s="138"/>
      <c r="K40" s="138"/>
      <c r="L40" s="138"/>
      <c r="M40" s="138"/>
      <c r="N40" s="138"/>
      <c r="O40" s="138"/>
      <c r="P40" s="138"/>
      <c r="Q40" s="138"/>
    </row>
    <row r="41" spans="1:256" s="200" customFormat="1" ht="12.75" customHeight="1">
      <c r="A41" s="173" t="s">
        <v>3</v>
      </c>
      <c r="B41" s="27"/>
      <c r="C41" s="173"/>
      <c r="F41" s="304"/>
      <c r="G41" s="298"/>
      <c r="H41" s="298"/>
      <c r="I41" s="298"/>
    </row>
    <row r="42" spans="1:256" s="200" customFormat="1">
      <c r="A42" s="173" t="s">
        <v>4</v>
      </c>
      <c r="B42" s="27"/>
      <c r="C42" s="173"/>
    </row>
    <row r="43" spans="1:256" s="827" customFormat="1">
      <c r="A43" s="173" t="s">
        <v>5</v>
      </c>
      <c r="B43" s="168"/>
      <c r="C43" s="173"/>
    </row>
    <row r="44" spans="1:256" s="827" customFormat="1">
      <c r="A44" s="169"/>
      <c r="B44" s="170"/>
      <c r="C44" s="169"/>
      <c r="D44" s="27"/>
    </row>
    <row r="45" spans="1:256" s="21" customFormat="1">
      <c r="A45" s="172"/>
      <c r="C45" s="172"/>
      <c r="D45" s="27"/>
    </row>
    <row r="46" spans="1:256" s="22" customFormat="1">
      <c r="A46" s="169" t="s">
        <v>418</v>
      </c>
      <c r="B46" s="27"/>
      <c r="C46" s="27"/>
      <c r="D46" s="27"/>
      <c r="E46" s="21"/>
    </row>
    <row r="47" spans="1:256" s="22" customFormat="1">
      <c r="A47" s="169"/>
      <c r="B47" s="27"/>
      <c r="C47" s="27"/>
      <c r="D47" s="27"/>
      <c r="E47" s="21"/>
    </row>
    <row r="48" spans="1:256">
      <c r="A48" s="169" t="s">
        <v>545</v>
      </c>
      <c r="B48" s="169"/>
      <c r="C48" s="169"/>
      <c r="D48" s="166"/>
      <c r="E48" s="166"/>
      <c r="F48" s="121"/>
    </row>
    <row r="49" spans="1:256">
      <c r="A49" s="172" t="s">
        <v>114</v>
      </c>
      <c r="B49" s="166"/>
      <c r="C49" s="166"/>
      <c r="D49" s="166"/>
      <c r="E49" s="4"/>
    </row>
    <row r="50" spans="1:256">
      <c r="A50" s="172" t="s">
        <v>115</v>
      </c>
      <c r="B50" s="172"/>
      <c r="C50" s="172"/>
      <c r="D50" s="166"/>
      <c r="E50" s="4"/>
    </row>
    <row r="51" spans="1:256" s="200" customFormat="1">
      <c r="A51" s="173"/>
      <c r="B51" s="828"/>
      <c r="C51" s="828"/>
      <c r="D51" s="828"/>
      <c r="E51" s="12"/>
      <c r="F51" s="822"/>
      <c r="G51" s="822"/>
      <c r="H51" s="822"/>
      <c r="I51" s="822"/>
      <c r="J51" s="822"/>
      <c r="K51" s="822"/>
      <c r="L51" s="822"/>
      <c r="M51" s="822"/>
      <c r="N51" s="822"/>
      <c r="O51" s="822"/>
      <c r="P51" s="822"/>
      <c r="Q51" s="822"/>
    </row>
    <row r="52" spans="1:256" s="2" customFormat="1">
      <c r="A52" s="169" t="s">
        <v>401</v>
      </c>
      <c r="B52" s="170"/>
      <c r="C52" s="170"/>
      <c r="D52"/>
      <c r="E52" s="4"/>
      <c r="R52" s="20"/>
      <c r="S52" s="20"/>
      <c r="T52" s="20"/>
      <c r="U52" s="20"/>
      <c r="V52" s="20"/>
      <c r="W52" s="20"/>
      <c r="X52" s="20"/>
      <c r="Y52" s="20"/>
      <c r="Z52" s="20"/>
      <c r="AA52" s="20"/>
      <c r="AB52" s="20"/>
      <c r="AC52" s="20"/>
      <c r="AD52" s="20"/>
      <c r="AE52" s="20"/>
      <c r="AF52" s="20"/>
      <c r="AG52" s="20"/>
      <c r="AH52" s="20"/>
      <c r="AI52" s="20"/>
      <c r="AJ52" s="20"/>
      <c r="AK52" s="20"/>
      <c r="AL52" s="20"/>
      <c r="AM52" s="20"/>
      <c r="AN52" s="20"/>
      <c r="AO52" s="20"/>
      <c r="AP52" s="20"/>
      <c r="AQ52" s="20"/>
      <c r="AR52" s="20"/>
      <c r="AS52" s="20"/>
      <c r="AT52" s="20"/>
      <c r="AU52" s="20"/>
      <c r="AV52" s="20"/>
      <c r="AW52" s="20"/>
      <c r="AX52" s="20"/>
      <c r="AY52" s="20"/>
      <c r="AZ52" s="20"/>
      <c r="BA52" s="20"/>
      <c r="BB52" s="20"/>
      <c r="BC52" s="20"/>
      <c r="BD52" s="20"/>
      <c r="BE52" s="20"/>
      <c r="BF52" s="20"/>
      <c r="BG52" s="20"/>
      <c r="BH52" s="20"/>
      <c r="BI52" s="20"/>
      <c r="BJ52" s="20"/>
      <c r="BK52" s="20"/>
      <c r="BL52" s="20"/>
      <c r="BM52" s="20"/>
      <c r="BN52" s="20"/>
      <c r="BO52" s="20"/>
      <c r="BP52" s="20"/>
      <c r="BQ52" s="20"/>
      <c r="BR52" s="20"/>
      <c r="BS52" s="20"/>
      <c r="BT52" s="20"/>
      <c r="BU52" s="20"/>
      <c r="BV52" s="20"/>
      <c r="BW52" s="20"/>
      <c r="BX52" s="20"/>
      <c r="BY52" s="20"/>
      <c r="BZ52" s="20"/>
      <c r="CA52" s="20"/>
      <c r="CB52" s="20"/>
      <c r="CC52" s="20"/>
      <c r="CD52" s="20"/>
      <c r="CE52" s="20"/>
      <c r="CF52" s="20"/>
      <c r="CG52" s="20"/>
      <c r="CH52" s="20"/>
      <c r="CI52" s="20"/>
      <c r="CJ52" s="20"/>
      <c r="CK52" s="20"/>
      <c r="CL52" s="20"/>
      <c r="CM52" s="20"/>
      <c r="CN52" s="20"/>
      <c r="CO52" s="20"/>
      <c r="CP52" s="20"/>
      <c r="CQ52" s="20"/>
      <c r="CR52" s="20"/>
      <c r="CS52" s="20"/>
      <c r="CT52" s="20"/>
      <c r="CU52" s="20"/>
      <c r="CV52" s="20"/>
      <c r="CW52" s="20"/>
      <c r="CX52" s="20"/>
      <c r="CY52" s="20"/>
      <c r="CZ52" s="20"/>
      <c r="DA52" s="20"/>
      <c r="DB52" s="20"/>
      <c r="DC52" s="20"/>
      <c r="DD52" s="20"/>
      <c r="DE52" s="20"/>
      <c r="DF52" s="20"/>
      <c r="DG52" s="20"/>
      <c r="DH52" s="20"/>
      <c r="DI52" s="20"/>
      <c r="DJ52" s="20"/>
      <c r="DK52" s="20"/>
      <c r="DL52" s="20"/>
      <c r="DM52" s="20"/>
      <c r="DN52" s="20"/>
      <c r="DO52" s="20"/>
      <c r="DP52" s="20"/>
      <c r="DQ52" s="20"/>
      <c r="DR52" s="20"/>
      <c r="DS52" s="20"/>
      <c r="DT52" s="20"/>
      <c r="DU52" s="20"/>
      <c r="DV52" s="20"/>
      <c r="DW52" s="20"/>
      <c r="DX52" s="20"/>
      <c r="DY52" s="20"/>
      <c r="DZ52" s="20"/>
      <c r="EA52" s="20"/>
      <c r="EB52" s="20"/>
      <c r="EC52" s="20"/>
      <c r="ED52" s="20"/>
      <c r="EE52" s="20"/>
      <c r="EF52" s="20"/>
      <c r="EG52" s="20"/>
      <c r="EH52" s="20"/>
      <c r="EI52" s="20"/>
      <c r="EJ52" s="20"/>
      <c r="EK52" s="20"/>
      <c r="EL52" s="20"/>
      <c r="EM52" s="20"/>
      <c r="EN52" s="20"/>
      <c r="EO52" s="20"/>
      <c r="EP52" s="20"/>
      <c r="EQ52" s="20"/>
      <c r="ER52" s="20"/>
      <c r="ES52" s="20"/>
      <c r="ET52" s="20"/>
      <c r="EU52" s="20"/>
      <c r="EV52" s="20"/>
      <c r="EW52" s="20"/>
      <c r="EX52" s="20"/>
      <c r="EY52" s="20"/>
      <c r="EZ52" s="20"/>
      <c r="FA52" s="20"/>
      <c r="FB52" s="20"/>
      <c r="FC52" s="20"/>
      <c r="FD52" s="20"/>
      <c r="FE52" s="20"/>
      <c r="FF52" s="20"/>
      <c r="FG52" s="20"/>
      <c r="FH52" s="20"/>
      <c r="FI52" s="20"/>
      <c r="FJ52" s="20"/>
      <c r="FK52" s="20"/>
      <c r="FL52" s="20"/>
      <c r="FM52" s="20"/>
      <c r="FN52" s="20"/>
      <c r="FO52" s="20"/>
      <c r="FP52" s="20"/>
      <c r="FQ52" s="20"/>
      <c r="FR52" s="20"/>
      <c r="FS52" s="20"/>
      <c r="FT52" s="20"/>
      <c r="FU52" s="20"/>
      <c r="FV52" s="20"/>
      <c r="FW52" s="20"/>
      <c r="FX52" s="20"/>
      <c r="FY52" s="20"/>
      <c r="FZ52" s="20"/>
      <c r="GA52" s="20"/>
      <c r="GB52" s="20"/>
      <c r="GC52" s="20"/>
      <c r="GD52" s="20"/>
      <c r="GE52" s="20"/>
      <c r="GF52" s="20"/>
      <c r="GG52" s="20"/>
      <c r="GH52" s="20"/>
      <c r="GI52" s="20"/>
      <c r="GJ52" s="20"/>
      <c r="GK52" s="20"/>
      <c r="GL52" s="20"/>
      <c r="GM52" s="20"/>
      <c r="GN52" s="20"/>
      <c r="GO52" s="20"/>
      <c r="GP52" s="20"/>
      <c r="GQ52" s="20"/>
      <c r="GR52" s="20"/>
      <c r="GS52" s="20"/>
      <c r="GT52" s="20"/>
      <c r="GU52" s="20"/>
      <c r="GV52" s="20"/>
      <c r="GW52" s="20"/>
      <c r="GX52" s="20"/>
      <c r="GY52" s="20"/>
      <c r="GZ52" s="20"/>
      <c r="HA52" s="20"/>
      <c r="HB52" s="20"/>
      <c r="HC52" s="20"/>
      <c r="HD52" s="20"/>
      <c r="HE52" s="20"/>
      <c r="HF52" s="20"/>
      <c r="HG52" s="20"/>
      <c r="HH52" s="20"/>
      <c r="HI52" s="20"/>
      <c r="HJ52" s="20"/>
      <c r="HK52" s="20"/>
      <c r="HL52" s="20"/>
      <c r="HM52" s="20"/>
      <c r="HN52" s="20"/>
      <c r="HO52" s="20"/>
      <c r="HP52" s="20"/>
      <c r="HQ52" s="20"/>
      <c r="HR52" s="20"/>
      <c r="HS52" s="20"/>
      <c r="HT52" s="20"/>
      <c r="HU52" s="20"/>
      <c r="HV52" s="20"/>
      <c r="HW52" s="20"/>
      <c r="HX52" s="20"/>
      <c r="HY52" s="20"/>
      <c r="HZ52" s="20"/>
      <c r="IA52" s="20"/>
      <c r="IB52" s="20"/>
      <c r="IC52" s="20"/>
      <c r="ID52" s="20"/>
      <c r="IE52" s="20"/>
      <c r="IF52" s="20"/>
      <c r="IG52" s="20"/>
      <c r="IH52" s="20"/>
      <c r="II52" s="20"/>
      <c r="IJ52" s="20"/>
      <c r="IK52" s="20"/>
      <c r="IL52" s="20"/>
      <c r="IM52" s="20"/>
      <c r="IN52" s="20"/>
      <c r="IO52" s="20"/>
      <c r="IP52" s="20"/>
      <c r="IQ52" s="20"/>
      <c r="IR52" s="20"/>
      <c r="IS52" s="20"/>
      <c r="IT52" s="20"/>
      <c r="IU52" s="20"/>
      <c r="IV52" s="20"/>
    </row>
    <row r="53" spans="1:256" customFormat="1">
      <c r="A53" s="172" t="s">
        <v>76</v>
      </c>
      <c r="B53" s="172"/>
      <c r="C53" s="166"/>
    </row>
    <row r="54" spans="1:256" customFormat="1">
      <c r="A54" s="172" t="s">
        <v>296</v>
      </c>
      <c r="B54" s="172"/>
      <c r="C54" s="27"/>
    </row>
    <row r="55" spans="1:256" customFormat="1">
      <c r="A55" s="172" t="s">
        <v>252</v>
      </c>
      <c r="B55" s="172"/>
      <c r="C55" s="27"/>
    </row>
    <row r="56" spans="1:256" customFormat="1">
      <c r="A56" s="172" t="s">
        <v>523</v>
      </c>
      <c r="B56" s="172"/>
      <c r="C56" s="166"/>
    </row>
    <row r="57" spans="1:256">
      <c r="A57" s="172" t="s">
        <v>60</v>
      </c>
      <c r="B57" s="172"/>
      <c r="C57" s="27"/>
      <c r="D57" s="166"/>
      <c r="E57" s="4"/>
    </row>
    <row r="58" spans="1:256" s="177" customFormat="1">
      <c r="A58" s="172" t="s">
        <v>384</v>
      </c>
      <c r="B58" s="172"/>
      <c r="C58" s="27"/>
      <c r="D58" s="175"/>
      <c r="E58" s="175"/>
      <c r="F58" s="175"/>
      <c r="G58" s="176"/>
      <c r="H58" s="176"/>
      <c r="I58" s="176"/>
      <c r="J58" s="176"/>
      <c r="K58" s="176"/>
      <c r="L58" s="176"/>
      <c r="M58" s="176"/>
      <c r="N58" s="176"/>
      <c r="O58" s="176"/>
      <c r="P58" s="176"/>
      <c r="Q58" s="176"/>
    </row>
    <row r="59" spans="1:256" s="22" customFormat="1">
      <c r="A59" s="172"/>
      <c r="B59" s="172"/>
      <c r="C59" s="166"/>
      <c r="D59" s="21"/>
      <c r="E59" s="21"/>
    </row>
    <row r="60" spans="1:256" s="22" customFormat="1">
      <c r="A60" s="93" t="s">
        <v>24</v>
      </c>
      <c r="B60" s="192"/>
      <c r="C60" s="178"/>
      <c r="D60" s="21"/>
      <c r="E60" s="21"/>
    </row>
    <row r="61" spans="1:256" s="22" customFormat="1">
      <c r="A61" s="27" t="s">
        <v>411</v>
      </c>
      <c r="B61" s="27"/>
      <c r="C61" s="27"/>
      <c r="D61" s="21"/>
      <c r="E61" s="21"/>
    </row>
    <row r="62" spans="1:256" s="22" customFormat="1">
      <c r="A62" s="93" t="s">
        <v>178</v>
      </c>
      <c r="B62" s="166"/>
      <c r="C62" s="27"/>
      <c r="D62" s="166"/>
      <c r="E62" s="121"/>
    </row>
    <row r="63" spans="1:256">
      <c r="A63" s="27"/>
      <c r="B63" s="27"/>
      <c r="C63" s="27"/>
    </row>
    <row r="64" spans="1:256">
      <c r="A64" s="169" t="s">
        <v>170</v>
      </c>
      <c r="B64" s="169"/>
      <c r="C64" s="169"/>
      <c r="D64" s="121"/>
      <c r="E64" s="121"/>
    </row>
    <row r="65" spans="1:1">
      <c r="A65" s="26"/>
    </row>
  </sheetData>
  <customSheetViews>
    <customSheetView guid="{C7B1466E-CC20-48B9-93E3-655E1C35C790}" showPageBreaks="1" showGridLines="0" printArea="1" view="pageBreakPreview" showRuler="0" topLeftCell="A7">
      <selection activeCell="B61" sqref="B61"/>
      <pageMargins left="0.39370078740157483" right="0.19685039370078741" top="0.39370078740157483" bottom="7.874015748031496E-2" header="0.51181102362204722" footer="0.51181102362204722"/>
      <printOptions horizontalCentered="1"/>
      <pageSetup scale="95" fitToHeight="3" orientation="portrait" r:id="rId1"/>
      <headerFooter alignWithMargins="0">
        <oddFooter>&amp;L&amp;"MetaNormalLF-Roman,Standard"&amp;7Statistisches Bundesamt, Fachserie 14, Reihe 2, 1.-2. Vj 2011</oddFooter>
      </headerFooter>
    </customSheetView>
    <customSheetView guid="{720C705C-5E2B-480A-A80A-E81F4693D15E}" showGridLines="0" showRuler="0" topLeftCell="A4">
      <selection sqref="A1:F1"/>
      <pageMargins left="0.39370078740157483" right="0.19685039370078741" top="0.39370078740157483" bottom="7.874015748031496E-2" header="0.51181102362204722" footer="0.51181102362204722"/>
      <printOptions horizontalCentered="1"/>
      <pageSetup scale="95" fitToHeight="3" orientation="portrait" r:id="rId2"/>
      <headerFooter alignWithMargins="0">
        <oddFooter>&amp;L&amp;"MetaNormalLF-Roman,Standard"&amp;7Statistisches Bundesamt, Fachserie 14, Reihe 2, 1.-2. Vj 2011</oddFooter>
      </headerFooter>
    </customSheetView>
  </customSheetViews>
  <mergeCells count="1">
    <mergeCell ref="A1:F1"/>
  </mergeCells>
  <phoneticPr fontId="5" type="noConversion"/>
  <hyperlinks>
    <hyperlink ref="A35" location="Tab1.7!A1" display="Tab1.7!A1"/>
    <hyperlink ref="A48:A49" location="'5.1'!A1" display="  5      Öffentliche Finanzen im 1.-4. Vierteljahr 2010 (Revidierte Ergebnisse)"/>
    <hyperlink ref="A49" location="'4.1'!A1" display="  4.1   Ausgaben und Einnahmen nach Arten und Körperschaftsgruppen  "/>
    <hyperlink ref="A34" location="'3.1'!A1" display="  3       Schulden der öffentlichen Haushalte "/>
    <hyperlink ref="A7:C7" location="Zeichenerklärung!A1" display="Zeichenerklärung!A1"/>
    <hyperlink ref="A6" location="Inhalt_Methodik!A1" display="Inhalt_Methodik!A1"/>
    <hyperlink ref="A12:IV12" location="Eckwerte!A1" display="Eckwerte der öffentlichen Haushalte im 1.-4. Vierteljahr 2007 und 2006"/>
    <hyperlink ref="A64:B64" r:id="rId3" display=" Länderfinanzausgleich "/>
    <hyperlink ref="A62:D62" r:id="rId4" display=" Länderfinanzausgleich (Sie wechseln zur Seite des Bundesministeriums der Finanzen) "/>
    <hyperlink ref="A62:E62" r:id="rId5" display="Länderfinanzausgleich (Sie wechseln zur Internetseite des Bundesministeriums der Finanzen) "/>
    <hyperlink ref="A6:B6" location="Vorbemerkung!A1" display="Vorbemerkung"/>
    <hyperlink ref="A8:C8" location="'Erläuterungen Tabellen'!A1" display="Erläuterungen zu den Tabellen"/>
    <hyperlink ref="A14:C14" location="'1.1'!A1" display="1     Ausgaben und Einnahmen des öffentlichen Gesamthaushalts "/>
    <hyperlink ref="A15:C15" location="'1.1'!A1" display="1.1      Ausgaben und Einnahmen nach Arten und Körperschaftsgruppen     "/>
    <hyperlink ref="A34:C34" location="'3.1'!A1" display="3     Schulden des öffentlichen Gesamthaushalts "/>
    <hyperlink ref="A35:C35" location="'3.1'!A1" display="3.1      Schulden nach Arten und Körperschaftsgruppen"/>
    <hyperlink ref="A24:C24" location="'2.1'!A1" display="2     Ausgaben und Einnahmen der Länder und Gemeinden/Gv. "/>
    <hyperlink ref="A60" location="Glossar!A1" display="Glossar"/>
    <hyperlink ref="A36:C36" location="'3.2'!A1" display="3.2      Schulden nach Arten und Ländern"/>
    <hyperlink ref="A16:C16" location="'1.2.1'!A1" display="1.2      Ausgaben und Einnahmen nach Arten und Körperschaftsgruppen"/>
    <hyperlink ref="A17:B17" location="'1.2.1'!A1" display="1.2.1      Ausgaben "/>
    <hyperlink ref="A18:B18" location="'1.2.2'!A1" display="1.2.2      Einnahmen "/>
    <hyperlink ref="A19:C19" location="'1.2.3'!A1" display="1.2.3      Finanzierungsübersicht"/>
    <hyperlink ref="A20:C20" location="'1.3+1.4'!A1" display="1.3      Investitionsausgaben nach Arten "/>
    <hyperlink ref="A21:C21" location="'1.3+1.4'!A1" display="1.4      Baumaßnahmen nach Aufgabenbereichen "/>
    <hyperlink ref="A22:C22" location="'1.5'!A1" display="1.5      Steuereinnahmen nach Arten und Körperschaftsgruppen"/>
    <hyperlink ref="D30" location="'6.2.1'!A1" display="   6.2        Ausgaben der Kernhaushalte für Baumaßnahmen nach Arten und Ländern"/>
    <hyperlink ref="A25:C25" location="'2.1'!A1" display="2.1      Ausgaben und Einnahmen nach Arten und Ländern  "/>
    <hyperlink ref="A26:C26" location="'2.2.1'!A1" display="2.2      Ausgaben und Einnahmen nach Arten und Ländern"/>
    <hyperlink ref="A27:B27" location="'2.2.1'!A1" display="2.2.1      Ausgaben "/>
    <hyperlink ref="A28:B28" location="'2.2.2'!A1" display="2.2.2      Einnahmen "/>
    <hyperlink ref="A29:C29" location="'2.2.3'!A1" display="2.2.3      Finanzierungsübersicht"/>
    <hyperlink ref="A30:C30" location="'2.3'!A1" display="2.3      Investitionsausgaben nach Arten und Ländern"/>
    <hyperlink ref="A31:C31" location="'2.4'!A1" display="2.4      Baumaßnahmen nach Aufgabenbereichen und Ländern "/>
    <hyperlink ref="A32:C32" location="'2.5'!A1" display="2.5      Steuereinnahmen nach Arten und Ländern"/>
    <hyperlink ref="A49:D49" location="'5.1'!A1" display="5.1      Ausgaben und Einnahmen nach Arten und Ebenen"/>
    <hyperlink ref="A62:B62" location="Qualitätsbericht!A1" display="Qualitätsbericht"/>
    <hyperlink ref="A52" location="Glossar!A1" display="Glossar"/>
    <hyperlink ref="A53:C53" location="'Erläuterungen Schlüssel'!A1" display="Erläuterungen  "/>
    <hyperlink ref="A54:C54" location="'2.2.1'!A1" display="2.2      Ausgaben und Einnahmen nach Arten und Ländern"/>
    <hyperlink ref="A55:B55" location="'2.2.1'!A1" display="2.2.1      Ausgaben "/>
    <hyperlink ref="A56:B56" location="'2.2.2'!A1" display="2.2.2      Einnahmen "/>
    <hyperlink ref="A57" location="'2.2.2'!A1" display="2.2.2      Einnahmen "/>
    <hyperlink ref="A53" location="Erläuterung!A1" display="Erläuterungen  "/>
    <hyperlink ref="A54" location="Ausgaben!A1" display="Ausgaben"/>
    <hyperlink ref="A55" location="Einnahmen!A1" display="Einnahmen"/>
    <hyperlink ref="A56:C56" location="'Bes. Finanzierungsvorgänge'!A1" display="Besondere Finanzierungsvorgänge"/>
    <hyperlink ref="A57:B57" location="Baumaßnahmen!A1" display="Baußmaßnahmen"/>
    <hyperlink ref="A58:B58" location="Steuern!A1" display="Steuereinnahmen"/>
    <hyperlink ref="A52:C52" location="'Erläuterungen Schlüssel'!A1" display="Besetzungsschlüssel für den Tabellenteil"/>
    <hyperlink ref="A53:B53" location="'Erläuterungen Schlüssel'!A1" display="Erläuterungen  "/>
    <hyperlink ref="A40:D40" location="'4.1'!A1" display="4.1      Ausgaben und Einnahmen nach Arten und Körperschaftsgruppen  "/>
    <hyperlink ref="A48:C48" location="'4.1'!A1" display="4     Öffentliche Finanzen im 1. Vierteljahr 2011 (Revidiertes Ergebnis)"/>
    <hyperlink ref="A48" location="'4.1'!A1" display="  4      Öffentliche Finanzen im 1. Vierteljahr 2010 (Revidiertes Ergebnis)"/>
    <hyperlink ref="A38" location="'2.1'!A1" display="2     Ausgaben und Einnahmen der Länder und Gemeinden/Gv. "/>
    <hyperlink ref="A38:E38" location="'4.1'!A1" display="4     Ausgaben und Einnahmen der Länder und Gemeinden/Gv. im 1.-2. Vierteljahr 2013 – Kernhaushalte – "/>
    <hyperlink ref="A48:F48" location="'5.1'!A1" display="5     Öffentliche Finanzen im 1.-2. Vierteljahr 2012 (Revidiertes Ergebnis) – Kernhaushalte und Extrahaushalte –"/>
    <hyperlink ref="A64:E64" r:id="rId6" display="Länderfinanzausgleich (Sie wechseln zur Internetseite des Bundesministeriums der Finanzen) "/>
    <hyperlink ref="A39:C39" location="'4.1'!A1" display="4.1      Ausgaben und Einnahmen nach Arten und Ebenen"/>
    <hyperlink ref="A40:C40" location="'4.2.1'!A1" display="4.2      Ausgaben und Einnahmen nach Arten und Ländern"/>
    <hyperlink ref="A41:B41" location="'2.2.1'!A1" display="2.2.1      Ausgaben "/>
    <hyperlink ref="A42:B42" location="'4.2.2'!A1" display="4.2.2      Einnahmen "/>
    <hyperlink ref="A43:C43" location="'4.2.3'!A1" display="4.2.3      Finanzierungsübersicht"/>
    <hyperlink ref="A50" location="'5.1'!A1" display="5.1      Ausgaben und Einnahmen nach Arten und Ebenen"/>
    <hyperlink ref="A41:C41" location="'4.2.1'!A1" display="4.2.1      Ausgaben "/>
    <hyperlink ref="A50:D50" location="'5.2'!A1" display="5.2      Ausgaben und Einnahmen nach Arten und Ebenen – Kernhaushalte –"/>
  </hyperlinks>
  <printOptions horizontalCentered="1"/>
  <pageMargins left="0.39370078740157483" right="0.19685039370078741" top="0.39370078740157483" bottom="0.78740157480314965" header="0.31496062992125984" footer="0.31496062992125984"/>
  <pageSetup scale="87" fitToHeight="3" orientation="portrait" horizontalDpi="1200" verticalDpi="1200" r:id="rId7"/>
  <headerFooter alignWithMargins="0">
    <oddFooter xml:space="preserve">&amp;L&amp;"MetaNormalLF-Roman,Standard"&amp;7Statistisches Bundesamt, Fachserie 14, Reihe 2, 1.-4. Vj 2013
</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27"/>
  <sheetViews>
    <sheetView showGridLines="0" zoomScaleNormal="100" workbookViewId="0"/>
  </sheetViews>
  <sheetFormatPr baseColWidth="10" defaultRowHeight="14.25"/>
  <cols>
    <col min="1" max="1" width="114.28515625" style="107" customWidth="1"/>
    <col min="2" max="16384" width="11.42578125" style="107"/>
  </cols>
  <sheetData>
    <row r="1" spans="1:5" s="20" customFormat="1" ht="17.25" customHeight="1">
      <c r="A1" s="19" t="s">
        <v>426</v>
      </c>
      <c r="B1" s="101"/>
      <c r="C1" s="101"/>
      <c r="D1" s="101"/>
      <c r="E1" s="101"/>
    </row>
    <row r="2" spans="1:5" s="20" customFormat="1" ht="15" customHeight="1">
      <c r="A2" s="164"/>
      <c r="B2" s="101"/>
      <c r="C2" s="101"/>
      <c r="D2" s="101"/>
      <c r="E2" s="101"/>
    </row>
    <row r="3" spans="1:5" s="20" customFormat="1" ht="90" customHeight="1">
      <c r="A3" s="96" t="s">
        <v>635</v>
      </c>
    </row>
    <row r="4" spans="1:5" s="20" customFormat="1" ht="15" customHeight="1">
      <c r="A4" s="120"/>
    </row>
    <row r="5" spans="1:5" s="20" customFormat="1" ht="15" customHeight="1">
      <c r="A5" s="96" t="s">
        <v>532</v>
      </c>
    </row>
    <row r="6" spans="1:5" s="20" customFormat="1" ht="15" customHeight="1">
      <c r="A6" s="96"/>
    </row>
    <row r="7" spans="1:5" s="20" customFormat="1" ht="15" customHeight="1">
      <c r="A7" s="884" t="s">
        <v>536</v>
      </c>
    </row>
    <row r="8" spans="1:5" s="20" customFormat="1" ht="15" customHeight="1">
      <c r="A8" s="182"/>
    </row>
    <row r="9" spans="1:5" ht="30" customHeight="1">
      <c r="A9" s="182" t="s">
        <v>590</v>
      </c>
    </row>
    <row r="10" spans="1:5" ht="15" customHeight="1">
      <c r="A10" s="207"/>
    </row>
    <row r="11" spans="1:5" s="20" customFormat="1" ht="15" customHeight="1">
      <c r="A11" s="884" t="s">
        <v>634</v>
      </c>
    </row>
    <row r="12" spans="1:5" s="20" customFormat="1" ht="27" customHeight="1">
      <c r="A12" s="96"/>
    </row>
    <row r="13" spans="1:5" s="20" customFormat="1" ht="12.75">
      <c r="A13" s="120"/>
    </row>
    <row r="14" spans="1:5" s="20" customFormat="1" ht="12.75">
      <c r="A14" s="96"/>
    </row>
    <row r="15" spans="1:5" s="20" customFormat="1" ht="15" customHeight="1">
      <c r="A15" s="108"/>
    </row>
    <row r="16" spans="1:5" s="20" customFormat="1" ht="12.75">
      <c r="A16" s="120"/>
    </row>
    <row r="17" spans="1:1" s="20" customFormat="1" ht="15" customHeight="1">
      <c r="A17" s="96"/>
    </row>
    <row r="19" spans="1:1" s="20" customFormat="1" ht="12.75">
      <c r="A19" s="165"/>
    </row>
    <row r="20" spans="1:1">
      <c r="A20" s="96"/>
    </row>
    <row r="21" spans="1:1">
      <c r="A21" s="109"/>
    </row>
    <row r="22" spans="1:1">
      <c r="A22" s="18"/>
    </row>
    <row r="23" spans="1:1">
      <c r="A23"/>
    </row>
    <row r="24" spans="1:1">
      <c r="A24"/>
    </row>
    <row r="25" spans="1:1">
      <c r="A25"/>
    </row>
    <row r="26" spans="1:1">
      <c r="A26"/>
    </row>
    <row r="27" spans="1:1">
      <c r="A27" s="18"/>
    </row>
  </sheetData>
  <customSheetViews>
    <customSheetView guid="{C7B1466E-CC20-48B9-93E3-655E1C35C790}" showPageBreaks="1" showGridLines="0" printArea="1" showRuler="0">
      <selection activeCell="B8" sqref="B8"/>
      <pageMargins left="0.78740157480314965" right="0.78740157480314965" top="0.78740157480314965" bottom="0.78740157480314965" header="0.31496062992125984" footer="0.31496062992125984"/>
      <pageSetup paperSize="9" scale="75" orientation="portrait" horizontalDpi="1200" verticalDpi="1200" r:id="rId1"/>
      <headerFooter alignWithMargins="0">
        <oddFooter>&amp;L&amp;"MetaNormalLF-Roman,Standard"&amp;8Statistisches Bundesamt, Fachserie 14, Reihe 2, 1. Vj 2011</oddFooter>
      </headerFooter>
    </customSheetView>
    <customSheetView guid="{720C705C-5E2B-480A-A80A-E81F4693D15E}" showGridLines="0" showRuler="0">
      <selection activeCell="B8" sqref="B8"/>
      <pageMargins left="0.78740157480314965" right="0.78740157480314965" top="0.78740157480314965" bottom="0.78740157480314965" header="0.31496062992125984" footer="0.31496062992125984"/>
      <pageSetup paperSize="9" scale="75" orientation="portrait" horizontalDpi="1200" verticalDpi="1200" r:id="rId2"/>
      <headerFooter alignWithMargins="0">
        <oddFooter>&amp;L&amp;"MetaNormalLF-Roman,Standard"&amp;8Statistisches Bundesamt, Fachserie 14, Reihe 2, 1. Vj 2011</oddFooter>
      </headerFooter>
    </customSheetView>
  </customSheetViews>
  <phoneticPr fontId="5" type="noConversion"/>
  <pageMargins left="0.78740157480314965" right="0.78740157480314965" top="0.78740157480314965" bottom="0.78740157480314965" header="0.31496062992125984" footer="0.31496062992125984"/>
  <pageSetup paperSize="9" scale="75" orientation="portrait" horizontalDpi="1200" verticalDpi="1200" r:id="rId3"/>
  <headerFooter alignWithMargins="0">
    <oddFooter xml:space="preserve">&amp;L&amp;"MetaNormalLF-Roman,Standard"&amp;8Statistisches Bundesamt, Fachserie 14, Reihe 2, 1.-4. Vj 2013
</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dimension ref="A1:I37"/>
  <sheetViews>
    <sheetView showGridLines="0" workbookViewId="0"/>
  </sheetViews>
  <sheetFormatPr baseColWidth="10" defaultRowHeight="12.75"/>
  <cols>
    <col min="1" max="1" width="114.28515625" style="97" customWidth="1"/>
    <col min="2" max="16384" width="11.42578125" style="97"/>
  </cols>
  <sheetData>
    <row r="1" spans="1:9" ht="15" customHeight="1">
      <c r="A1" s="95" t="s">
        <v>419</v>
      </c>
      <c r="B1" s="95"/>
      <c r="C1" s="95"/>
      <c r="D1" s="95"/>
      <c r="E1" s="95"/>
      <c r="F1" s="95"/>
      <c r="G1" s="95"/>
      <c r="H1" s="95"/>
      <c r="I1" s="95"/>
    </row>
    <row r="2" spans="1:9" ht="15" customHeight="1">
      <c r="A2" s="105"/>
      <c r="B2" s="95"/>
      <c r="C2" s="95"/>
      <c r="D2" s="95"/>
      <c r="E2" s="95"/>
      <c r="F2" s="95"/>
      <c r="G2" s="95"/>
      <c r="H2" s="95"/>
      <c r="I2" s="95"/>
    </row>
    <row r="3" spans="1:9" ht="15" customHeight="1">
      <c r="A3" s="106" t="s">
        <v>436</v>
      </c>
      <c r="C3" s="96"/>
    </row>
    <row r="4" spans="1:9" ht="15" customHeight="1">
      <c r="A4" s="98"/>
    </row>
    <row r="5" spans="1:9" ht="15" customHeight="1">
      <c r="A5" s="99"/>
    </row>
    <row r="6" spans="1:9" ht="15" customHeight="1">
      <c r="A6" s="95" t="s">
        <v>420</v>
      </c>
      <c r="B6" s="96"/>
      <c r="C6" s="96"/>
      <c r="D6" s="96"/>
      <c r="E6" s="96"/>
      <c r="F6" s="96"/>
      <c r="G6" s="96"/>
      <c r="H6" s="96"/>
      <c r="I6" s="96"/>
    </row>
    <row r="7" spans="1:9" ht="15" customHeight="1">
      <c r="A7" s="98"/>
      <c r="B7" s="96"/>
      <c r="C7" s="96"/>
      <c r="D7" s="96"/>
      <c r="E7" s="96"/>
      <c r="F7" s="96"/>
      <c r="G7" s="96"/>
      <c r="H7" s="96"/>
      <c r="I7" s="96"/>
    </row>
    <row r="8" spans="1:9" s="645" customFormat="1" ht="15" customHeight="1">
      <c r="A8" s="98" t="s">
        <v>421</v>
      </c>
      <c r="B8" s="96"/>
      <c r="C8" s="96"/>
      <c r="D8" s="96"/>
      <c r="E8" s="96"/>
      <c r="F8" s="96"/>
      <c r="G8" s="96"/>
      <c r="H8" s="96"/>
      <c r="I8" s="96"/>
    </row>
    <row r="9" spans="1:9" s="645" customFormat="1" ht="15" customHeight="1">
      <c r="A9" s="98"/>
      <c r="B9" s="96"/>
      <c r="C9" s="96"/>
      <c r="D9" s="96"/>
      <c r="E9" s="96"/>
      <c r="F9" s="96"/>
      <c r="G9" s="96"/>
      <c r="H9" s="96"/>
      <c r="I9" s="96"/>
    </row>
    <row r="10" spans="1:9" s="645" customFormat="1" ht="15" customHeight="1">
      <c r="A10" s="98" t="s">
        <v>422</v>
      </c>
    </row>
    <row r="11" spans="1:9" s="645" customFormat="1" ht="15" customHeight="1">
      <c r="A11" s="98"/>
      <c r="B11" s="96"/>
      <c r="C11" s="96"/>
      <c r="D11" s="96"/>
      <c r="E11" s="96"/>
      <c r="F11" s="96"/>
      <c r="G11" s="96"/>
      <c r="H11" s="96"/>
      <c r="I11" s="96"/>
    </row>
    <row r="12" spans="1:9" s="645" customFormat="1" ht="15" customHeight="1">
      <c r="A12" s="646" t="s">
        <v>257</v>
      </c>
      <c r="B12" s="96"/>
      <c r="C12" s="96"/>
      <c r="D12" s="96"/>
      <c r="E12" s="96"/>
      <c r="F12" s="96"/>
      <c r="G12" s="96"/>
      <c r="H12" s="96"/>
      <c r="I12" s="96"/>
    </row>
    <row r="13" spans="1:9" s="645" customFormat="1" ht="15" customHeight="1">
      <c r="A13" s="98"/>
      <c r="B13" s="96"/>
      <c r="C13" s="96"/>
      <c r="D13" s="96"/>
      <c r="E13" s="96"/>
      <c r="F13" s="96"/>
      <c r="G13" s="96"/>
      <c r="H13" s="96"/>
      <c r="I13" s="96"/>
    </row>
    <row r="14" spans="1:9" s="645" customFormat="1" ht="15" customHeight="1">
      <c r="A14" s="647" t="s">
        <v>150</v>
      </c>
      <c r="B14" s="96"/>
      <c r="C14" s="96"/>
      <c r="D14" s="96"/>
      <c r="E14" s="96"/>
      <c r="F14" s="96"/>
      <c r="G14" s="96"/>
      <c r="H14" s="96"/>
      <c r="I14" s="96"/>
    </row>
    <row r="15" spans="1:9" s="645" customFormat="1" ht="15" customHeight="1">
      <c r="A15" s="98"/>
      <c r="B15" s="96"/>
      <c r="C15" s="96"/>
      <c r="D15" s="96"/>
      <c r="E15" s="96"/>
      <c r="F15" s="96"/>
      <c r="G15" s="96"/>
      <c r="H15" s="96"/>
      <c r="I15" s="96"/>
    </row>
    <row r="16" spans="1:9" ht="15" customHeight="1">
      <c r="A16" s="98"/>
      <c r="B16" s="96"/>
      <c r="C16" s="96"/>
      <c r="D16" s="96"/>
      <c r="E16" s="96"/>
      <c r="F16" s="96"/>
      <c r="G16" s="96"/>
      <c r="H16" s="96"/>
      <c r="I16" s="96"/>
    </row>
    <row r="17" spans="1:9" s="104" customFormat="1" ht="15" customHeight="1">
      <c r="A17" s="95" t="s">
        <v>423</v>
      </c>
      <c r="B17" s="103"/>
      <c r="C17" s="103"/>
      <c r="D17" s="103"/>
      <c r="E17" s="103"/>
      <c r="F17" s="103"/>
      <c r="G17" s="103"/>
      <c r="H17" s="103"/>
      <c r="I17" s="103"/>
    </row>
    <row r="18" spans="1:9" ht="15" customHeight="1">
      <c r="A18" s="98"/>
      <c r="B18" s="96"/>
      <c r="C18" s="96"/>
      <c r="D18" s="96"/>
      <c r="E18" s="96"/>
      <c r="F18" s="96"/>
      <c r="G18" s="96"/>
      <c r="H18" s="96"/>
      <c r="I18" s="96"/>
    </row>
    <row r="19" spans="1:9" ht="15" customHeight="1">
      <c r="A19" s="98" t="s">
        <v>377</v>
      </c>
      <c r="B19" s="96"/>
      <c r="C19" s="96"/>
      <c r="D19" s="96"/>
      <c r="E19" s="96"/>
      <c r="F19" s="96"/>
      <c r="G19" s="96"/>
      <c r="H19" s="96"/>
      <c r="I19" s="96"/>
    </row>
    <row r="20" spans="1:9" ht="15" customHeight="1">
      <c r="A20" s="98"/>
      <c r="B20" s="96"/>
      <c r="C20" s="96"/>
      <c r="D20" s="96"/>
      <c r="E20" s="96"/>
      <c r="F20" s="96"/>
      <c r="G20" s="96"/>
      <c r="H20" s="96"/>
      <c r="I20" s="96"/>
    </row>
    <row r="21" spans="1:9" ht="15" customHeight="1">
      <c r="A21" s="98" t="s">
        <v>378</v>
      </c>
      <c r="B21" s="96"/>
      <c r="C21" s="96"/>
      <c r="D21" s="96"/>
      <c r="E21" s="96"/>
      <c r="F21" s="96"/>
      <c r="G21" s="96"/>
      <c r="H21" s="96"/>
      <c r="I21" s="96"/>
    </row>
    <row r="22" spans="1:9" ht="15" customHeight="1">
      <c r="A22" s="98"/>
      <c r="B22" s="96"/>
      <c r="C22" s="96"/>
      <c r="D22" s="96"/>
      <c r="E22" s="96"/>
      <c r="F22" s="96"/>
      <c r="G22" s="96"/>
      <c r="H22" s="96"/>
      <c r="I22" s="96"/>
    </row>
    <row r="23" spans="1:9" ht="15" customHeight="1">
      <c r="A23" s="98" t="s">
        <v>151</v>
      </c>
      <c r="B23" s="96"/>
      <c r="C23" s="96"/>
      <c r="D23" s="96"/>
      <c r="E23" s="96"/>
      <c r="F23" s="96"/>
      <c r="G23" s="96"/>
      <c r="H23" s="96"/>
      <c r="I23" s="96"/>
    </row>
    <row r="24" spans="1:9" ht="15" customHeight="1">
      <c r="A24" s="98"/>
      <c r="B24" s="96"/>
      <c r="C24" s="96"/>
      <c r="D24" s="96"/>
      <c r="E24" s="96"/>
      <c r="F24" s="96"/>
      <c r="G24" s="96"/>
      <c r="H24" s="96"/>
      <c r="I24" s="96"/>
    </row>
    <row r="25" spans="1:9" ht="15" customHeight="1">
      <c r="A25" s="98" t="s">
        <v>379</v>
      </c>
    </row>
    <row r="26" spans="1:9" ht="15" customHeight="1">
      <c r="A26" s="98"/>
    </row>
    <row r="27" spans="1:9" ht="15" customHeight="1">
      <c r="A27" s="98" t="s">
        <v>380</v>
      </c>
      <c r="B27" s="96"/>
      <c r="C27" s="96"/>
      <c r="D27" s="96"/>
      <c r="E27" s="96"/>
      <c r="F27" s="96"/>
      <c r="G27" s="96"/>
      <c r="H27" s="96"/>
      <c r="I27" s="96"/>
    </row>
    <row r="28" spans="1:9" ht="15" customHeight="1">
      <c r="A28" s="98"/>
    </row>
    <row r="29" spans="1:9" ht="15" customHeight="1">
      <c r="A29" s="98"/>
      <c r="B29" s="96"/>
      <c r="C29" s="96"/>
      <c r="D29" s="96"/>
      <c r="E29" s="96"/>
      <c r="F29" s="96"/>
      <c r="G29" s="96"/>
      <c r="H29" s="96"/>
      <c r="I29" s="96"/>
    </row>
    <row r="30" spans="1:9" ht="15" customHeight="1">
      <c r="A30" s="95" t="s">
        <v>424</v>
      </c>
      <c r="B30" s="96"/>
      <c r="C30" s="96"/>
      <c r="D30" s="96"/>
      <c r="E30" s="96"/>
      <c r="F30" s="96"/>
      <c r="G30" s="96"/>
      <c r="H30" s="96"/>
      <c r="I30" s="96"/>
    </row>
    <row r="31" spans="1:9" s="100" customFormat="1" ht="15" customHeight="1">
      <c r="B31" s="102"/>
      <c r="C31" s="102"/>
      <c r="D31" s="102"/>
      <c r="E31" s="102"/>
      <c r="F31" s="102"/>
      <c r="G31" s="102"/>
      <c r="H31" s="102"/>
      <c r="I31" s="102"/>
    </row>
    <row r="32" spans="1:9" ht="15" customHeight="1">
      <c r="A32" s="98" t="s">
        <v>339</v>
      </c>
      <c r="B32" s="102"/>
      <c r="C32" s="102"/>
      <c r="D32" s="102"/>
      <c r="E32" s="102"/>
      <c r="F32" s="102"/>
      <c r="G32" s="102"/>
      <c r="H32" s="102"/>
      <c r="I32" s="102"/>
    </row>
    <row r="33" spans="1:1" ht="15" customHeight="1">
      <c r="A33" s="98" t="s">
        <v>425</v>
      </c>
    </row>
    <row r="34" spans="1:1" ht="15" customHeight="1">
      <c r="A34" s="99"/>
    </row>
    <row r="35" spans="1:1" ht="15" customHeight="1">
      <c r="A35" s="99"/>
    </row>
    <row r="36" spans="1:1">
      <c r="A36" s="99"/>
    </row>
    <row r="37" spans="1:1">
      <c r="A37" s="99"/>
    </row>
  </sheetData>
  <customSheetViews>
    <customSheetView guid="{C7B1466E-CC20-48B9-93E3-655E1C35C790}" showGridLines="0" showRuler="0">
      <pageMargins left="0.78740157480314965" right="0.78740157480314965" top="0.78740157480314965" bottom="0.78740157480314965" header="0.31496062992125984" footer="0.31496062992125984"/>
      <pageSetup scale="90" orientation="portrait" horizontalDpi="1200" verticalDpi="1200" r:id="rId1"/>
      <headerFooter alignWithMargins="0">
        <oddFooter>&amp;L&amp;"MetaNormalLF-Roman,Standard"&amp;7Statistisches Bundesamt, Fachserie 14, Reihe 2, 1. Vj 2011</oddFooter>
      </headerFooter>
    </customSheetView>
    <customSheetView guid="{720C705C-5E2B-480A-A80A-E81F4693D15E}" showGridLines="0" showRuler="0">
      <pageMargins left="0.78740157480314965" right="0.78740157480314965" top="0.78740157480314965" bottom="0.78740157480314965" header="0.31496062992125984" footer="0.31496062992125984"/>
      <pageSetup scale="90" orientation="portrait" horizontalDpi="1200" verticalDpi="1200" r:id="rId2"/>
      <headerFooter alignWithMargins="0">
        <oddFooter>&amp;L&amp;"MetaNormalLF-Roman,Standard"&amp;7Statistisches Bundesamt, Fachserie 14, Reihe 2, 1. Vj 2011</oddFooter>
      </headerFooter>
    </customSheetView>
  </customSheetViews>
  <phoneticPr fontId="5" type="noConversion"/>
  <pageMargins left="0.78740157480314965" right="0.78740157480314965" top="0.78740157480314965" bottom="0.78740157480314965" header="0.31496062992125984" footer="0.31496062992125984"/>
  <pageSetup scale="95" orientation="portrait" horizontalDpi="1200" verticalDpi="1200" r:id="rId3"/>
  <headerFooter alignWithMargins="0">
    <oddFooter>&amp;L&amp;"MetaNormalLF-Roman,Standard"&amp;7Statistisches Bundesamt, Fachserie 14, Reihe 2, 1.-4. Vj 2013</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299"/>
  <sheetViews>
    <sheetView showGridLines="0" zoomScaleNormal="100" zoomScaleSheetLayoutView="100" workbookViewId="0">
      <selection activeCell="A86" sqref="A86"/>
    </sheetView>
  </sheetViews>
  <sheetFormatPr baseColWidth="10" defaultRowHeight="15"/>
  <cols>
    <col min="1" max="1" width="114.28515625" style="183" customWidth="1"/>
    <col min="2" max="2" width="61.5703125" style="108" customWidth="1"/>
    <col min="3" max="3" width="48.140625" style="108" customWidth="1"/>
    <col min="4" max="16384" width="11.42578125" style="108"/>
  </cols>
  <sheetData>
    <row r="1" spans="1:1" ht="18">
      <c r="A1" s="19" t="s">
        <v>167</v>
      </c>
    </row>
    <row r="2" spans="1:1">
      <c r="A2" s="179"/>
    </row>
    <row r="3" spans="1:1">
      <c r="A3" s="179"/>
    </row>
    <row r="4" spans="1:1" ht="15.75">
      <c r="A4" s="92" t="s">
        <v>9</v>
      </c>
    </row>
    <row r="5" spans="1:1">
      <c r="A5" s="180"/>
    </row>
    <row r="6" spans="1:1" ht="112.5" customHeight="1">
      <c r="A6" s="96" t="s">
        <v>78</v>
      </c>
    </row>
    <row r="7" spans="1:1" ht="15" customHeight="1">
      <c r="A7" s="96"/>
    </row>
    <row r="8" spans="1:1" ht="30.75" customHeight="1">
      <c r="A8" s="182" t="s">
        <v>354</v>
      </c>
    </row>
    <row r="9" spans="1:1" ht="15" customHeight="1">
      <c r="A9" s="182"/>
    </row>
    <row r="10" spans="1:1">
      <c r="A10" s="829" t="s">
        <v>535</v>
      </c>
    </row>
    <row r="11" spans="1:1">
      <c r="A11" s="825"/>
    </row>
    <row r="12" spans="1:1" ht="30" customHeight="1">
      <c r="A12" s="96" t="s">
        <v>26</v>
      </c>
    </row>
    <row r="13" spans="1:1">
      <c r="A13" s="96"/>
    </row>
    <row r="14" spans="1:1">
      <c r="A14" s="184" t="s">
        <v>27</v>
      </c>
    </row>
    <row r="15" spans="1:1">
      <c r="A15" s="184" t="s">
        <v>28</v>
      </c>
    </row>
    <row r="16" spans="1:1">
      <c r="A16" s="184" t="s">
        <v>336</v>
      </c>
    </row>
    <row r="17" spans="1:3">
      <c r="A17" s="184"/>
    </row>
    <row r="18" spans="1:3" ht="30" customHeight="1">
      <c r="A18" s="96" t="s">
        <v>181</v>
      </c>
    </row>
    <row r="19" spans="1:3">
      <c r="A19" s="96"/>
    </row>
    <row r="20" spans="1:3" ht="15" customHeight="1">
      <c r="A20" s="109" t="s">
        <v>407</v>
      </c>
      <c r="B20" s="140"/>
    </row>
    <row r="21" spans="1:3" ht="75" customHeight="1">
      <c r="A21" s="182" t="s">
        <v>356</v>
      </c>
      <c r="B21" s="96"/>
    </row>
    <row r="22" spans="1:3" customFormat="1" ht="15" customHeight="1">
      <c r="A22" s="182"/>
      <c r="B22" s="96"/>
      <c r="C22" s="108"/>
    </row>
    <row r="23" spans="1:3" ht="60" customHeight="1">
      <c r="A23" s="182" t="s">
        <v>317</v>
      </c>
      <c r="B23" s="188"/>
    </row>
    <row r="24" spans="1:3" ht="15" customHeight="1">
      <c r="A24" s="182"/>
      <c r="B24" s="188"/>
    </row>
    <row r="25" spans="1:3" ht="105" customHeight="1">
      <c r="A25" s="96" t="s">
        <v>318</v>
      </c>
      <c r="B25" s="188"/>
    </row>
    <row r="26" spans="1:3" ht="15" customHeight="1">
      <c r="A26" s="182"/>
      <c r="B26" s="188"/>
    </row>
    <row r="27" spans="1:3" ht="90" customHeight="1">
      <c r="A27" s="140" t="s">
        <v>537</v>
      </c>
      <c r="B27" s="188"/>
    </row>
    <row r="28" spans="1:3">
      <c r="A28" s="96"/>
      <c r="B28" s="188"/>
    </row>
    <row r="29" spans="1:3">
      <c r="A29" s="109" t="s">
        <v>408</v>
      </c>
    </row>
    <row r="30" spans="1:3" ht="105" customHeight="1">
      <c r="A30" s="96" t="s">
        <v>152</v>
      </c>
      <c r="B30" s="96"/>
    </row>
    <row r="31" spans="1:3" ht="15" customHeight="1">
      <c r="A31" s="96"/>
      <c r="B31" s="96"/>
    </row>
    <row r="32" spans="1:3" ht="90" customHeight="1">
      <c r="A32" s="96" t="s">
        <v>79</v>
      </c>
      <c r="B32" s="140"/>
    </row>
    <row r="33" spans="1:2">
      <c r="A33" s="96"/>
      <c r="B33" s="140"/>
    </row>
    <row r="34" spans="1:2">
      <c r="A34" s="109" t="s">
        <v>175</v>
      </c>
    </row>
    <row r="35" spans="1:2" ht="15" customHeight="1">
      <c r="A35" s="184" t="s">
        <v>85</v>
      </c>
    </row>
    <row r="36" spans="1:2" ht="45" customHeight="1">
      <c r="A36" s="189" t="s">
        <v>145</v>
      </c>
    </row>
    <row r="37" spans="1:2">
      <c r="A37" s="185"/>
    </row>
    <row r="38" spans="1:2" ht="15" customHeight="1">
      <c r="A38" s="184" t="s">
        <v>86</v>
      </c>
    </row>
    <row r="39" spans="1:2">
      <c r="A39" s="185" t="s">
        <v>6</v>
      </c>
    </row>
    <row r="40" spans="1:2">
      <c r="A40" s="185"/>
    </row>
    <row r="41" spans="1:2" ht="15" customHeight="1">
      <c r="A41" s="184" t="s">
        <v>87</v>
      </c>
    </row>
    <row r="42" spans="1:2" ht="45" customHeight="1">
      <c r="A42" s="186" t="s">
        <v>153</v>
      </c>
    </row>
    <row r="43" spans="1:2" ht="15" customHeight="1">
      <c r="A43" s="186"/>
    </row>
    <row r="44" spans="1:2">
      <c r="A44" s="109" t="s">
        <v>176</v>
      </c>
    </row>
    <row r="45" spans="1:2" ht="15" customHeight="1">
      <c r="A45" s="184" t="s">
        <v>80</v>
      </c>
    </row>
    <row r="46" spans="1:2">
      <c r="A46" s="185" t="s">
        <v>81</v>
      </c>
    </row>
    <row r="47" spans="1:2">
      <c r="A47" s="185"/>
    </row>
    <row r="48" spans="1:2" ht="15" customHeight="1">
      <c r="A48" s="184" t="s">
        <v>82</v>
      </c>
    </row>
    <row r="49" spans="1:1">
      <c r="A49" s="185" t="s">
        <v>84</v>
      </c>
    </row>
    <row r="50" spans="1:1">
      <c r="A50" s="185"/>
    </row>
    <row r="51" spans="1:1" ht="15" customHeight="1">
      <c r="A51" s="184" t="s">
        <v>99</v>
      </c>
    </row>
    <row r="52" spans="1:1">
      <c r="A52" s="185" t="s">
        <v>231</v>
      </c>
    </row>
    <row r="53" spans="1:1" ht="15" customHeight="1">
      <c r="A53" s="184" t="s">
        <v>274</v>
      </c>
    </row>
    <row r="54" spans="1:1">
      <c r="A54" s="184" t="s">
        <v>101</v>
      </c>
    </row>
    <row r="55" spans="1:1">
      <c r="A55" s="185" t="s">
        <v>102</v>
      </c>
    </row>
    <row r="56" spans="1:1">
      <c r="A56" s="185"/>
    </row>
    <row r="57" spans="1:1">
      <c r="A57" s="109" t="s">
        <v>103</v>
      </c>
    </row>
    <row r="58" spans="1:1" ht="135" customHeight="1">
      <c r="A58" s="96" t="s">
        <v>360</v>
      </c>
    </row>
    <row r="59" spans="1:1">
      <c r="A59" s="109"/>
    </row>
    <row r="60" spans="1:1">
      <c r="A60" s="109" t="s">
        <v>386</v>
      </c>
    </row>
    <row r="61" spans="1:1" ht="30" customHeight="1">
      <c r="A61" s="96" t="s">
        <v>387</v>
      </c>
    </row>
    <row r="62" spans="1:1">
      <c r="A62" s="96"/>
    </row>
    <row r="63" spans="1:1">
      <c r="A63" s="109" t="s">
        <v>384</v>
      </c>
    </row>
    <row r="64" spans="1:1" ht="30" customHeight="1">
      <c r="A64" s="96" t="s">
        <v>163</v>
      </c>
    </row>
    <row r="65" spans="1:1">
      <c r="A65" s="96"/>
    </row>
    <row r="66" spans="1:1" ht="30" customHeight="1">
      <c r="A66" s="96" t="s">
        <v>385</v>
      </c>
    </row>
    <row r="67" spans="1:1" ht="15" customHeight="1">
      <c r="A67" s="96"/>
    </row>
    <row r="68" spans="1:1" ht="15" customHeight="1">
      <c r="A68" s="184" t="s">
        <v>123</v>
      </c>
    </row>
    <row r="69" spans="1:1">
      <c r="A69" s="185" t="s">
        <v>173</v>
      </c>
    </row>
    <row r="70" spans="1:1">
      <c r="A70" s="185"/>
    </row>
    <row r="71" spans="1:1" ht="15" customHeight="1">
      <c r="A71" s="184" t="s">
        <v>124</v>
      </c>
    </row>
    <row r="72" spans="1:1">
      <c r="A72" s="185" t="s">
        <v>164</v>
      </c>
    </row>
    <row r="73" spans="1:1">
      <c r="A73" s="185"/>
    </row>
    <row r="74" spans="1:1">
      <c r="A74" s="184" t="s">
        <v>165</v>
      </c>
    </row>
    <row r="75" spans="1:1">
      <c r="A75" s="184"/>
    </row>
    <row r="76" spans="1:1">
      <c r="A76" s="96"/>
    </row>
    <row r="77" spans="1:1" ht="15" customHeight="1">
      <c r="A77" s="190" t="s">
        <v>172</v>
      </c>
    </row>
    <row r="78" spans="1:1" ht="17.25" customHeight="1">
      <c r="A78" s="182"/>
    </row>
    <row r="79" spans="1:1" ht="60" customHeight="1">
      <c r="A79" s="96" t="s">
        <v>155</v>
      </c>
    </row>
    <row r="80" spans="1:1">
      <c r="A80" s="120"/>
    </row>
    <row r="81" spans="1:1" ht="45" customHeight="1">
      <c r="A81" s="96" t="s">
        <v>538</v>
      </c>
    </row>
    <row r="82" spans="1:1">
      <c r="A82" s="96"/>
    </row>
    <row r="83" spans="1:1">
      <c r="A83" s="96"/>
    </row>
    <row r="84" spans="1:1">
      <c r="A84" s="96"/>
    </row>
    <row r="85" spans="1:1">
      <c r="A85" s="96"/>
    </row>
    <row r="86" spans="1:1">
      <c r="A86" s="96"/>
    </row>
    <row r="87" spans="1:1">
      <c r="A87" s="96"/>
    </row>
    <row r="88" spans="1:1">
      <c r="A88" s="96"/>
    </row>
    <row r="89" spans="1:1">
      <c r="A89" s="96"/>
    </row>
    <row r="90" spans="1:1">
      <c r="A90" s="96"/>
    </row>
    <row r="91" spans="1:1">
      <c r="A91" s="96"/>
    </row>
    <row r="92" spans="1:1">
      <c r="A92" s="96"/>
    </row>
    <row r="93" spans="1:1">
      <c r="A93" s="96"/>
    </row>
    <row r="94" spans="1:1">
      <c r="A94" s="96"/>
    </row>
    <row r="95" spans="1:1">
      <c r="A95" s="96"/>
    </row>
    <row r="96" spans="1:1">
      <c r="A96" s="96"/>
    </row>
    <row r="97" spans="1:1">
      <c r="A97" s="96"/>
    </row>
    <row r="98" spans="1:1">
      <c r="A98" s="96"/>
    </row>
    <row r="99" spans="1:1">
      <c r="A99" s="96"/>
    </row>
    <row r="100" spans="1:1">
      <c r="A100" s="96"/>
    </row>
    <row r="101" spans="1:1">
      <c r="A101" s="96"/>
    </row>
    <row r="102" spans="1:1">
      <c r="A102" s="96"/>
    </row>
    <row r="103" spans="1:1">
      <c r="A103" s="96"/>
    </row>
    <row r="104" spans="1:1">
      <c r="A104" s="96"/>
    </row>
    <row r="105" spans="1:1">
      <c r="A105" s="96"/>
    </row>
    <row r="106" spans="1:1">
      <c r="A106" s="96"/>
    </row>
    <row r="107" spans="1:1">
      <c r="A107" s="96"/>
    </row>
    <row r="108" spans="1:1">
      <c r="A108" s="96"/>
    </row>
    <row r="109" spans="1:1">
      <c r="A109" s="96"/>
    </row>
    <row r="110" spans="1:1">
      <c r="A110" s="96"/>
    </row>
    <row r="111" spans="1:1">
      <c r="A111" s="96"/>
    </row>
    <row r="112" spans="1:1">
      <c r="A112" s="96"/>
    </row>
    <row r="113" spans="1:1">
      <c r="A113" s="96"/>
    </row>
    <row r="114" spans="1:1">
      <c r="A114" s="96"/>
    </row>
    <row r="115" spans="1:1">
      <c r="A115" s="96"/>
    </row>
    <row r="116" spans="1:1">
      <c r="A116" s="96"/>
    </row>
    <row r="117" spans="1:1">
      <c r="A117" s="96"/>
    </row>
    <row r="118" spans="1:1">
      <c r="A118" s="96"/>
    </row>
    <row r="119" spans="1:1">
      <c r="A119" s="96"/>
    </row>
    <row r="120" spans="1:1">
      <c r="A120" s="96"/>
    </row>
    <row r="121" spans="1:1">
      <c r="A121" s="96"/>
    </row>
    <row r="122" spans="1:1">
      <c r="A122" s="96"/>
    </row>
    <row r="123" spans="1:1">
      <c r="A123" s="96"/>
    </row>
    <row r="124" spans="1:1">
      <c r="A124" s="96"/>
    </row>
    <row r="125" spans="1:1">
      <c r="A125" s="96"/>
    </row>
    <row r="126" spans="1:1">
      <c r="A126" s="96"/>
    </row>
    <row r="127" spans="1:1">
      <c r="A127" s="96"/>
    </row>
    <row r="128" spans="1:1">
      <c r="A128" s="181"/>
    </row>
    <row r="129" spans="1:1">
      <c r="A129" s="181"/>
    </row>
    <row r="130" spans="1:1">
      <c r="A130" s="181"/>
    </row>
    <row r="131" spans="1:1">
      <c r="A131" s="181"/>
    </row>
    <row r="132" spans="1:1">
      <c r="A132" s="181"/>
    </row>
    <row r="133" spans="1:1">
      <c r="A133" s="181"/>
    </row>
    <row r="134" spans="1:1">
      <c r="A134" s="181"/>
    </row>
    <row r="135" spans="1:1">
      <c r="A135" s="181"/>
    </row>
    <row r="136" spans="1:1">
      <c r="A136" s="181"/>
    </row>
    <row r="137" spans="1:1">
      <c r="A137" s="181"/>
    </row>
    <row r="138" spans="1:1">
      <c r="A138" s="181"/>
    </row>
    <row r="139" spans="1:1">
      <c r="A139" s="181"/>
    </row>
    <row r="140" spans="1:1">
      <c r="A140" s="181"/>
    </row>
    <row r="141" spans="1:1">
      <c r="A141" s="181"/>
    </row>
    <row r="142" spans="1:1">
      <c r="A142" s="181"/>
    </row>
    <row r="143" spans="1:1">
      <c r="A143" s="181"/>
    </row>
    <row r="144" spans="1:1">
      <c r="A144" s="181"/>
    </row>
    <row r="145" spans="1:1">
      <c r="A145" s="181"/>
    </row>
    <row r="146" spans="1:1">
      <c r="A146" s="181"/>
    </row>
    <row r="147" spans="1:1">
      <c r="A147" s="181"/>
    </row>
    <row r="148" spans="1:1">
      <c r="A148" s="181"/>
    </row>
    <row r="149" spans="1:1">
      <c r="A149" s="181"/>
    </row>
    <row r="150" spans="1:1">
      <c r="A150" s="181"/>
    </row>
    <row r="151" spans="1:1">
      <c r="A151" s="181"/>
    </row>
    <row r="152" spans="1:1">
      <c r="A152" s="181"/>
    </row>
    <row r="153" spans="1:1">
      <c r="A153" s="181"/>
    </row>
    <row r="154" spans="1:1">
      <c r="A154" s="181"/>
    </row>
    <row r="155" spans="1:1">
      <c r="A155" s="181"/>
    </row>
    <row r="156" spans="1:1">
      <c r="A156" s="181"/>
    </row>
    <row r="157" spans="1:1">
      <c r="A157" s="181"/>
    </row>
    <row r="158" spans="1:1">
      <c r="A158" s="181"/>
    </row>
    <row r="159" spans="1:1">
      <c r="A159" s="181"/>
    </row>
    <row r="160" spans="1:1">
      <c r="A160" s="181"/>
    </row>
    <row r="161" spans="1:1">
      <c r="A161" s="181"/>
    </row>
    <row r="162" spans="1:1">
      <c r="A162" s="181"/>
    </row>
    <row r="163" spans="1:1">
      <c r="A163" s="181"/>
    </row>
    <row r="164" spans="1:1">
      <c r="A164" s="181"/>
    </row>
    <row r="165" spans="1:1">
      <c r="A165" s="181"/>
    </row>
    <row r="166" spans="1:1">
      <c r="A166" s="181"/>
    </row>
    <row r="167" spans="1:1">
      <c r="A167" s="181"/>
    </row>
    <row r="168" spans="1:1">
      <c r="A168" s="181"/>
    </row>
    <row r="169" spans="1:1">
      <c r="A169" s="181"/>
    </row>
    <row r="170" spans="1:1">
      <c r="A170" s="181"/>
    </row>
    <row r="171" spans="1:1">
      <c r="A171" s="181"/>
    </row>
    <row r="172" spans="1:1">
      <c r="A172" s="181"/>
    </row>
    <row r="173" spans="1:1">
      <c r="A173" s="181"/>
    </row>
    <row r="174" spans="1:1">
      <c r="A174" s="181"/>
    </row>
    <row r="175" spans="1:1">
      <c r="A175" s="181"/>
    </row>
    <row r="176" spans="1:1">
      <c r="A176" s="181"/>
    </row>
    <row r="177" spans="1:1">
      <c r="A177" s="181"/>
    </row>
    <row r="178" spans="1:1">
      <c r="A178" s="181"/>
    </row>
    <row r="179" spans="1:1">
      <c r="A179" s="181"/>
    </row>
    <row r="180" spans="1:1">
      <c r="A180" s="181"/>
    </row>
    <row r="181" spans="1:1">
      <c r="A181" s="181"/>
    </row>
    <row r="182" spans="1:1">
      <c r="A182" s="181"/>
    </row>
    <row r="183" spans="1:1">
      <c r="A183" s="181"/>
    </row>
    <row r="184" spans="1:1">
      <c r="A184" s="181"/>
    </row>
    <row r="185" spans="1:1">
      <c r="A185" s="181"/>
    </row>
    <row r="186" spans="1:1">
      <c r="A186" s="181"/>
    </row>
    <row r="187" spans="1:1">
      <c r="A187" s="181"/>
    </row>
    <row r="188" spans="1:1">
      <c r="A188" s="181"/>
    </row>
    <row r="189" spans="1:1">
      <c r="A189" s="181"/>
    </row>
    <row r="190" spans="1:1">
      <c r="A190" s="181"/>
    </row>
    <row r="191" spans="1:1">
      <c r="A191" s="181"/>
    </row>
    <row r="192" spans="1:1">
      <c r="A192" s="181"/>
    </row>
    <row r="193" spans="1:1">
      <c r="A193" s="181"/>
    </row>
    <row r="194" spans="1:1">
      <c r="A194" s="181"/>
    </row>
    <row r="195" spans="1:1">
      <c r="A195" s="181"/>
    </row>
    <row r="196" spans="1:1">
      <c r="A196" s="181"/>
    </row>
    <row r="197" spans="1:1">
      <c r="A197" s="181"/>
    </row>
    <row r="198" spans="1:1">
      <c r="A198" s="181"/>
    </row>
    <row r="199" spans="1:1">
      <c r="A199" s="181"/>
    </row>
    <row r="200" spans="1:1">
      <c r="A200" s="181"/>
    </row>
    <row r="201" spans="1:1">
      <c r="A201" s="181"/>
    </row>
    <row r="202" spans="1:1">
      <c r="A202" s="181"/>
    </row>
    <row r="203" spans="1:1">
      <c r="A203" s="181"/>
    </row>
    <row r="204" spans="1:1">
      <c r="A204" s="181"/>
    </row>
    <row r="205" spans="1:1">
      <c r="A205" s="181"/>
    </row>
    <row r="206" spans="1:1">
      <c r="A206" s="181"/>
    </row>
    <row r="207" spans="1:1">
      <c r="A207" s="181"/>
    </row>
    <row r="208" spans="1:1">
      <c r="A208" s="181"/>
    </row>
    <row r="209" spans="1:1">
      <c r="A209" s="181"/>
    </row>
    <row r="210" spans="1:1">
      <c r="A210" s="181"/>
    </row>
    <row r="211" spans="1:1">
      <c r="A211" s="181"/>
    </row>
    <row r="212" spans="1:1">
      <c r="A212" s="181"/>
    </row>
    <row r="213" spans="1:1">
      <c r="A213" s="181"/>
    </row>
    <row r="214" spans="1:1">
      <c r="A214" s="181"/>
    </row>
    <row r="215" spans="1:1">
      <c r="A215" s="181"/>
    </row>
    <row r="216" spans="1:1">
      <c r="A216" s="181"/>
    </row>
    <row r="217" spans="1:1">
      <c r="A217" s="181"/>
    </row>
    <row r="218" spans="1:1">
      <c r="A218" s="181"/>
    </row>
    <row r="219" spans="1:1">
      <c r="A219" s="181"/>
    </row>
    <row r="220" spans="1:1">
      <c r="A220" s="181"/>
    </row>
    <row r="221" spans="1:1">
      <c r="A221" s="181"/>
    </row>
    <row r="222" spans="1:1">
      <c r="A222" s="181"/>
    </row>
    <row r="223" spans="1:1">
      <c r="A223" s="181"/>
    </row>
    <row r="224" spans="1:1">
      <c r="A224" s="181"/>
    </row>
    <row r="225" spans="1:1">
      <c r="A225" s="181"/>
    </row>
    <row r="226" spans="1:1">
      <c r="A226" s="181"/>
    </row>
    <row r="227" spans="1:1">
      <c r="A227" s="181"/>
    </row>
    <row r="228" spans="1:1">
      <c r="A228" s="181"/>
    </row>
    <row r="229" spans="1:1">
      <c r="A229" s="181"/>
    </row>
    <row r="230" spans="1:1">
      <c r="A230" s="181"/>
    </row>
    <row r="231" spans="1:1">
      <c r="A231" s="181"/>
    </row>
    <row r="232" spans="1:1">
      <c r="A232" s="181"/>
    </row>
    <row r="233" spans="1:1">
      <c r="A233" s="181"/>
    </row>
    <row r="234" spans="1:1">
      <c r="A234" s="181"/>
    </row>
    <row r="235" spans="1:1">
      <c r="A235" s="181"/>
    </row>
    <row r="236" spans="1:1">
      <c r="A236" s="181"/>
    </row>
    <row r="237" spans="1:1">
      <c r="A237" s="181"/>
    </row>
    <row r="238" spans="1:1">
      <c r="A238" s="181"/>
    </row>
    <row r="239" spans="1:1">
      <c r="A239" s="181"/>
    </row>
    <row r="240" spans="1:1">
      <c r="A240" s="181"/>
    </row>
    <row r="241" spans="1:1">
      <c r="A241" s="181"/>
    </row>
    <row r="242" spans="1:1">
      <c r="A242" s="181"/>
    </row>
    <row r="243" spans="1:1">
      <c r="A243" s="181"/>
    </row>
    <row r="244" spans="1:1">
      <c r="A244" s="181"/>
    </row>
    <row r="245" spans="1:1">
      <c r="A245" s="181"/>
    </row>
    <row r="246" spans="1:1">
      <c r="A246" s="181"/>
    </row>
    <row r="247" spans="1:1">
      <c r="A247" s="181"/>
    </row>
    <row r="248" spans="1:1">
      <c r="A248" s="181"/>
    </row>
    <row r="249" spans="1:1">
      <c r="A249" s="181"/>
    </row>
    <row r="250" spans="1:1">
      <c r="A250" s="181"/>
    </row>
    <row r="251" spans="1:1">
      <c r="A251" s="181"/>
    </row>
    <row r="252" spans="1:1">
      <c r="A252" s="181"/>
    </row>
    <row r="253" spans="1:1">
      <c r="A253" s="181"/>
    </row>
    <row r="254" spans="1:1">
      <c r="A254" s="181"/>
    </row>
    <row r="255" spans="1:1">
      <c r="A255" s="181"/>
    </row>
    <row r="256" spans="1:1">
      <c r="A256" s="181"/>
    </row>
    <row r="257" spans="1:1">
      <c r="A257" s="181"/>
    </row>
    <row r="258" spans="1:1">
      <c r="A258" s="181"/>
    </row>
    <row r="259" spans="1:1">
      <c r="A259" s="181"/>
    </row>
    <row r="260" spans="1:1">
      <c r="A260" s="181"/>
    </row>
    <row r="261" spans="1:1">
      <c r="A261" s="181"/>
    </row>
    <row r="262" spans="1:1">
      <c r="A262" s="181"/>
    </row>
    <row r="263" spans="1:1">
      <c r="A263" s="181"/>
    </row>
    <row r="264" spans="1:1">
      <c r="A264" s="181"/>
    </row>
    <row r="265" spans="1:1">
      <c r="A265" s="181"/>
    </row>
    <row r="266" spans="1:1">
      <c r="A266" s="181"/>
    </row>
    <row r="267" spans="1:1">
      <c r="A267" s="181"/>
    </row>
    <row r="268" spans="1:1">
      <c r="A268" s="181"/>
    </row>
    <row r="269" spans="1:1">
      <c r="A269" s="181"/>
    </row>
    <row r="270" spans="1:1">
      <c r="A270" s="181"/>
    </row>
    <row r="271" spans="1:1">
      <c r="A271" s="181"/>
    </row>
    <row r="272" spans="1:1">
      <c r="A272" s="181"/>
    </row>
    <row r="273" spans="1:1">
      <c r="A273" s="181"/>
    </row>
    <row r="274" spans="1:1">
      <c r="A274" s="181"/>
    </row>
    <row r="275" spans="1:1">
      <c r="A275" s="181"/>
    </row>
    <row r="276" spans="1:1">
      <c r="A276" s="181"/>
    </row>
    <row r="277" spans="1:1">
      <c r="A277" s="181"/>
    </row>
    <row r="278" spans="1:1">
      <c r="A278" s="181"/>
    </row>
    <row r="279" spans="1:1">
      <c r="A279" s="181"/>
    </row>
    <row r="280" spans="1:1">
      <c r="A280" s="181"/>
    </row>
    <row r="281" spans="1:1">
      <c r="A281" s="181"/>
    </row>
    <row r="282" spans="1:1">
      <c r="A282" s="181"/>
    </row>
    <row r="283" spans="1:1">
      <c r="A283" s="181"/>
    </row>
    <row r="284" spans="1:1">
      <c r="A284" s="181"/>
    </row>
    <row r="285" spans="1:1">
      <c r="A285" s="181"/>
    </row>
    <row r="286" spans="1:1">
      <c r="A286" s="181"/>
    </row>
    <row r="287" spans="1:1">
      <c r="A287" s="181"/>
    </row>
    <row r="288" spans="1:1">
      <c r="A288" s="181"/>
    </row>
    <row r="289" spans="1:1">
      <c r="A289" s="181"/>
    </row>
    <row r="290" spans="1:1">
      <c r="A290" s="181"/>
    </row>
    <row r="291" spans="1:1">
      <c r="A291" s="181"/>
    </row>
    <row r="292" spans="1:1">
      <c r="A292" s="181"/>
    </row>
    <row r="293" spans="1:1">
      <c r="A293" s="181"/>
    </row>
    <row r="294" spans="1:1">
      <c r="A294" s="181"/>
    </row>
    <row r="295" spans="1:1">
      <c r="A295" s="181"/>
    </row>
    <row r="296" spans="1:1">
      <c r="A296" s="181"/>
    </row>
    <row r="297" spans="1:1">
      <c r="A297" s="181"/>
    </row>
    <row r="298" spans="1:1">
      <c r="A298" s="181"/>
    </row>
    <row r="299" spans="1:1">
      <c r="A299" s="181"/>
    </row>
  </sheetData>
  <phoneticPr fontId="5" type="noConversion"/>
  <printOptions horizontalCentered="1"/>
  <pageMargins left="0.78740157480314965" right="0.78740157480314965" top="0.78740157480314965" bottom="0.78740157480314965" header="0.31496062992125984" footer="0.31496062992125984"/>
  <pageSetup paperSize="9" scale="75" fitToHeight="2" pageOrder="overThenDown" orientation="portrait" horizontalDpi="1200" verticalDpi="1200" r:id="rId1"/>
  <headerFooter alignWithMargins="0">
    <oddFooter xml:space="preserve">&amp;L&amp;"MetaNormalLF-Roman,Standard"&amp;8Statistisches Bundesamt, Fachserie 14, Reihe 2, 1.-4. Vj 2013
</oddFooter>
  </headerFooter>
  <rowBreaks count="1" manualBreakCount="1">
    <brk id="76" max="16383" man="1"/>
  </rowBreak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7" enableFormatConditionsCalculation="0">
    <pageSetUpPr fitToPage="1"/>
  </sheetPr>
  <dimension ref="A1:O75"/>
  <sheetViews>
    <sheetView showGridLines="0" zoomScaleNormal="100" zoomScaleSheetLayoutView="100" workbookViewId="0">
      <selection sqref="A1:H1"/>
    </sheetView>
  </sheetViews>
  <sheetFormatPr baseColWidth="10" defaultRowHeight="12.75"/>
  <cols>
    <col min="1" max="1" width="44.7109375" style="94" customWidth="1"/>
    <col min="2" max="2" width="1.7109375" style="225" customWidth="1"/>
    <col min="3" max="8" width="15.7109375" style="94" customWidth="1"/>
    <col min="9" max="9" width="12.140625" style="94" bestFit="1" customWidth="1"/>
    <col min="10" max="10" width="11.5703125" style="94" bestFit="1" customWidth="1"/>
    <col min="11" max="11" width="12.140625" style="94" bestFit="1" customWidth="1"/>
    <col min="12" max="14" width="11.5703125" style="94" bestFit="1" customWidth="1"/>
    <col min="15" max="16384" width="11.42578125" style="94"/>
  </cols>
  <sheetData>
    <row r="1" spans="1:14" s="124" customFormat="1" ht="15.75" customHeight="1">
      <c r="A1" s="1098" t="s">
        <v>591</v>
      </c>
      <c r="B1" s="1098"/>
      <c r="C1" s="1098"/>
      <c r="D1" s="1098"/>
      <c r="E1" s="1098"/>
      <c r="F1" s="1098"/>
      <c r="G1" s="1098"/>
      <c r="H1" s="1098"/>
      <c r="I1" s="123"/>
    </row>
    <row r="2" spans="1:14" s="124" customFormat="1" ht="15.75" customHeight="1">
      <c r="A2" s="1098" t="s">
        <v>166</v>
      </c>
      <c r="B2" s="1098"/>
      <c r="C2" s="1098"/>
      <c r="D2" s="1098"/>
      <c r="E2" s="1098"/>
      <c r="F2" s="1098"/>
      <c r="G2" s="1098"/>
      <c r="H2" s="1098"/>
      <c r="I2" s="123"/>
    </row>
    <row r="3" spans="1:14" ht="15.75" customHeight="1">
      <c r="A3" s="1090" t="s">
        <v>289</v>
      </c>
      <c r="B3" s="1090"/>
      <c r="C3" s="1090"/>
      <c r="D3" s="1090"/>
      <c r="E3" s="1090"/>
      <c r="F3" s="1090"/>
      <c r="G3" s="1090"/>
      <c r="H3" s="1090"/>
      <c r="I3" s="126"/>
      <c r="J3" s="127"/>
      <c r="K3" s="127"/>
      <c r="L3" s="127"/>
    </row>
    <row r="4" spans="1:14" ht="15.75" customHeight="1">
      <c r="A4" s="125"/>
      <c r="B4" s="214"/>
      <c r="C4" s="125"/>
      <c r="D4" s="125"/>
      <c r="E4" s="125"/>
      <c r="F4" s="125"/>
      <c r="G4" s="125"/>
      <c r="H4" s="125"/>
      <c r="I4" s="126"/>
      <c r="J4" s="127"/>
      <c r="K4" s="127"/>
      <c r="L4" s="127"/>
    </row>
    <row r="5" spans="1:14" ht="15.75" customHeight="1">
      <c r="A5" s="128"/>
      <c r="B5" s="215"/>
      <c r="C5" s="128"/>
      <c r="D5" s="128"/>
      <c r="E5" s="128"/>
      <c r="F5" s="128"/>
      <c r="G5" s="128"/>
      <c r="H5" s="128"/>
      <c r="I5" s="126"/>
      <c r="J5" s="126"/>
      <c r="K5" s="127"/>
      <c r="L5" s="127"/>
    </row>
    <row r="6" spans="1:14" ht="15.75" customHeight="1">
      <c r="A6" s="1091" t="s">
        <v>435</v>
      </c>
      <c r="B6" s="1092"/>
      <c r="C6" s="1099" t="s">
        <v>432</v>
      </c>
      <c r="D6" s="1099" t="s">
        <v>293</v>
      </c>
      <c r="E6" s="1099" t="s">
        <v>294</v>
      </c>
      <c r="F6" s="1099" t="s">
        <v>434</v>
      </c>
      <c r="G6" s="1099" t="s">
        <v>573</v>
      </c>
      <c r="H6" s="1099" t="s">
        <v>433</v>
      </c>
      <c r="I6" s="127"/>
      <c r="J6" s="127"/>
      <c r="K6" s="127"/>
      <c r="L6" s="127"/>
    </row>
    <row r="7" spans="1:14" ht="15.75" customHeight="1">
      <c r="A7" s="1093"/>
      <c r="B7" s="1094"/>
      <c r="C7" s="1100"/>
      <c r="D7" s="1100"/>
      <c r="E7" s="1100"/>
      <c r="F7" s="1100"/>
      <c r="G7" s="1100"/>
      <c r="H7" s="1100"/>
    </row>
    <row r="8" spans="1:14" ht="15.75" customHeight="1">
      <c r="A8" s="1093"/>
      <c r="B8" s="1094"/>
      <c r="C8" s="1100"/>
      <c r="D8" s="1100"/>
      <c r="E8" s="1100"/>
      <c r="F8" s="1100"/>
      <c r="G8" s="1100"/>
      <c r="H8" s="1100"/>
    </row>
    <row r="9" spans="1:14" ht="15.75" customHeight="1">
      <c r="A9" s="1095"/>
      <c r="B9" s="1096"/>
      <c r="C9" s="1101"/>
      <c r="D9" s="1101"/>
      <c r="E9" s="1101"/>
      <c r="F9" s="1101"/>
      <c r="G9" s="1101"/>
      <c r="H9" s="1101"/>
    </row>
    <row r="10" spans="1:14" ht="15.75" customHeight="1">
      <c r="A10" s="129"/>
      <c r="B10" s="216"/>
      <c r="C10" s="129"/>
      <c r="D10" s="129"/>
      <c r="E10" s="129"/>
      <c r="F10" s="129"/>
      <c r="G10" s="129"/>
      <c r="H10" s="129"/>
    </row>
    <row r="11" spans="1:14" ht="15" customHeight="1">
      <c r="A11" s="130"/>
      <c r="B11" s="217"/>
      <c r="C11" s="129"/>
      <c r="D11" s="129"/>
      <c r="E11" s="129"/>
      <c r="F11" s="130"/>
      <c r="G11" s="129"/>
      <c r="H11" s="129"/>
    </row>
    <row r="12" spans="1:14" ht="15" customHeight="1">
      <c r="A12" s="131" t="s">
        <v>276</v>
      </c>
      <c r="B12" s="218"/>
      <c r="C12" s="132"/>
      <c r="D12" s="132"/>
      <c r="E12" s="132"/>
      <c r="F12" s="132"/>
      <c r="G12" s="132"/>
      <c r="H12" s="132"/>
    </row>
    <row r="13" spans="1:14" ht="15" customHeight="1">
      <c r="A13" s="132" t="s">
        <v>570</v>
      </c>
      <c r="B13" s="219"/>
      <c r="C13" s="877">
        <v>1204221.8</v>
      </c>
      <c r="D13" s="877">
        <v>349440.9</v>
      </c>
      <c r="E13" s="877">
        <v>30115.8</v>
      </c>
      <c r="F13" s="877">
        <v>329880.2</v>
      </c>
      <c r="G13" s="877">
        <v>204715</v>
      </c>
      <c r="H13" s="877">
        <v>533681.9</v>
      </c>
    </row>
    <row r="14" spans="1:14" ht="15" customHeight="1">
      <c r="A14" s="132" t="s">
        <v>571</v>
      </c>
      <c r="B14" s="220">
        <v>1</v>
      </c>
      <c r="C14" s="877">
        <v>1174448.7000000002</v>
      </c>
      <c r="D14" s="877">
        <v>357503.4</v>
      </c>
      <c r="E14" s="877">
        <v>25250.9</v>
      </c>
      <c r="F14" s="877">
        <v>321458.7</v>
      </c>
      <c r="G14" s="877">
        <v>196863.8</v>
      </c>
      <c r="H14" s="877">
        <v>520544</v>
      </c>
      <c r="I14" s="907"/>
      <c r="J14" s="134"/>
      <c r="K14" s="134"/>
      <c r="L14" s="134"/>
      <c r="M14" s="134"/>
      <c r="N14" s="134"/>
    </row>
    <row r="15" spans="1:14" ht="15" customHeight="1">
      <c r="A15" s="132" t="s">
        <v>277</v>
      </c>
      <c r="B15" s="214"/>
      <c r="C15" s="925">
        <v>2.5350702844662294</v>
      </c>
      <c r="D15" s="925">
        <v>-2.255223306967153</v>
      </c>
      <c r="E15" s="925">
        <v>19.26624397546226</v>
      </c>
      <c r="F15" s="925">
        <v>2.61977666182311</v>
      </c>
      <c r="G15" s="925">
        <v>3.9881379918502091</v>
      </c>
      <c r="H15" s="925">
        <v>2.5238788651871857</v>
      </c>
      <c r="I15" s="200"/>
    </row>
    <row r="16" spans="1:14" ht="15" customHeight="1">
      <c r="A16" s="132"/>
      <c r="B16" s="214"/>
      <c r="C16" s="906"/>
      <c r="D16" s="906"/>
      <c r="E16" s="895"/>
      <c r="F16" s="906"/>
      <c r="G16" s="906"/>
      <c r="H16" s="906"/>
      <c r="I16" s="200"/>
    </row>
    <row r="17" spans="1:15" ht="15" customHeight="1">
      <c r="A17" s="133"/>
      <c r="B17" s="214"/>
      <c r="C17" s="905"/>
      <c r="D17" s="905"/>
      <c r="E17" s="905"/>
      <c r="F17" s="905"/>
      <c r="G17" s="905"/>
      <c r="H17" s="905"/>
      <c r="I17" s="200"/>
    </row>
    <row r="18" spans="1:15" ht="15" customHeight="1">
      <c r="A18" s="131" t="s">
        <v>278</v>
      </c>
      <c r="B18" s="218"/>
      <c r="C18" s="904"/>
      <c r="D18" s="904"/>
      <c r="E18" s="904"/>
      <c r="F18" s="904"/>
      <c r="G18" s="904"/>
      <c r="H18" s="907"/>
      <c r="I18" s="200"/>
    </row>
    <row r="19" spans="1:15" ht="15" customHeight="1">
      <c r="A19" s="132" t="s">
        <v>570</v>
      </c>
      <c r="B19" s="219"/>
      <c r="C19" s="877">
        <v>1194775.9999999998</v>
      </c>
      <c r="D19" s="877">
        <v>334893.40000000002</v>
      </c>
      <c r="E19" s="877">
        <v>30116.1</v>
      </c>
      <c r="F19" s="877">
        <v>329237.90000000002</v>
      </c>
      <c r="G19" s="877">
        <v>205768.3</v>
      </c>
      <c r="H19" s="877">
        <v>538372.5</v>
      </c>
    </row>
    <row r="20" spans="1:15" ht="15" customHeight="1">
      <c r="A20" s="132" t="s">
        <v>571</v>
      </c>
      <c r="B20" s="220">
        <v>1</v>
      </c>
      <c r="C20" s="877">
        <v>1163356.4999999998</v>
      </c>
      <c r="D20" s="877">
        <v>335454.5</v>
      </c>
      <c r="E20" s="877">
        <v>25250.9</v>
      </c>
      <c r="F20" s="877">
        <v>315642</v>
      </c>
      <c r="G20" s="877">
        <v>197769.8</v>
      </c>
      <c r="H20" s="877">
        <v>536411.69999999995</v>
      </c>
      <c r="J20" s="134"/>
      <c r="K20" s="134"/>
      <c r="L20" s="134"/>
      <c r="M20" s="134"/>
      <c r="N20" s="134"/>
    </row>
    <row r="21" spans="1:15" ht="15" customHeight="1">
      <c r="A21" s="132" t="s">
        <v>279</v>
      </c>
      <c r="B21" s="214"/>
      <c r="C21" s="926">
        <v>2.7007628358117302</v>
      </c>
      <c r="D21" s="926">
        <v>-0.16726560532053725</v>
      </c>
      <c r="E21" s="926">
        <v>19.267432051926846</v>
      </c>
      <c r="F21" s="926">
        <v>4.3073798797371694</v>
      </c>
      <c r="G21" s="926">
        <v>4.0443485304632105</v>
      </c>
      <c r="H21" s="926">
        <v>0.36554012524337054</v>
      </c>
      <c r="I21" s="906"/>
    </row>
    <row r="22" spans="1:15" ht="15" customHeight="1">
      <c r="A22" s="132"/>
      <c r="B22" s="214"/>
      <c r="C22" s="903"/>
      <c r="D22" s="903"/>
      <c r="E22" s="903"/>
      <c r="F22" s="903"/>
      <c r="G22" s="903"/>
      <c r="H22" s="903"/>
      <c r="I22" s="200"/>
    </row>
    <row r="23" spans="1:15" ht="15" customHeight="1">
      <c r="A23" s="133"/>
      <c r="B23" s="214"/>
      <c r="C23" s="905"/>
      <c r="D23" s="905"/>
      <c r="E23" s="905"/>
      <c r="F23" s="905"/>
      <c r="G23" s="905"/>
      <c r="H23" s="905"/>
      <c r="I23" s="200"/>
    </row>
    <row r="24" spans="1:15" ht="15" customHeight="1">
      <c r="A24" s="131" t="s">
        <v>275</v>
      </c>
      <c r="B24" s="218"/>
      <c r="C24" s="902"/>
      <c r="D24" s="902"/>
      <c r="E24" s="902"/>
      <c r="F24" s="902"/>
      <c r="G24" s="902"/>
      <c r="H24" s="907"/>
      <c r="I24" s="200"/>
    </row>
    <row r="25" spans="1:15" ht="15" customHeight="1">
      <c r="A25" s="132" t="s">
        <v>570</v>
      </c>
      <c r="B25" s="219"/>
      <c r="C25" s="877">
        <v>-9386.4000000002779</v>
      </c>
      <c r="D25" s="877">
        <v>-14504.300000000023</v>
      </c>
      <c r="E25" s="877">
        <v>9.9999999999999995E-8</v>
      </c>
      <c r="F25" s="877">
        <v>-609.59999999996489</v>
      </c>
      <c r="G25" s="877">
        <v>1053.3999999999878</v>
      </c>
      <c r="H25" s="877">
        <v>4673.9999999999782</v>
      </c>
    </row>
    <row r="26" spans="1:15" ht="15" customHeight="1">
      <c r="A26" s="132" t="s">
        <v>571</v>
      </c>
      <c r="B26" s="220">
        <v>1</v>
      </c>
      <c r="C26" s="918">
        <v>-11031.300000000421</v>
      </c>
      <c r="D26" s="918">
        <v>-22003.500000000011</v>
      </c>
      <c r="E26" s="918">
        <v>9.9999999999999995E-8</v>
      </c>
      <c r="F26" s="918">
        <v>-5787.2</v>
      </c>
      <c r="G26" s="918">
        <v>906.09999999999968</v>
      </c>
      <c r="H26" s="918">
        <v>15853.599999999999</v>
      </c>
      <c r="K26" s="134"/>
      <c r="L26" s="134"/>
      <c r="M26" s="134"/>
      <c r="N26" s="134"/>
    </row>
    <row r="27" spans="1:15" ht="16.5" customHeight="1">
      <c r="A27" s="132" t="s">
        <v>632</v>
      </c>
      <c r="B27" s="214"/>
      <c r="C27" s="927">
        <v>1644.9000000001433</v>
      </c>
      <c r="D27" s="927">
        <v>7499.199999999988</v>
      </c>
      <c r="E27" s="927">
        <v>0</v>
      </c>
      <c r="F27" s="927">
        <v>5177.6000000000349</v>
      </c>
      <c r="G27" s="927">
        <v>147.29999999998813</v>
      </c>
      <c r="H27" s="927">
        <v>-11179.60000000002</v>
      </c>
      <c r="I27" s="200"/>
    </row>
    <row r="28" spans="1:15" ht="15" customHeight="1">
      <c r="A28" s="132"/>
      <c r="B28" s="214"/>
      <c r="C28" s="901"/>
      <c r="D28" s="901"/>
      <c r="E28" s="900"/>
      <c r="F28" s="901"/>
      <c r="G28" s="901"/>
      <c r="H28" s="901"/>
      <c r="I28" s="200"/>
    </row>
    <row r="29" spans="1:15" ht="15" customHeight="1">
      <c r="A29" s="133"/>
      <c r="B29" s="214"/>
      <c r="C29" s="899"/>
      <c r="D29" s="899"/>
      <c r="E29" s="899"/>
      <c r="F29" s="899"/>
      <c r="G29" s="899"/>
      <c r="H29" s="898"/>
      <c r="I29" s="200"/>
      <c r="J29" s="135"/>
      <c r="K29" s="135"/>
      <c r="L29" s="135"/>
      <c r="M29" s="135"/>
      <c r="N29" s="135"/>
      <c r="O29" s="135"/>
    </row>
    <row r="30" spans="1:15" ht="15" customHeight="1">
      <c r="A30" s="105" t="s">
        <v>531</v>
      </c>
      <c r="B30" s="209"/>
      <c r="C30" s="833"/>
      <c r="D30" s="833"/>
      <c r="E30" s="833"/>
      <c r="F30" s="833"/>
      <c r="G30" s="833"/>
      <c r="H30" s="566"/>
      <c r="I30" s="200"/>
    </row>
    <row r="31" spans="1:15" ht="15" customHeight="1">
      <c r="A31" s="875">
        <v>41639</v>
      </c>
      <c r="B31" s="876"/>
      <c r="C31" s="877">
        <v>2043727.6023786895</v>
      </c>
      <c r="D31" s="877">
        <v>1281436.6419010195</v>
      </c>
      <c r="E31" s="877" t="s">
        <v>280</v>
      </c>
      <c r="F31" s="877">
        <v>628687.91410966998</v>
      </c>
      <c r="G31" s="877">
        <v>133603.04636800001</v>
      </c>
      <c r="H31" s="877" t="s">
        <v>280</v>
      </c>
      <c r="I31" s="832"/>
    </row>
    <row r="32" spans="1:15" ht="15" customHeight="1">
      <c r="A32" s="875">
        <v>41274</v>
      </c>
      <c r="B32" s="876"/>
      <c r="C32" s="877">
        <v>2071769.66016694</v>
      </c>
      <c r="D32" s="877">
        <v>1289128.1538509401</v>
      </c>
      <c r="E32" s="877" t="s">
        <v>280</v>
      </c>
      <c r="F32" s="877">
        <v>649075.87414900004</v>
      </c>
      <c r="G32" s="877">
        <v>133565.632167</v>
      </c>
      <c r="H32" s="877" t="s">
        <v>280</v>
      </c>
      <c r="I32" s="897"/>
    </row>
    <row r="33" spans="1:9" ht="15" customHeight="1">
      <c r="A33" s="878" t="s">
        <v>279</v>
      </c>
      <c r="B33" s="879"/>
      <c r="C33" s="916">
        <v>-1.3535316366198202</v>
      </c>
      <c r="D33" s="916">
        <v>-0.59664447843637447</v>
      </c>
      <c r="E33" s="877" t="s">
        <v>280</v>
      </c>
      <c r="F33" s="916">
        <v>-3.1410750039139259</v>
      </c>
      <c r="G33" s="916">
        <v>2.8011847353994312E-2</v>
      </c>
      <c r="H33" s="877" t="s">
        <v>280</v>
      </c>
      <c r="I33" s="881"/>
    </row>
    <row r="34" spans="1:9" ht="15" customHeight="1">
      <c r="A34" s="878"/>
      <c r="B34" s="879"/>
      <c r="C34" s="880"/>
      <c r="D34" s="880"/>
      <c r="E34" s="880"/>
      <c r="F34" s="880"/>
      <c r="G34" s="880"/>
      <c r="H34" s="880"/>
      <c r="I34" s="199"/>
    </row>
    <row r="35" spans="1:9">
      <c r="A35" s="881"/>
      <c r="B35" s="882"/>
      <c r="C35" s="881"/>
      <c r="D35" s="881"/>
      <c r="E35" s="881"/>
      <c r="F35" s="881"/>
      <c r="G35" s="881"/>
      <c r="H35" s="881"/>
    </row>
    <row r="37" spans="1:9" ht="15.75">
      <c r="A37" s="133"/>
      <c r="B37" s="214"/>
      <c r="C37"/>
      <c r="D37"/>
      <c r="E37" s="141"/>
      <c r="F37" s="141"/>
      <c r="G37" s="141"/>
      <c r="H37" s="141"/>
    </row>
    <row r="38" spans="1:9" ht="15.75" customHeight="1">
      <c r="A38" s="1089" t="s">
        <v>313</v>
      </c>
      <c r="B38" s="1089"/>
      <c r="C38" s="1089"/>
      <c r="D38" s="1089"/>
      <c r="E38" s="1089"/>
      <c r="F38" s="1089"/>
      <c r="G38" s="1089"/>
      <c r="H38" s="1089"/>
      <c r="I38" s="163"/>
    </row>
    <row r="39" spans="1:9" ht="15.75" customHeight="1">
      <c r="A39" s="1098" t="s">
        <v>166</v>
      </c>
      <c r="B39" s="1098"/>
      <c r="C39" s="1098"/>
      <c r="D39" s="1098"/>
      <c r="E39" s="1098"/>
      <c r="F39" s="1098"/>
      <c r="G39" s="1098"/>
      <c r="H39" s="1098"/>
      <c r="I39" s="163"/>
    </row>
    <row r="40" spans="1:9" ht="15" customHeight="1">
      <c r="A40" s="1090" t="s">
        <v>174</v>
      </c>
      <c r="B40" s="1090"/>
      <c r="C40" s="1090"/>
      <c r="D40" s="1090"/>
      <c r="E40" s="1090"/>
      <c r="F40" s="1090"/>
      <c r="G40" s="1090"/>
      <c r="H40" s="1090"/>
      <c r="I40" s="163"/>
    </row>
    <row r="41" spans="1:9">
      <c r="A41" s="200"/>
      <c r="B41" s="221"/>
      <c r="C41" s="200"/>
      <c r="D41" s="200"/>
      <c r="E41" s="200"/>
      <c r="F41" s="200"/>
      <c r="G41" s="200"/>
      <c r="H41" s="200"/>
    </row>
    <row r="42" spans="1:9">
      <c r="A42" s="200"/>
      <c r="B42" s="221"/>
      <c r="C42" s="200"/>
      <c r="D42" s="200"/>
      <c r="E42" s="200"/>
      <c r="F42" s="200"/>
      <c r="G42" s="200"/>
      <c r="H42" s="200"/>
    </row>
    <row r="43" spans="1:9">
      <c r="A43" s="200"/>
      <c r="B43" s="221"/>
      <c r="C43" s="200"/>
      <c r="D43" s="200"/>
      <c r="E43" s="200"/>
      <c r="F43" s="200"/>
      <c r="G43" s="200"/>
      <c r="H43" s="200"/>
    </row>
    <row r="44" spans="1:9">
      <c r="A44" s="200"/>
      <c r="B44" s="221"/>
      <c r="C44" s="200"/>
      <c r="D44" s="200"/>
      <c r="E44" s="200"/>
      <c r="F44" s="200"/>
      <c r="G44" s="200"/>
      <c r="H44" s="200"/>
    </row>
    <row r="45" spans="1:9">
      <c r="A45" s="200"/>
      <c r="B45" s="221"/>
      <c r="C45" s="200"/>
      <c r="D45" s="200"/>
      <c r="E45" s="200"/>
      <c r="F45" s="200"/>
      <c r="G45" s="200"/>
      <c r="H45" s="200"/>
    </row>
    <row r="46" spans="1:9">
      <c r="A46" s="200"/>
      <c r="B46" s="221"/>
      <c r="C46" s="200"/>
      <c r="D46" s="200"/>
      <c r="E46" s="200"/>
      <c r="F46" s="200"/>
      <c r="G46" s="200"/>
      <c r="H46" s="200"/>
    </row>
    <row r="47" spans="1:9">
      <c r="A47" s="200"/>
      <c r="B47" s="221"/>
      <c r="C47" s="200"/>
      <c r="D47" s="200"/>
      <c r="E47" s="200"/>
      <c r="F47" s="200"/>
      <c r="G47" s="200"/>
      <c r="H47" s="200"/>
    </row>
    <row r="48" spans="1:9">
      <c r="A48" s="200"/>
      <c r="B48" s="221"/>
      <c r="C48" s="200"/>
      <c r="D48" s="200"/>
      <c r="E48" s="200"/>
      <c r="F48" s="200"/>
      <c r="G48" s="200"/>
      <c r="H48" s="200"/>
    </row>
    <row r="49" spans="1:8">
      <c r="A49" s="200"/>
      <c r="B49" s="221"/>
      <c r="C49" s="200"/>
      <c r="D49" s="200"/>
      <c r="E49" s="200"/>
      <c r="F49" s="200"/>
      <c r="G49" s="200"/>
      <c r="H49" s="200"/>
    </row>
    <row r="50" spans="1:8">
      <c r="A50" s="200"/>
      <c r="B50" s="221"/>
      <c r="C50" s="200"/>
      <c r="D50" s="200"/>
      <c r="E50" s="200"/>
      <c r="F50" s="200"/>
      <c r="G50" s="200"/>
      <c r="H50" s="200"/>
    </row>
    <row r="51" spans="1:8">
      <c r="A51" s="200"/>
      <c r="B51" s="221"/>
      <c r="C51" s="200"/>
      <c r="D51" s="200"/>
      <c r="E51" s="200"/>
      <c r="F51" s="200"/>
      <c r="G51" s="200"/>
      <c r="H51" s="200"/>
    </row>
    <row r="52" spans="1:8">
      <c r="A52" s="200"/>
      <c r="B52" s="221"/>
      <c r="C52" s="200"/>
      <c r="D52" s="200"/>
      <c r="E52" s="200"/>
      <c r="F52" s="200"/>
      <c r="G52" s="200"/>
      <c r="H52" s="200"/>
    </row>
    <row r="53" spans="1:8">
      <c r="A53" s="200"/>
      <c r="B53" s="221"/>
      <c r="C53" s="200"/>
      <c r="D53" s="200"/>
      <c r="E53" s="200"/>
      <c r="F53" s="200"/>
      <c r="G53" s="200"/>
      <c r="H53" s="200"/>
    </row>
    <row r="54" spans="1:8">
      <c r="A54" s="200"/>
      <c r="B54" s="221"/>
      <c r="C54" s="200"/>
      <c r="D54" s="200"/>
      <c r="E54" s="200"/>
      <c r="F54" s="200"/>
      <c r="G54" s="200"/>
      <c r="H54" s="200"/>
    </row>
    <row r="55" spans="1:8">
      <c r="A55" s="200"/>
      <c r="B55" s="221"/>
      <c r="C55" s="200"/>
      <c r="D55" s="200"/>
      <c r="E55" s="200"/>
      <c r="F55" s="200"/>
      <c r="G55" s="200"/>
      <c r="H55" s="200"/>
    </row>
    <row r="56" spans="1:8">
      <c r="A56" s="200"/>
      <c r="B56" s="221"/>
      <c r="C56" s="200"/>
      <c r="D56" s="200"/>
      <c r="E56" s="200"/>
      <c r="F56" s="200"/>
      <c r="G56" s="200"/>
      <c r="H56" s="200"/>
    </row>
    <row r="57" spans="1:8">
      <c r="A57" s="200"/>
      <c r="B57" s="221"/>
      <c r="C57" s="200"/>
      <c r="D57" s="200"/>
      <c r="E57" s="200"/>
      <c r="F57" s="200"/>
      <c r="G57" s="200"/>
      <c r="H57" s="200"/>
    </row>
    <row r="58" spans="1:8">
      <c r="A58" s="200"/>
      <c r="B58" s="221"/>
      <c r="C58" s="200"/>
      <c r="D58" s="200"/>
      <c r="E58" s="200"/>
      <c r="F58" s="200"/>
      <c r="G58" s="200"/>
      <c r="H58" s="200"/>
    </row>
    <row r="59" spans="1:8">
      <c r="A59" s="200"/>
      <c r="B59" s="221"/>
      <c r="C59" s="200"/>
      <c r="D59" s="200"/>
      <c r="E59" s="200"/>
      <c r="F59" s="200"/>
      <c r="G59" s="200"/>
      <c r="H59" s="200"/>
    </row>
    <row r="60" spans="1:8">
      <c r="A60" s="200"/>
      <c r="B60" s="221"/>
      <c r="C60" s="200"/>
      <c r="D60" s="200"/>
      <c r="E60" s="200"/>
      <c r="F60" s="200"/>
      <c r="G60" s="200"/>
      <c r="H60" s="200"/>
    </row>
    <row r="61" spans="1:8">
      <c r="A61" s="200"/>
      <c r="B61" s="221"/>
      <c r="C61" s="200"/>
      <c r="D61" s="200"/>
      <c r="E61" s="200"/>
      <c r="F61" s="200"/>
      <c r="G61" s="200"/>
      <c r="H61" s="200"/>
    </row>
    <row r="62" spans="1:8">
      <c r="A62" s="200"/>
      <c r="B62" s="221"/>
      <c r="C62" s="200"/>
      <c r="D62" s="200"/>
      <c r="E62" s="200"/>
      <c r="F62" s="200"/>
      <c r="G62" s="200"/>
      <c r="H62" s="200"/>
    </row>
    <row r="63" spans="1:8">
      <c r="A63" s="200"/>
      <c r="B63" s="221"/>
      <c r="C63" s="200"/>
      <c r="D63" s="200"/>
      <c r="E63" s="200"/>
      <c r="F63" s="200"/>
      <c r="G63" s="200"/>
      <c r="H63" s="200"/>
    </row>
    <row r="64" spans="1:8">
      <c r="A64" s="200"/>
      <c r="B64" s="221"/>
      <c r="C64" s="200"/>
      <c r="D64" s="200"/>
      <c r="E64" s="200"/>
      <c r="F64" s="200"/>
      <c r="G64" s="200"/>
      <c r="H64" s="200"/>
    </row>
    <row r="65" spans="1:9">
      <c r="A65" s="200"/>
      <c r="B65" s="221"/>
      <c r="C65" s="200"/>
      <c r="D65" s="200"/>
      <c r="E65" s="200"/>
      <c r="F65" s="200"/>
      <c r="G65" s="200"/>
      <c r="H65" s="200"/>
    </row>
    <row r="66" spans="1:9">
      <c r="A66" s="200"/>
      <c r="B66" s="221"/>
      <c r="C66" s="200"/>
      <c r="D66" s="200"/>
      <c r="E66" s="200"/>
      <c r="F66" s="200"/>
      <c r="G66" s="200"/>
      <c r="H66" s="200"/>
    </row>
    <row r="67" spans="1:9">
      <c r="A67" s="200"/>
      <c r="B67" s="221"/>
      <c r="C67" s="200"/>
      <c r="D67" s="200"/>
      <c r="E67" s="200"/>
      <c r="F67" s="200"/>
      <c r="G67" s="200"/>
      <c r="H67" s="200"/>
    </row>
    <row r="68" spans="1:9">
      <c r="A68" s="200"/>
      <c r="B68" s="221"/>
      <c r="C68" s="200"/>
      <c r="D68" s="200"/>
      <c r="E68" s="200"/>
      <c r="F68" s="200"/>
      <c r="G68" s="200"/>
      <c r="H68" s="200"/>
    </row>
    <row r="69" spans="1:9">
      <c r="A69" s="200"/>
      <c r="B69" s="221"/>
      <c r="C69" s="200"/>
      <c r="D69" s="200"/>
      <c r="E69" s="200"/>
      <c r="F69" s="200"/>
      <c r="G69" s="200"/>
      <c r="H69" s="200"/>
    </row>
    <row r="70" spans="1:9">
      <c r="A70" s="91"/>
      <c r="B70" s="222"/>
      <c r="C70" s="91"/>
      <c r="D70" s="200"/>
      <c r="E70" s="200"/>
      <c r="F70" s="200"/>
      <c r="G70" s="200"/>
      <c r="H70" s="200"/>
    </row>
    <row r="71" spans="1:9">
      <c r="A71" s="1097"/>
      <c r="B71" s="1097"/>
      <c r="C71" s="1097"/>
      <c r="D71" s="200"/>
      <c r="E71" s="200"/>
      <c r="F71" s="200"/>
      <c r="G71" s="200"/>
      <c r="H71" s="200"/>
    </row>
    <row r="72" spans="1:9" ht="15" customHeight="1">
      <c r="A72" s="136" t="s">
        <v>410</v>
      </c>
      <c r="B72" s="223"/>
      <c r="I72" s="138"/>
    </row>
    <row r="73" spans="1:9" ht="15" customHeight="1">
      <c r="A73" s="136" t="s">
        <v>574</v>
      </c>
      <c r="B73" s="223"/>
      <c r="C73" s="133"/>
      <c r="D73" s="137"/>
      <c r="E73" s="137"/>
      <c r="F73" s="137"/>
      <c r="G73" s="137"/>
      <c r="H73" s="133"/>
      <c r="I73" s="138"/>
    </row>
    <row r="74" spans="1:9" ht="15" customHeight="1">
      <c r="A74" s="210" t="s">
        <v>572</v>
      </c>
      <c r="B74" s="224"/>
      <c r="C74" s="167"/>
      <c r="D74" s="35"/>
      <c r="E74" s="35"/>
      <c r="F74" s="35"/>
      <c r="G74" s="139"/>
      <c r="H74" s="139"/>
    </row>
    <row r="75" spans="1:9" ht="15.75">
      <c r="A75" s="136"/>
      <c r="B75" s="223"/>
      <c r="C75" s="35"/>
      <c r="D75" s="35"/>
      <c r="E75" s="35"/>
      <c r="F75" s="35"/>
      <c r="G75" s="162"/>
      <c r="H75" s="139"/>
    </row>
  </sheetData>
  <mergeCells count="14">
    <mergeCell ref="A1:H1"/>
    <mergeCell ref="A3:H3"/>
    <mergeCell ref="C6:C9"/>
    <mergeCell ref="F6:F9"/>
    <mergeCell ref="H6:H9"/>
    <mergeCell ref="E6:E9"/>
    <mergeCell ref="D6:D9"/>
    <mergeCell ref="G6:G9"/>
    <mergeCell ref="A2:H2"/>
    <mergeCell ref="A38:H38"/>
    <mergeCell ref="A40:H40"/>
    <mergeCell ref="A6:B9"/>
    <mergeCell ref="A71:C71"/>
    <mergeCell ref="A39:H39"/>
  </mergeCells>
  <phoneticPr fontId="5" type="noConversion"/>
  <pageMargins left="0.78740157480314965" right="0.78740157480314965" top="0.78740157480314965" bottom="0.78740157480314965" header="0.31496062992125984" footer="0.31496062992125984"/>
  <pageSetup scale="63" orientation="portrait" horizontalDpi="1200" verticalDpi="1200" r:id="rId1"/>
  <headerFooter alignWithMargins="0">
    <oddFooter xml:space="preserve">&amp;L&amp;"MetaNormalLF-Roman,Standard"&amp;9Statistisches Bundesamt, Fachserie 14, Reihe 2, 1.-4. Vj 2013
</oddFooter>
  </headerFooter>
  <colBreaks count="1" manualBreakCount="1">
    <brk id="8"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pageSetUpPr fitToPage="1"/>
  </sheetPr>
  <dimension ref="A1:IE1358"/>
  <sheetViews>
    <sheetView showGridLines="0" zoomScaleNormal="100" zoomScaleSheetLayoutView="100" workbookViewId="0"/>
  </sheetViews>
  <sheetFormatPr baseColWidth="10" defaultColWidth="15.7109375" defaultRowHeight="23.25"/>
  <cols>
    <col min="1" max="1" width="5.7109375" style="63" customWidth="1"/>
    <col min="2" max="2" width="45.7109375" style="63" customWidth="1"/>
    <col min="3" max="3" width="15.7109375" style="63" customWidth="1"/>
    <col min="4" max="4" width="14.7109375" style="63" customWidth="1"/>
    <col min="5" max="5" width="1.7109375" style="69" customWidth="1"/>
    <col min="6" max="9" width="15.7109375" style="63" customWidth="1"/>
    <col min="10" max="22" width="18.7109375" style="63" customWidth="1"/>
    <col min="23" max="16384" width="15.7109375" style="63"/>
  </cols>
  <sheetData>
    <row r="1" spans="1:19" s="31" customFormat="1" ht="15.75" customHeight="1">
      <c r="A1" s="28" t="s">
        <v>328</v>
      </c>
      <c r="B1" s="28"/>
      <c r="C1" s="28"/>
      <c r="D1" s="28"/>
      <c r="E1" s="28"/>
      <c r="F1" s="28"/>
      <c r="G1" s="28"/>
      <c r="H1" s="29"/>
      <c r="I1" s="29"/>
      <c r="J1" s="30"/>
    </row>
    <row r="2" spans="1:19" s="31" customFormat="1" ht="15.75" customHeight="1">
      <c r="A2" s="1114" t="s">
        <v>312</v>
      </c>
      <c r="B2" s="1115"/>
      <c r="C2" s="1115"/>
      <c r="D2" s="32"/>
      <c r="E2" s="33"/>
      <c r="F2" s="33"/>
      <c r="G2" s="34"/>
      <c r="H2" s="29"/>
      <c r="I2" s="29"/>
      <c r="J2" s="29"/>
    </row>
    <row r="3" spans="1:19" s="38" customFormat="1" ht="15.75" customHeight="1">
      <c r="A3" s="1114" t="s">
        <v>539</v>
      </c>
      <c r="B3" s="1115"/>
      <c r="C3" s="35"/>
      <c r="D3" s="35"/>
      <c r="E3" s="35"/>
      <c r="F3" s="35"/>
      <c r="G3" s="35"/>
      <c r="H3" s="36"/>
      <c r="I3" s="37"/>
      <c r="K3" s="37"/>
      <c r="L3" s="37"/>
      <c r="M3" s="37"/>
    </row>
    <row r="4" spans="1:19" s="31" customFormat="1" ht="15.75" customHeight="1">
      <c r="A4" s="1114" t="s">
        <v>289</v>
      </c>
      <c r="B4" s="1114"/>
      <c r="C4" s="39"/>
      <c r="D4" s="40"/>
      <c r="E4" s="41"/>
      <c r="F4" s="41"/>
      <c r="G4" s="40"/>
      <c r="H4" s="42"/>
      <c r="I4" s="43"/>
      <c r="J4" s="44"/>
      <c r="K4" s="45"/>
      <c r="L4" s="45"/>
      <c r="M4" s="45"/>
    </row>
    <row r="5" spans="1:19" s="31" customFormat="1" ht="15.75" customHeight="1">
      <c r="A5" s="46"/>
      <c r="B5" s="47"/>
      <c r="C5" s="48"/>
      <c r="D5" s="48"/>
      <c r="E5" s="49"/>
      <c r="F5" s="49"/>
      <c r="G5" s="48"/>
      <c r="H5" s="48"/>
      <c r="I5" s="48"/>
      <c r="J5" s="48"/>
    </row>
    <row r="6" spans="1:19" ht="15.75" customHeight="1">
      <c r="A6" s="1102" t="s">
        <v>290</v>
      </c>
      <c r="B6" s="1105" t="s">
        <v>291</v>
      </c>
      <c r="C6" s="1122" t="s">
        <v>292</v>
      </c>
      <c r="D6" s="1116" t="s">
        <v>293</v>
      </c>
      <c r="E6" s="1117"/>
      <c r="F6" s="1108" t="s">
        <v>294</v>
      </c>
      <c r="G6" s="1108" t="s">
        <v>295</v>
      </c>
      <c r="H6" s="1111" t="s">
        <v>310</v>
      </c>
      <c r="I6" s="1108" t="s">
        <v>232</v>
      </c>
      <c r="J6" s="62"/>
      <c r="K6" s="62"/>
      <c r="L6" s="62"/>
      <c r="M6" s="62"/>
      <c r="N6" s="62"/>
      <c r="O6" s="62"/>
      <c r="P6" s="62"/>
      <c r="Q6" s="62"/>
      <c r="R6" s="62"/>
      <c r="S6" s="62"/>
    </row>
    <row r="7" spans="1:19" ht="15.75" customHeight="1">
      <c r="A7" s="1103"/>
      <c r="B7" s="1106"/>
      <c r="C7" s="1123"/>
      <c r="D7" s="1118"/>
      <c r="E7" s="1119"/>
      <c r="F7" s="1109"/>
      <c r="G7" s="1109"/>
      <c r="H7" s="1112"/>
      <c r="I7" s="1109"/>
      <c r="J7" s="211"/>
      <c r="K7" s="62"/>
      <c r="L7" s="62"/>
      <c r="M7" s="62"/>
      <c r="N7" s="62"/>
      <c r="O7" s="62"/>
      <c r="P7" s="62"/>
      <c r="Q7" s="62"/>
      <c r="R7" s="62"/>
      <c r="S7" s="62"/>
    </row>
    <row r="8" spans="1:19" ht="15.75" customHeight="1">
      <c r="A8" s="1103"/>
      <c r="B8" s="1106"/>
      <c r="C8" s="1123"/>
      <c r="D8" s="1118"/>
      <c r="E8" s="1119"/>
      <c r="F8" s="1109"/>
      <c r="G8" s="1109"/>
      <c r="H8" s="1112"/>
      <c r="I8" s="1109"/>
      <c r="J8" s="62"/>
      <c r="K8" s="62"/>
      <c r="L8" s="62"/>
      <c r="M8" s="62"/>
      <c r="N8" s="62"/>
      <c r="O8" s="62"/>
      <c r="P8" s="62"/>
      <c r="Q8" s="62"/>
      <c r="R8" s="62"/>
      <c r="S8" s="62"/>
    </row>
    <row r="9" spans="1:19" ht="15.75" customHeight="1">
      <c r="A9" s="1104"/>
      <c r="B9" s="1107"/>
      <c r="C9" s="1124"/>
      <c r="D9" s="1120"/>
      <c r="E9" s="1121"/>
      <c r="F9" s="1110"/>
      <c r="G9" s="1110"/>
      <c r="H9" s="1113"/>
      <c r="I9" s="1110"/>
      <c r="J9" s="62"/>
      <c r="K9" s="62"/>
      <c r="L9" s="62"/>
      <c r="M9" s="62"/>
      <c r="N9" s="62"/>
      <c r="O9" s="62"/>
      <c r="P9" s="62"/>
      <c r="Q9" s="62"/>
      <c r="R9" s="62"/>
      <c r="S9" s="62"/>
    </row>
    <row r="10" spans="1:19" ht="15" customHeight="1">
      <c r="A10" s="62"/>
      <c r="B10" s="52"/>
      <c r="C10" s="52"/>
      <c r="D10" s="53"/>
      <c r="E10" s="54"/>
      <c r="F10" s="53"/>
      <c r="G10" s="53"/>
      <c r="H10" s="53"/>
      <c r="I10" s="53"/>
      <c r="J10" s="62"/>
      <c r="K10" s="62"/>
      <c r="L10" s="62"/>
      <c r="M10" s="62"/>
      <c r="N10" s="62"/>
      <c r="O10" s="62"/>
      <c r="P10" s="62"/>
      <c r="Q10" s="62"/>
      <c r="R10" s="62"/>
      <c r="S10" s="62"/>
    </row>
    <row r="11" spans="1:19" ht="15" customHeight="1">
      <c r="A11" s="62"/>
      <c r="B11" s="55" t="s">
        <v>296</v>
      </c>
      <c r="C11" s="56"/>
      <c r="D11" s="56"/>
      <c r="E11" s="54"/>
      <c r="F11" s="56"/>
      <c r="G11" s="56"/>
      <c r="H11" s="56"/>
      <c r="I11" s="56"/>
      <c r="J11" s="62"/>
      <c r="K11" s="62"/>
      <c r="L11" s="62"/>
      <c r="M11" s="62"/>
      <c r="N11" s="62"/>
      <c r="O11" s="62"/>
      <c r="P11" s="62"/>
      <c r="Q11" s="62"/>
      <c r="R11" s="62"/>
      <c r="S11" s="62"/>
    </row>
    <row r="12" spans="1:19" ht="15" customHeight="1">
      <c r="A12" s="62"/>
      <c r="B12" s="57"/>
      <c r="C12" s="56"/>
      <c r="D12" s="56"/>
      <c r="E12" s="58"/>
      <c r="F12" s="56"/>
      <c r="G12" s="56"/>
      <c r="H12" s="56"/>
      <c r="I12" s="56"/>
      <c r="J12" s="62"/>
      <c r="K12" s="62"/>
      <c r="L12" s="62"/>
      <c r="M12" s="62"/>
      <c r="N12" s="62"/>
      <c r="O12" s="62"/>
      <c r="P12" s="62"/>
      <c r="Q12" s="62"/>
      <c r="R12" s="62"/>
      <c r="S12" s="62"/>
    </row>
    <row r="13" spans="1:19" ht="15" customHeight="1">
      <c r="A13" s="70">
        <v>1</v>
      </c>
      <c r="B13" s="57" t="s">
        <v>235</v>
      </c>
      <c r="C13" s="351">
        <v>243217.3</v>
      </c>
      <c r="D13" s="351">
        <v>43546.7</v>
      </c>
      <c r="E13" s="859"/>
      <c r="F13" s="351">
        <v>0</v>
      </c>
      <c r="G13" s="351">
        <v>126344.9</v>
      </c>
      <c r="H13" s="351">
        <v>54621.9</v>
      </c>
      <c r="I13" s="351">
        <v>18703.8</v>
      </c>
      <c r="J13" s="62"/>
      <c r="K13" s="62"/>
      <c r="L13" s="62"/>
      <c r="M13" s="62"/>
      <c r="N13" s="62"/>
      <c r="O13" s="62"/>
      <c r="P13" s="62"/>
      <c r="Q13" s="62"/>
      <c r="R13" s="62"/>
      <c r="S13" s="62"/>
    </row>
    <row r="14" spans="1:19" ht="15" customHeight="1">
      <c r="A14" s="70">
        <v>2</v>
      </c>
      <c r="B14" s="57" t="s">
        <v>236</v>
      </c>
      <c r="C14" s="351">
        <v>321421.2</v>
      </c>
      <c r="D14" s="351">
        <v>27821.1</v>
      </c>
      <c r="E14" s="859"/>
      <c r="F14" s="351">
        <v>0</v>
      </c>
      <c r="G14" s="351">
        <v>40500.5</v>
      </c>
      <c r="H14" s="351">
        <v>46244.80000000001</v>
      </c>
      <c r="I14" s="351">
        <v>206854.8</v>
      </c>
      <c r="J14" s="62"/>
      <c r="K14" s="62"/>
      <c r="L14" s="62"/>
      <c r="M14" s="62"/>
      <c r="N14" s="62"/>
      <c r="O14" s="62"/>
      <c r="P14" s="62"/>
      <c r="Q14" s="62"/>
      <c r="R14" s="62"/>
      <c r="S14" s="62"/>
    </row>
    <row r="15" spans="1:19" ht="15" customHeight="1">
      <c r="A15" s="70">
        <v>3</v>
      </c>
      <c r="B15" s="57" t="s">
        <v>237</v>
      </c>
      <c r="C15" s="351">
        <v>66582.299999999988</v>
      </c>
      <c r="D15" s="351">
        <v>41971.799999999996</v>
      </c>
      <c r="E15" s="859"/>
      <c r="F15" s="351">
        <v>0</v>
      </c>
      <c r="G15" s="351">
        <v>20396.599999999999</v>
      </c>
      <c r="H15" s="351">
        <v>4077.3999999999996</v>
      </c>
      <c r="I15" s="351">
        <v>136.5</v>
      </c>
      <c r="J15" s="62"/>
      <c r="K15" s="62"/>
      <c r="L15" s="62"/>
      <c r="M15" s="62"/>
      <c r="N15" s="62"/>
      <c r="O15" s="62"/>
      <c r="P15" s="62"/>
      <c r="Q15" s="62"/>
      <c r="R15" s="62"/>
      <c r="S15" s="62"/>
    </row>
    <row r="16" spans="1:19" ht="15" customHeight="1">
      <c r="A16" s="70">
        <v>4</v>
      </c>
      <c r="B16" s="171" t="s">
        <v>177</v>
      </c>
      <c r="C16" s="351">
        <v>620.70000000000005</v>
      </c>
      <c r="D16" s="351">
        <v>26.1</v>
      </c>
      <c r="E16" s="859"/>
      <c r="F16" s="351">
        <v>0</v>
      </c>
      <c r="G16" s="351">
        <v>461.1</v>
      </c>
      <c r="H16" s="351">
        <v>133.50000000000003</v>
      </c>
      <c r="I16" s="351">
        <v>0</v>
      </c>
      <c r="J16" s="62"/>
      <c r="K16" s="62"/>
      <c r="L16" s="62"/>
      <c r="M16" s="62"/>
      <c r="N16" s="62"/>
      <c r="O16" s="62"/>
      <c r="P16" s="62"/>
      <c r="Q16" s="62"/>
      <c r="R16" s="62"/>
      <c r="S16" s="62"/>
    </row>
    <row r="17" spans="1:19" ht="15" customHeight="1">
      <c r="A17" s="70">
        <v>5</v>
      </c>
      <c r="B17" s="171" t="s">
        <v>524</v>
      </c>
      <c r="C17" s="351">
        <v>65961.599999999991</v>
      </c>
      <c r="D17" s="351">
        <v>41945.7</v>
      </c>
      <c r="E17" s="859"/>
      <c r="F17" s="351">
        <v>0</v>
      </c>
      <c r="G17" s="351">
        <v>19935.5</v>
      </c>
      <c r="H17" s="351">
        <v>3943.8999999999996</v>
      </c>
      <c r="I17" s="351">
        <v>136.5</v>
      </c>
      <c r="J17" s="62"/>
      <c r="K17" s="62"/>
      <c r="L17" s="62"/>
      <c r="M17" s="62"/>
      <c r="N17" s="62"/>
      <c r="O17" s="62"/>
      <c r="P17" s="62"/>
      <c r="Q17" s="62"/>
      <c r="R17" s="62"/>
      <c r="S17" s="62"/>
    </row>
    <row r="18" spans="1:19" ht="15" customHeight="1">
      <c r="A18" s="70">
        <v>6</v>
      </c>
      <c r="B18" s="57" t="s">
        <v>238</v>
      </c>
      <c r="C18" s="859">
        <v>1022636.5</v>
      </c>
      <c r="D18" s="351">
        <v>233334.8</v>
      </c>
      <c r="E18" s="2"/>
      <c r="F18" s="351">
        <v>30115.8</v>
      </c>
      <c r="G18" s="351">
        <v>136203.9</v>
      </c>
      <c r="H18" s="351">
        <v>113759.9</v>
      </c>
      <c r="I18" s="351">
        <v>509222.1</v>
      </c>
      <c r="J18" s="62"/>
      <c r="K18" s="62"/>
      <c r="L18" s="62"/>
      <c r="M18" s="62"/>
      <c r="N18" s="62"/>
      <c r="O18" s="62"/>
      <c r="P18" s="62"/>
      <c r="Q18" s="62"/>
      <c r="R18" s="62"/>
      <c r="S18" s="62"/>
    </row>
    <row r="19" spans="1:19" ht="15" customHeight="1">
      <c r="A19" s="70">
        <v>7</v>
      </c>
      <c r="B19" s="171" t="s">
        <v>177</v>
      </c>
      <c r="C19" s="351">
        <v>532705.30000000005</v>
      </c>
      <c r="D19" s="351">
        <v>178423.5</v>
      </c>
      <c r="E19" s="212">
        <v>1</v>
      </c>
      <c r="F19" s="351">
        <v>0</v>
      </c>
      <c r="G19" s="351">
        <v>101795.9</v>
      </c>
      <c r="H19" s="351">
        <v>49676.500000000007</v>
      </c>
      <c r="I19" s="351">
        <v>202809.4</v>
      </c>
      <c r="J19" s="62"/>
      <c r="K19" s="62"/>
      <c r="L19" s="62"/>
      <c r="M19" s="62"/>
      <c r="N19" s="62"/>
      <c r="O19" s="62"/>
      <c r="P19" s="62"/>
      <c r="Q19" s="62"/>
      <c r="R19" s="62"/>
      <c r="S19" s="62"/>
    </row>
    <row r="20" spans="1:19" ht="15" customHeight="1">
      <c r="A20" s="70">
        <v>8</v>
      </c>
      <c r="B20" s="171" t="s">
        <v>524</v>
      </c>
      <c r="C20" s="351">
        <v>489931.19999999995</v>
      </c>
      <c r="D20" s="351">
        <v>54911.3</v>
      </c>
      <c r="E20" s="859"/>
      <c r="F20" s="351">
        <v>30115.8</v>
      </c>
      <c r="G20" s="351">
        <v>34408</v>
      </c>
      <c r="H20" s="351">
        <v>64083.399999999987</v>
      </c>
      <c r="I20" s="351">
        <v>306412.7</v>
      </c>
      <c r="J20" s="62"/>
      <c r="K20" s="62"/>
      <c r="L20" s="62"/>
      <c r="M20" s="62"/>
      <c r="N20" s="62"/>
      <c r="O20" s="62"/>
      <c r="P20" s="62"/>
      <c r="Q20" s="62"/>
      <c r="R20" s="62"/>
      <c r="S20" s="62"/>
    </row>
    <row r="21" spans="1:19" ht="15" customHeight="1">
      <c r="A21" s="70">
        <v>9</v>
      </c>
      <c r="B21" s="57" t="s">
        <v>239</v>
      </c>
      <c r="C21" s="351">
        <v>539989</v>
      </c>
      <c r="D21" s="351">
        <v>33630.400000000001</v>
      </c>
      <c r="E21" s="59"/>
      <c r="F21" s="351">
        <v>0</v>
      </c>
      <c r="G21" s="351">
        <v>33189.1</v>
      </c>
      <c r="H21" s="351">
        <v>41708.399999999994</v>
      </c>
      <c r="I21" s="351">
        <v>202710</v>
      </c>
      <c r="J21" s="62"/>
      <c r="K21" s="62"/>
      <c r="L21" s="62"/>
      <c r="M21" s="62"/>
      <c r="N21" s="62"/>
      <c r="O21" s="62"/>
      <c r="P21" s="62"/>
      <c r="Q21" s="62"/>
      <c r="R21" s="62"/>
      <c r="S21" s="62"/>
    </row>
    <row r="22" spans="1:19" ht="15" customHeight="1">
      <c r="A22" s="70">
        <v>10</v>
      </c>
      <c r="B22" s="55" t="s">
        <v>240</v>
      </c>
      <c r="C22" s="859">
        <v>1113868.3</v>
      </c>
      <c r="D22" s="351">
        <v>313044</v>
      </c>
      <c r="E22" s="859"/>
      <c r="F22" s="351">
        <v>30115.8</v>
      </c>
      <c r="G22" s="351">
        <v>290256.8</v>
      </c>
      <c r="H22" s="351">
        <v>176995.6</v>
      </c>
      <c r="I22" s="351">
        <v>532207.19999999995</v>
      </c>
      <c r="J22" s="62"/>
      <c r="K22" s="62"/>
      <c r="L22" s="62"/>
      <c r="M22" s="62"/>
      <c r="N22" s="62"/>
      <c r="O22" s="62"/>
      <c r="P22" s="62"/>
      <c r="Q22" s="62"/>
      <c r="R22" s="62"/>
      <c r="S22" s="62"/>
    </row>
    <row r="23" spans="1:19" ht="15" customHeight="1">
      <c r="A23" s="70"/>
      <c r="B23" s="57"/>
      <c r="C23" s="351"/>
      <c r="D23" s="351"/>
      <c r="E23" s="859"/>
      <c r="F23" s="351"/>
      <c r="G23" s="351"/>
      <c r="H23" s="351"/>
      <c r="I23" s="351"/>
      <c r="J23" s="62"/>
      <c r="K23" s="62"/>
      <c r="L23" s="62"/>
      <c r="M23" s="62"/>
      <c r="N23" s="62"/>
      <c r="O23" s="62"/>
      <c r="P23" s="62"/>
      <c r="Q23" s="62"/>
      <c r="R23" s="62"/>
      <c r="S23" s="62"/>
    </row>
    <row r="24" spans="1:19" ht="15" customHeight="1">
      <c r="A24" s="70">
        <v>11</v>
      </c>
      <c r="B24" s="57" t="s">
        <v>241</v>
      </c>
      <c r="C24" s="351">
        <v>43193.4</v>
      </c>
      <c r="D24" s="351">
        <v>8808.1</v>
      </c>
      <c r="E24" s="859"/>
      <c r="F24" s="351">
        <v>0</v>
      </c>
      <c r="G24" s="351">
        <v>11297.6</v>
      </c>
      <c r="H24" s="351">
        <v>22069</v>
      </c>
      <c r="I24" s="351">
        <v>1018.7</v>
      </c>
      <c r="J24" s="62"/>
      <c r="K24" s="62"/>
      <c r="L24" s="62"/>
      <c r="M24" s="62"/>
      <c r="N24" s="62"/>
      <c r="O24" s="62"/>
      <c r="P24" s="62"/>
      <c r="Q24" s="62"/>
      <c r="R24" s="62"/>
      <c r="S24" s="62"/>
    </row>
    <row r="25" spans="1:19" ht="15" customHeight="1">
      <c r="A25" s="70">
        <v>12</v>
      </c>
      <c r="B25" s="171" t="s">
        <v>525</v>
      </c>
      <c r="C25" s="351">
        <v>30773.3</v>
      </c>
      <c r="D25" s="351">
        <v>6799.7</v>
      </c>
      <c r="E25" s="859"/>
      <c r="F25" s="351">
        <v>0</v>
      </c>
      <c r="G25" s="351">
        <v>6958.1</v>
      </c>
      <c r="H25" s="351">
        <v>16826.5</v>
      </c>
      <c r="I25" s="351">
        <v>189</v>
      </c>
      <c r="J25" s="62"/>
      <c r="K25" s="62"/>
      <c r="L25" s="62"/>
      <c r="M25" s="62"/>
      <c r="N25" s="62"/>
      <c r="O25" s="62"/>
      <c r="P25" s="62"/>
      <c r="Q25" s="62"/>
      <c r="R25" s="62"/>
      <c r="S25" s="62"/>
    </row>
    <row r="26" spans="1:19" ht="15" customHeight="1">
      <c r="A26" s="70">
        <v>13</v>
      </c>
      <c r="B26" s="171" t="s">
        <v>527</v>
      </c>
      <c r="C26" s="351">
        <v>12420.3</v>
      </c>
      <c r="D26" s="351">
        <v>2008.5</v>
      </c>
      <c r="E26" s="859"/>
      <c r="F26" s="351">
        <v>0</v>
      </c>
      <c r="G26" s="351">
        <v>4339.5</v>
      </c>
      <c r="H26" s="351">
        <v>5242.5</v>
      </c>
      <c r="I26" s="351">
        <v>829.8</v>
      </c>
      <c r="J26" s="62"/>
      <c r="K26" s="62"/>
      <c r="L26" s="62"/>
      <c r="M26" s="62"/>
      <c r="N26" s="62"/>
      <c r="O26" s="62"/>
      <c r="P26" s="62"/>
      <c r="Q26" s="62"/>
      <c r="R26" s="62"/>
      <c r="S26" s="62"/>
    </row>
    <row r="27" spans="1:19" ht="15" customHeight="1">
      <c r="A27" s="70">
        <v>14</v>
      </c>
      <c r="B27" s="57" t="s">
        <v>242</v>
      </c>
      <c r="C27" s="351">
        <v>41898.6</v>
      </c>
      <c r="D27" s="351">
        <v>16144.1</v>
      </c>
      <c r="E27" s="859"/>
      <c r="F27" s="351">
        <v>0</v>
      </c>
      <c r="G27" s="351">
        <v>22630.800000000003</v>
      </c>
      <c r="H27" s="351">
        <v>2976.5</v>
      </c>
      <c r="I27" s="351">
        <v>147.20000000000002</v>
      </c>
      <c r="J27" s="62"/>
      <c r="K27" s="62"/>
      <c r="L27" s="62"/>
      <c r="M27" s="62"/>
      <c r="N27" s="62"/>
      <c r="O27" s="62"/>
      <c r="P27" s="62"/>
      <c r="Q27" s="62"/>
      <c r="R27" s="62"/>
      <c r="S27" s="62"/>
    </row>
    <row r="28" spans="1:19" ht="15" customHeight="1">
      <c r="A28" s="70">
        <v>15</v>
      </c>
      <c r="B28" s="171" t="s">
        <v>528</v>
      </c>
      <c r="C28" s="351">
        <v>19802</v>
      </c>
      <c r="D28" s="351">
        <v>5507.4</v>
      </c>
      <c r="E28" s="859"/>
      <c r="F28" s="351">
        <v>0</v>
      </c>
      <c r="G28" s="351">
        <v>13267.7</v>
      </c>
      <c r="H28" s="351">
        <v>1024</v>
      </c>
      <c r="I28" s="351">
        <v>2.9</v>
      </c>
      <c r="J28" s="62"/>
      <c r="K28" s="62"/>
      <c r="L28" s="62"/>
      <c r="M28" s="62"/>
      <c r="N28" s="62"/>
      <c r="O28" s="62"/>
      <c r="P28" s="62"/>
      <c r="Q28" s="62"/>
      <c r="R28" s="62"/>
      <c r="S28" s="62"/>
    </row>
    <row r="29" spans="1:19" ht="15" customHeight="1">
      <c r="A29" s="70">
        <v>16</v>
      </c>
      <c r="B29" s="171" t="s">
        <v>524</v>
      </c>
      <c r="C29" s="351">
        <v>22096.6</v>
      </c>
      <c r="D29" s="351">
        <v>10636.7</v>
      </c>
      <c r="E29" s="859"/>
      <c r="F29" s="351">
        <v>0</v>
      </c>
      <c r="G29" s="351">
        <v>9363.1</v>
      </c>
      <c r="H29" s="351">
        <v>1952.4999999999998</v>
      </c>
      <c r="I29" s="351">
        <v>144.30000000000001</v>
      </c>
      <c r="J29" s="62"/>
      <c r="K29" s="62"/>
      <c r="L29" s="62"/>
      <c r="M29" s="62"/>
      <c r="N29" s="62"/>
      <c r="O29" s="62"/>
      <c r="P29" s="62"/>
      <c r="Q29" s="62"/>
      <c r="R29" s="62"/>
      <c r="S29" s="62"/>
    </row>
    <row r="30" spans="1:19" ht="15" customHeight="1">
      <c r="A30" s="70">
        <v>17</v>
      </c>
      <c r="B30" s="57" t="s">
        <v>243</v>
      </c>
      <c r="C30" s="351">
        <v>8869.9</v>
      </c>
      <c r="D30" s="351">
        <v>2047.1</v>
      </c>
      <c r="E30" s="859"/>
      <c r="F30" s="351">
        <v>0</v>
      </c>
      <c r="G30" s="351">
        <v>5705.7000000000007</v>
      </c>
      <c r="H30" s="351">
        <v>1114.5999999999999</v>
      </c>
      <c r="I30" s="351">
        <v>2.5</v>
      </c>
      <c r="J30" s="62"/>
      <c r="K30" s="62"/>
      <c r="L30" s="62"/>
      <c r="M30" s="62"/>
      <c r="N30" s="62"/>
      <c r="O30" s="62"/>
      <c r="P30" s="62"/>
      <c r="Q30" s="62"/>
      <c r="R30" s="62"/>
      <c r="S30" s="62"/>
    </row>
    <row r="31" spans="1:19" ht="15" customHeight="1">
      <c r="A31" s="70">
        <v>18</v>
      </c>
      <c r="B31" s="171" t="s">
        <v>22</v>
      </c>
      <c r="C31" s="351">
        <v>1257.3</v>
      </c>
      <c r="D31" s="351">
        <v>0.3</v>
      </c>
      <c r="E31" s="859"/>
      <c r="F31" s="351">
        <v>0</v>
      </c>
      <c r="G31" s="351">
        <v>1166.4000000000001</v>
      </c>
      <c r="H31" s="351">
        <v>90.600000000000009</v>
      </c>
      <c r="I31" s="351">
        <v>0</v>
      </c>
      <c r="J31" s="62"/>
      <c r="K31" s="62"/>
      <c r="L31" s="62"/>
      <c r="M31" s="62"/>
      <c r="N31" s="62"/>
      <c r="O31" s="62"/>
      <c r="P31" s="62"/>
      <c r="Q31" s="62"/>
      <c r="R31" s="62"/>
      <c r="S31" s="62"/>
    </row>
    <row r="32" spans="1:19" ht="15" customHeight="1">
      <c r="A32" s="70">
        <v>19</v>
      </c>
      <c r="B32" s="171" t="s">
        <v>23</v>
      </c>
      <c r="C32" s="351">
        <v>7612.6</v>
      </c>
      <c r="D32" s="351">
        <v>2046.8</v>
      </c>
      <c r="E32" s="859"/>
      <c r="F32" s="351">
        <v>0</v>
      </c>
      <c r="G32" s="351">
        <v>4539.3</v>
      </c>
      <c r="H32" s="351">
        <v>1024</v>
      </c>
      <c r="I32" s="351">
        <v>2.5</v>
      </c>
      <c r="J32" s="62"/>
      <c r="K32" s="62"/>
      <c r="L32" s="62"/>
      <c r="M32" s="62"/>
      <c r="N32" s="62"/>
      <c r="O32" s="62"/>
      <c r="P32" s="62"/>
      <c r="Q32" s="62"/>
      <c r="R32" s="62"/>
      <c r="S32" s="62"/>
    </row>
    <row r="33" spans="1:19" ht="15" customHeight="1">
      <c r="A33" s="70">
        <v>20</v>
      </c>
      <c r="B33" s="57" t="s">
        <v>244</v>
      </c>
      <c r="C33" s="351">
        <v>15096.500000000002</v>
      </c>
      <c r="D33" s="351">
        <v>9402.7000000000007</v>
      </c>
      <c r="E33" s="859"/>
      <c r="F33" s="351">
        <v>0</v>
      </c>
      <c r="G33" s="351">
        <v>3478.2</v>
      </c>
      <c r="H33" s="351">
        <v>1906.4</v>
      </c>
      <c r="I33" s="351">
        <v>309.2</v>
      </c>
      <c r="J33" s="62"/>
      <c r="K33" s="62"/>
      <c r="L33" s="62"/>
      <c r="M33" s="62"/>
      <c r="N33" s="62"/>
      <c r="O33" s="62"/>
      <c r="P33" s="62"/>
      <c r="Q33" s="62"/>
      <c r="R33" s="62"/>
      <c r="S33" s="62"/>
    </row>
    <row r="34" spans="1:19" ht="15" customHeight="1">
      <c r="A34" s="70">
        <v>21</v>
      </c>
      <c r="B34" s="57" t="s">
        <v>245</v>
      </c>
      <c r="C34" s="351">
        <v>1682.1999999999998</v>
      </c>
      <c r="D34" s="351">
        <v>20.8</v>
      </c>
      <c r="E34" s="859"/>
      <c r="F34" s="351">
        <v>0</v>
      </c>
      <c r="G34" s="351">
        <v>1397.6</v>
      </c>
      <c r="H34" s="351">
        <v>263.79999999999995</v>
      </c>
      <c r="I34" s="351">
        <v>0</v>
      </c>
      <c r="J34" s="62"/>
      <c r="K34" s="62"/>
      <c r="L34" s="62"/>
      <c r="M34" s="62"/>
      <c r="N34" s="62"/>
      <c r="O34" s="62"/>
      <c r="P34" s="62"/>
      <c r="Q34" s="62"/>
      <c r="R34" s="62"/>
      <c r="S34" s="62"/>
    </row>
    <row r="35" spans="1:19" ht="15" customHeight="1">
      <c r="A35" s="70">
        <v>22</v>
      </c>
      <c r="B35" s="57" t="s">
        <v>239</v>
      </c>
      <c r="C35" s="351">
        <v>20387.3</v>
      </c>
      <c r="D35" s="351">
        <v>25.9</v>
      </c>
      <c r="E35" s="2"/>
      <c r="F35" s="351">
        <v>0</v>
      </c>
      <c r="G35" s="351">
        <v>4886.5</v>
      </c>
      <c r="H35" s="351">
        <v>610.9</v>
      </c>
      <c r="I35" s="351">
        <v>2.9</v>
      </c>
      <c r="J35" s="62"/>
      <c r="K35" s="62"/>
      <c r="L35" s="62"/>
      <c r="M35" s="62"/>
      <c r="N35" s="62"/>
      <c r="O35" s="62"/>
      <c r="P35" s="62"/>
      <c r="Q35" s="62"/>
      <c r="R35" s="62"/>
      <c r="S35" s="62"/>
    </row>
    <row r="36" spans="1:19" ht="15" customHeight="1">
      <c r="A36" s="70">
        <v>23</v>
      </c>
      <c r="B36" s="55" t="s">
        <v>246</v>
      </c>
      <c r="C36" s="351">
        <v>90353.5</v>
      </c>
      <c r="D36" s="351">
        <v>36396.9</v>
      </c>
      <c r="E36" s="2"/>
      <c r="F36" s="351">
        <v>0</v>
      </c>
      <c r="G36" s="351">
        <v>39623.4</v>
      </c>
      <c r="H36" s="351">
        <v>27719.399999999998</v>
      </c>
      <c r="I36" s="351">
        <v>1474.7</v>
      </c>
      <c r="J36" s="62"/>
      <c r="K36" s="62"/>
      <c r="L36" s="62"/>
      <c r="M36" s="62"/>
      <c r="N36" s="62"/>
      <c r="O36" s="62"/>
      <c r="P36" s="62"/>
      <c r="Q36" s="62"/>
      <c r="R36" s="62"/>
      <c r="S36" s="62"/>
    </row>
    <row r="37" spans="1:19" ht="20.100000000000001" customHeight="1">
      <c r="A37" s="142">
        <v>24</v>
      </c>
      <c r="B37" s="60" t="s">
        <v>247</v>
      </c>
      <c r="C37" s="66">
        <v>1204221.8</v>
      </c>
      <c r="D37" s="119">
        <v>349440.9</v>
      </c>
      <c r="E37" s="61"/>
      <c r="F37" s="119">
        <v>30115.8</v>
      </c>
      <c r="G37" s="119">
        <v>329880.2</v>
      </c>
      <c r="H37" s="119">
        <v>204715</v>
      </c>
      <c r="I37" s="119">
        <v>533681.9</v>
      </c>
      <c r="J37" s="62"/>
      <c r="K37" s="62"/>
      <c r="L37" s="62"/>
      <c r="M37" s="62"/>
      <c r="N37" s="62"/>
      <c r="O37" s="62"/>
      <c r="P37" s="62"/>
      <c r="Q37" s="62"/>
      <c r="R37" s="62"/>
      <c r="S37" s="62"/>
    </row>
    <row r="38" spans="1:19" ht="15" customHeight="1">
      <c r="A38" s="70"/>
      <c r="B38" s="55"/>
      <c r="C38" s="351"/>
      <c r="D38" s="351"/>
      <c r="E38" s="860"/>
      <c r="F38" s="351"/>
      <c r="G38" s="351"/>
      <c r="H38" s="351"/>
      <c r="I38" s="351"/>
      <c r="J38" s="62"/>
      <c r="K38" s="62"/>
      <c r="L38" s="62"/>
      <c r="M38" s="62"/>
      <c r="N38" s="62"/>
      <c r="O38" s="62"/>
      <c r="P38" s="62"/>
      <c r="Q38" s="62"/>
      <c r="R38" s="62"/>
      <c r="S38" s="62"/>
    </row>
    <row r="39" spans="1:19" ht="15" customHeight="1">
      <c r="A39" s="70"/>
      <c r="B39" s="57"/>
      <c r="C39" s="351"/>
      <c r="D39" s="351"/>
      <c r="E39" s="859"/>
      <c r="F39" s="351"/>
      <c r="G39" s="351"/>
      <c r="H39" s="351"/>
      <c r="I39" s="351"/>
      <c r="J39" s="62"/>
      <c r="K39" s="62"/>
      <c r="L39" s="62"/>
      <c r="M39" s="62"/>
      <c r="N39" s="62"/>
      <c r="O39" s="62"/>
      <c r="P39" s="62"/>
      <c r="Q39" s="62"/>
      <c r="R39" s="62"/>
      <c r="S39" s="62"/>
    </row>
    <row r="40" spans="1:19" ht="15" customHeight="1">
      <c r="A40" s="70"/>
      <c r="B40" s="55" t="s">
        <v>252</v>
      </c>
      <c r="C40" s="351"/>
      <c r="D40" s="351"/>
      <c r="E40" s="859"/>
      <c r="F40" s="351"/>
      <c r="G40" s="351"/>
      <c r="H40" s="351"/>
      <c r="I40" s="351"/>
      <c r="J40" s="62"/>
      <c r="K40" s="62"/>
      <c r="L40" s="62"/>
      <c r="M40" s="62"/>
      <c r="N40" s="62"/>
      <c r="O40" s="62"/>
      <c r="P40" s="62"/>
      <c r="Q40" s="62"/>
      <c r="R40" s="62"/>
      <c r="S40" s="62"/>
    </row>
    <row r="41" spans="1:19" ht="15" customHeight="1">
      <c r="A41" s="70"/>
      <c r="B41" s="57"/>
      <c r="C41" s="351"/>
      <c r="D41" s="351"/>
      <c r="E41" s="2"/>
      <c r="F41" s="351"/>
      <c r="G41" s="351"/>
      <c r="H41" s="351"/>
      <c r="I41" s="351"/>
      <c r="J41" s="62"/>
      <c r="K41" s="62"/>
      <c r="L41" s="62"/>
      <c r="M41" s="62"/>
      <c r="N41" s="62"/>
      <c r="O41" s="62"/>
      <c r="P41" s="62"/>
      <c r="Q41" s="62"/>
      <c r="R41" s="62"/>
      <c r="S41" s="62"/>
    </row>
    <row r="42" spans="1:19" ht="15" customHeight="1">
      <c r="A42" s="70">
        <v>25</v>
      </c>
      <c r="B42" s="57" t="s">
        <v>253</v>
      </c>
      <c r="C42" s="859">
        <v>1051874.0999999999</v>
      </c>
      <c r="D42" s="351">
        <v>288102.19999999995</v>
      </c>
      <c r="E42" s="212">
        <v>1</v>
      </c>
      <c r="F42" s="351">
        <v>31198</v>
      </c>
      <c r="G42" s="351">
        <v>224968.9</v>
      </c>
      <c r="H42" s="351">
        <v>76763.799999999988</v>
      </c>
      <c r="I42" s="351">
        <v>430841.2</v>
      </c>
      <c r="J42" s="62"/>
      <c r="K42" s="62"/>
      <c r="L42" s="62"/>
      <c r="M42" s="62"/>
      <c r="N42" s="62"/>
      <c r="O42" s="62"/>
      <c r="P42" s="62"/>
      <c r="Q42" s="62"/>
      <c r="R42" s="62"/>
      <c r="S42" s="62"/>
    </row>
    <row r="43" spans="1:19" ht="15" customHeight="1">
      <c r="A43" s="70">
        <v>26</v>
      </c>
      <c r="B43" s="57" t="s">
        <v>254</v>
      </c>
      <c r="C43" s="351">
        <v>20826.300000000003</v>
      </c>
      <c r="D43" s="351">
        <v>2786.9</v>
      </c>
      <c r="E43" s="859"/>
      <c r="F43" s="351">
        <v>0</v>
      </c>
      <c r="G43" s="351">
        <v>7288.3</v>
      </c>
      <c r="H43" s="351">
        <v>10549.2</v>
      </c>
      <c r="I43" s="351">
        <v>201.9</v>
      </c>
      <c r="J43" s="62"/>
      <c r="K43" s="62"/>
      <c r="L43" s="62"/>
      <c r="M43" s="62"/>
      <c r="N43" s="62"/>
      <c r="O43" s="62"/>
      <c r="P43" s="62"/>
      <c r="Q43" s="62"/>
      <c r="R43" s="62"/>
      <c r="S43" s="62"/>
    </row>
    <row r="44" spans="1:19" ht="15" customHeight="1">
      <c r="A44" s="70">
        <v>27</v>
      </c>
      <c r="B44" s="57" t="s">
        <v>255</v>
      </c>
      <c r="C44" s="351">
        <v>17031.7</v>
      </c>
      <c r="D44" s="351">
        <v>10706.1</v>
      </c>
      <c r="E44" s="859"/>
      <c r="F44" s="351">
        <v>0</v>
      </c>
      <c r="G44" s="351">
        <v>4306.8999999999996</v>
      </c>
      <c r="H44" s="351">
        <v>908.39999999999986</v>
      </c>
      <c r="I44" s="351">
        <v>1110.3</v>
      </c>
      <c r="J44" s="62"/>
      <c r="K44" s="62"/>
      <c r="L44" s="62"/>
      <c r="M44" s="62"/>
      <c r="N44" s="62"/>
      <c r="O44" s="62"/>
      <c r="P44" s="62"/>
      <c r="Q44" s="62"/>
      <c r="R44" s="62"/>
      <c r="S44" s="62"/>
    </row>
    <row r="45" spans="1:19" ht="15" customHeight="1">
      <c r="A45" s="70">
        <v>28</v>
      </c>
      <c r="B45" s="171" t="s">
        <v>529</v>
      </c>
      <c r="C45" s="351">
        <v>780.8</v>
      </c>
      <c r="D45" s="351">
        <v>103.4</v>
      </c>
      <c r="E45" s="859"/>
      <c r="F45" s="351">
        <v>0</v>
      </c>
      <c r="G45" s="351">
        <v>584</v>
      </c>
      <c r="H45" s="351">
        <v>89.8</v>
      </c>
      <c r="I45" s="351">
        <v>3.6</v>
      </c>
      <c r="J45" s="62"/>
      <c r="K45" s="62"/>
      <c r="L45" s="62"/>
      <c r="M45" s="62"/>
      <c r="N45" s="62"/>
      <c r="O45" s="62"/>
      <c r="P45" s="62"/>
      <c r="Q45" s="62"/>
      <c r="R45" s="62"/>
      <c r="S45" s="62"/>
    </row>
    <row r="46" spans="1:19" ht="15" customHeight="1">
      <c r="A46" s="70">
        <v>29</v>
      </c>
      <c r="B46" s="171" t="s">
        <v>530</v>
      </c>
      <c r="C46" s="351">
        <v>16250.900000000001</v>
      </c>
      <c r="D46" s="351">
        <v>10602.7</v>
      </c>
      <c r="E46" s="859"/>
      <c r="F46" s="351">
        <v>0</v>
      </c>
      <c r="G46" s="351">
        <v>3722.9</v>
      </c>
      <c r="H46" s="351">
        <v>818.59999999999991</v>
      </c>
      <c r="I46" s="351">
        <v>1106.7</v>
      </c>
      <c r="J46" s="62"/>
      <c r="K46" s="62"/>
      <c r="L46" s="62"/>
      <c r="M46" s="62"/>
      <c r="N46" s="62"/>
      <c r="O46" s="62"/>
      <c r="P46" s="62"/>
      <c r="Q46" s="62"/>
      <c r="R46" s="62"/>
      <c r="S46" s="62"/>
    </row>
    <row r="47" spans="1:19" ht="15" customHeight="1">
      <c r="A47" s="70">
        <v>30</v>
      </c>
      <c r="B47" s="57" t="s">
        <v>238</v>
      </c>
      <c r="C47" s="351">
        <v>561423.9</v>
      </c>
      <c r="D47" s="351">
        <v>43779.8</v>
      </c>
      <c r="E47" s="59"/>
      <c r="F47" s="351">
        <v>-1081.9000000000001</v>
      </c>
      <c r="G47" s="351">
        <v>92260</v>
      </c>
      <c r="H47" s="351">
        <v>119895.9</v>
      </c>
      <c r="I47" s="351">
        <v>306570.09999999998</v>
      </c>
      <c r="J47" s="62"/>
      <c r="K47" s="62"/>
      <c r="L47" s="62"/>
      <c r="M47" s="62"/>
      <c r="N47" s="62"/>
      <c r="O47" s="62"/>
      <c r="P47" s="62"/>
      <c r="Q47" s="62"/>
      <c r="R47" s="62"/>
      <c r="S47" s="62"/>
    </row>
    <row r="48" spans="1:19" ht="15" customHeight="1">
      <c r="A48" s="70">
        <v>31</v>
      </c>
      <c r="B48" s="171" t="s">
        <v>0</v>
      </c>
      <c r="C48" s="351">
        <v>532884.5</v>
      </c>
      <c r="D48" s="351">
        <v>36289.4</v>
      </c>
      <c r="E48" s="859"/>
      <c r="F48" s="351">
        <v>0</v>
      </c>
      <c r="G48" s="351">
        <v>82484.2</v>
      </c>
      <c r="H48" s="351">
        <v>110356.79999999999</v>
      </c>
      <c r="I48" s="351">
        <v>303754.09999999998</v>
      </c>
      <c r="J48" s="62"/>
      <c r="K48" s="62"/>
      <c r="L48" s="62"/>
      <c r="M48" s="62"/>
      <c r="N48" s="62"/>
      <c r="O48" s="62"/>
      <c r="P48" s="62"/>
      <c r="Q48" s="62"/>
      <c r="R48" s="62"/>
      <c r="S48" s="62"/>
    </row>
    <row r="49" spans="1:19" ht="15" customHeight="1">
      <c r="A49" s="70">
        <v>32</v>
      </c>
      <c r="B49" s="171" t="s">
        <v>530</v>
      </c>
      <c r="C49" s="351">
        <v>28539.4</v>
      </c>
      <c r="D49" s="351">
        <v>7490.4</v>
      </c>
      <c r="E49" s="859"/>
      <c r="F49" s="351">
        <v>-1081.9000000000001</v>
      </c>
      <c r="G49" s="351">
        <v>9775.7999999999993</v>
      </c>
      <c r="H49" s="351">
        <v>9539.1</v>
      </c>
      <c r="I49" s="351">
        <v>2816</v>
      </c>
      <c r="J49" s="62"/>
      <c r="K49" s="62"/>
      <c r="L49" s="62"/>
      <c r="M49" s="62"/>
      <c r="N49" s="62"/>
      <c r="O49" s="62"/>
      <c r="P49" s="62"/>
      <c r="Q49" s="62"/>
      <c r="R49" s="62"/>
      <c r="S49" s="62"/>
    </row>
    <row r="50" spans="1:19" ht="15" customHeight="1">
      <c r="A50" s="70">
        <v>33</v>
      </c>
      <c r="B50" s="57" t="s">
        <v>256</v>
      </c>
      <c r="C50" s="351">
        <v>58047.8</v>
      </c>
      <c r="D50" s="351">
        <v>13177.3</v>
      </c>
      <c r="E50" s="859"/>
      <c r="F50" s="351">
        <v>0</v>
      </c>
      <c r="G50" s="351">
        <v>18322.400000000001</v>
      </c>
      <c r="H50" s="351">
        <v>24370.3</v>
      </c>
      <c r="I50" s="351">
        <v>2177.8000000000002</v>
      </c>
      <c r="J50" s="62"/>
      <c r="K50" s="62"/>
      <c r="L50" s="62"/>
      <c r="M50" s="62"/>
      <c r="N50" s="62"/>
      <c r="O50" s="62"/>
      <c r="P50" s="62"/>
      <c r="Q50" s="62"/>
      <c r="R50" s="62"/>
      <c r="S50" s="62"/>
    </row>
    <row r="51" spans="1:19" ht="15" customHeight="1">
      <c r="A51" s="70">
        <v>34</v>
      </c>
      <c r="B51" s="57" t="s">
        <v>239</v>
      </c>
      <c r="C51" s="351">
        <v>539989</v>
      </c>
      <c r="D51" s="351">
        <v>33630.400000000001</v>
      </c>
      <c r="E51" s="859"/>
      <c r="F51" s="351">
        <v>0</v>
      </c>
      <c r="G51" s="351">
        <v>33189.1</v>
      </c>
      <c r="H51" s="351">
        <v>41708.399999999994</v>
      </c>
      <c r="I51" s="351">
        <v>202710</v>
      </c>
      <c r="J51" s="62"/>
      <c r="K51" s="62"/>
      <c r="L51" s="62"/>
      <c r="M51" s="62"/>
      <c r="N51" s="62"/>
      <c r="O51" s="62"/>
      <c r="P51" s="62"/>
      <c r="Q51" s="62"/>
      <c r="R51" s="62"/>
      <c r="S51" s="62"/>
    </row>
    <row r="52" spans="1:19" ht="15" customHeight="1">
      <c r="A52" s="70">
        <v>35</v>
      </c>
      <c r="B52" s="55" t="s">
        <v>258</v>
      </c>
      <c r="C52" s="859">
        <v>1169214.7999999998</v>
      </c>
      <c r="D52" s="351">
        <v>324921.90000000002</v>
      </c>
      <c r="E52" s="859"/>
      <c r="F52" s="351">
        <v>30116.1</v>
      </c>
      <c r="G52" s="351">
        <v>313957.40000000002</v>
      </c>
      <c r="H52" s="351">
        <v>190779.19999999998</v>
      </c>
      <c r="I52" s="351">
        <v>538191.30000000005</v>
      </c>
      <c r="J52" s="62"/>
      <c r="K52" s="62"/>
      <c r="L52" s="62"/>
      <c r="M52" s="62"/>
      <c r="N52" s="62"/>
      <c r="O52" s="62"/>
      <c r="P52" s="62"/>
      <c r="Q52" s="62"/>
      <c r="R52" s="62"/>
      <c r="S52" s="62"/>
    </row>
    <row r="53" spans="1:19" ht="15" customHeight="1">
      <c r="A53" s="70"/>
      <c r="B53" s="55"/>
      <c r="C53" s="351"/>
      <c r="D53" s="351"/>
      <c r="E53" s="859"/>
      <c r="F53" s="351"/>
      <c r="G53" s="351"/>
      <c r="H53" s="351"/>
      <c r="I53" s="351"/>
      <c r="J53" s="62"/>
      <c r="K53" s="62"/>
      <c r="L53" s="62"/>
      <c r="M53" s="62"/>
      <c r="N53" s="62"/>
      <c r="O53" s="62"/>
      <c r="P53" s="62"/>
      <c r="Q53" s="62"/>
      <c r="R53" s="62"/>
      <c r="S53" s="62"/>
    </row>
    <row r="54" spans="1:19" ht="15" customHeight="1">
      <c r="A54" s="70">
        <v>36</v>
      </c>
      <c r="B54" s="57" t="s">
        <v>259</v>
      </c>
      <c r="C54" s="351">
        <v>13792.2</v>
      </c>
      <c r="D54" s="351">
        <v>7836.7</v>
      </c>
      <c r="E54" s="859"/>
      <c r="F54" s="351">
        <v>0</v>
      </c>
      <c r="G54" s="351">
        <v>1237.1999999999998</v>
      </c>
      <c r="H54" s="351">
        <v>4599.7</v>
      </c>
      <c r="I54" s="351">
        <v>118.6</v>
      </c>
      <c r="J54" s="62"/>
      <c r="K54" s="62"/>
      <c r="L54" s="62"/>
      <c r="M54" s="62"/>
      <c r="N54" s="62"/>
      <c r="O54" s="62"/>
      <c r="P54" s="62"/>
      <c r="Q54" s="62"/>
      <c r="R54" s="62"/>
      <c r="S54" s="62"/>
    </row>
    <row r="55" spans="1:19" ht="15" customHeight="1">
      <c r="A55" s="70">
        <v>37</v>
      </c>
      <c r="B55" s="57" t="s">
        <v>242</v>
      </c>
      <c r="C55" s="351">
        <v>22631.499999999996</v>
      </c>
      <c r="D55" s="351">
        <v>366.40000000000003</v>
      </c>
      <c r="E55" s="859"/>
      <c r="F55" s="351">
        <v>0</v>
      </c>
      <c r="G55" s="351">
        <v>12607</v>
      </c>
      <c r="H55" s="351">
        <v>9655.1999999999989</v>
      </c>
      <c r="I55" s="351">
        <v>2.9</v>
      </c>
      <c r="J55" s="62"/>
      <c r="K55" s="62"/>
      <c r="L55" s="62"/>
      <c r="M55" s="62"/>
      <c r="N55" s="62"/>
      <c r="O55" s="62"/>
      <c r="P55" s="62"/>
      <c r="Q55" s="62"/>
      <c r="R55" s="62"/>
      <c r="S55" s="62"/>
    </row>
    <row r="56" spans="1:19" ht="15" customHeight="1">
      <c r="A56" s="70">
        <v>38</v>
      </c>
      <c r="B56" s="171" t="s">
        <v>529</v>
      </c>
      <c r="C56" s="351">
        <v>17471.199999999997</v>
      </c>
      <c r="D56" s="351">
        <v>5.1000000000000005</v>
      </c>
      <c r="E56" s="859"/>
      <c r="F56" s="351">
        <v>0</v>
      </c>
      <c r="G56" s="351">
        <v>9620.9</v>
      </c>
      <c r="H56" s="351">
        <v>7842.2999999999993</v>
      </c>
      <c r="I56" s="351">
        <v>2.9</v>
      </c>
      <c r="J56" s="62"/>
      <c r="K56" s="62"/>
      <c r="L56" s="62"/>
      <c r="M56" s="62"/>
      <c r="N56" s="62"/>
      <c r="O56" s="62"/>
      <c r="P56" s="62"/>
      <c r="Q56" s="62"/>
      <c r="R56" s="62"/>
      <c r="S56" s="62"/>
    </row>
    <row r="57" spans="1:19" ht="15" customHeight="1">
      <c r="A57" s="70">
        <v>39</v>
      </c>
      <c r="B57" s="171" t="s">
        <v>1</v>
      </c>
      <c r="C57" s="351">
        <v>5160.3</v>
      </c>
      <c r="D57" s="351">
        <v>361.3</v>
      </c>
      <c r="E57" s="859"/>
      <c r="F57" s="351">
        <v>0</v>
      </c>
      <c r="G57" s="351">
        <v>2986.1</v>
      </c>
      <c r="H57" s="351">
        <v>1812.8999999999999</v>
      </c>
      <c r="I57" s="351">
        <v>0</v>
      </c>
      <c r="J57" s="62"/>
      <c r="K57" s="62"/>
      <c r="L57" s="62"/>
      <c r="M57" s="62"/>
      <c r="N57" s="62"/>
      <c r="O57" s="62"/>
      <c r="P57" s="62"/>
      <c r="Q57" s="62"/>
      <c r="R57" s="62"/>
      <c r="S57" s="62"/>
    </row>
    <row r="58" spans="1:19" ht="15" customHeight="1">
      <c r="A58" s="70">
        <v>40</v>
      </c>
      <c r="B58" s="57" t="s">
        <v>260</v>
      </c>
      <c r="C58" s="351">
        <v>8212.7000000000007</v>
      </c>
      <c r="D58" s="351">
        <v>1794.3</v>
      </c>
      <c r="E58" s="859"/>
      <c r="F58" s="351">
        <v>0</v>
      </c>
      <c r="G58" s="351">
        <v>5187.8</v>
      </c>
      <c r="H58" s="351">
        <v>1168</v>
      </c>
      <c r="I58" s="351">
        <v>62.6</v>
      </c>
      <c r="J58" s="62"/>
      <c r="K58" s="62"/>
      <c r="L58" s="62"/>
      <c r="M58" s="62"/>
      <c r="N58" s="62"/>
      <c r="O58" s="62"/>
      <c r="P58" s="62"/>
      <c r="Q58" s="62"/>
      <c r="R58" s="62"/>
      <c r="S58" s="62"/>
    </row>
    <row r="59" spans="1:19" ht="15" customHeight="1">
      <c r="A59" s="70">
        <v>41</v>
      </c>
      <c r="B59" s="171" t="s">
        <v>2</v>
      </c>
      <c r="C59" s="351">
        <v>1706</v>
      </c>
      <c r="D59" s="351">
        <v>477.3</v>
      </c>
      <c r="E59" s="2"/>
      <c r="F59" s="351">
        <v>0</v>
      </c>
      <c r="G59" s="351">
        <v>1137.5</v>
      </c>
      <c r="H59" s="351">
        <v>91.200000000000017</v>
      </c>
      <c r="I59" s="351">
        <v>0</v>
      </c>
      <c r="J59" s="62"/>
      <c r="K59" s="62"/>
      <c r="L59" s="62"/>
      <c r="M59" s="62"/>
      <c r="N59" s="62"/>
      <c r="O59" s="62"/>
      <c r="P59" s="62"/>
      <c r="Q59" s="62"/>
      <c r="R59" s="62"/>
      <c r="S59" s="62"/>
    </row>
    <row r="60" spans="1:19" ht="15" customHeight="1">
      <c r="A60" s="70">
        <v>42</v>
      </c>
      <c r="B60" s="171" t="s">
        <v>11</v>
      </c>
      <c r="C60" s="351">
        <v>6506.7</v>
      </c>
      <c r="D60" s="351">
        <v>1317</v>
      </c>
      <c r="E60" s="2"/>
      <c r="F60" s="351">
        <v>0</v>
      </c>
      <c r="G60" s="351">
        <v>4050.3</v>
      </c>
      <c r="H60" s="351">
        <v>1076.8</v>
      </c>
      <c r="I60" s="351">
        <v>62.6</v>
      </c>
      <c r="J60" s="62"/>
      <c r="K60" s="62"/>
      <c r="L60" s="62"/>
      <c r="M60" s="62"/>
      <c r="N60" s="62"/>
      <c r="O60" s="62"/>
      <c r="P60" s="62"/>
      <c r="Q60" s="62"/>
      <c r="R60" s="62"/>
      <c r="S60" s="62"/>
    </row>
    <row r="61" spans="1:19" ht="15" customHeight="1">
      <c r="A61" s="70">
        <v>43</v>
      </c>
      <c r="B61" s="57" t="s">
        <v>261</v>
      </c>
      <c r="C61" s="351">
        <v>1312.1</v>
      </c>
      <c r="D61" s="351">
        <v>0</v>
      </c>
      <c r="E61" s="2"/>
      <c r="F61" s="351">
        <v>0</v>
      </c>
      <c r="G61" s="351">
        <v>1135</v>
      </c>
      <c r="H61" s="351">
        <v>177.10000000000002</v>
      </c>
      <c r="I61" s="351">
        <v>0</v>
      </c>
      <c r="J61" s="62"/>
      <c r="K61" s="62"/>
      <c r="L61" s="62"/>
      <c r="M61" s="62"/>
      <c r="N61" s="62"/>
      <c r="O61" s="62"/>
      <c r="P61" s="62"/>
      <c r="Q61" s="62"/>
      <c r="R61" s="62"/>
      <c r="S61" s="62"/>
    </row>
    <row r="62" spans="1:19" ht="15" customHeight="1">
      <c r="A62" s="70">
        <v>44</v>
      </c>
      <c r="B62" s="57" t="s">
        <v>239</v>
      </c>
      <c r="C62" s="351">
        <v>20387.3</v>
      </c>
      <c r="D62" s="351">
        <v>25.9</v>
      </c>
      <c r="E62" s="859"/>
      <c r="F62" s="351">
        <v>0</v>
      </c>
      <c r="G62" s="351">
        <v>4886.5</v>
      </c>
      <c r="H62" s="351">
        <v>610.9</v>
      </c>
      <c r="I62" s="351">
        <v>2.9</v>
      </c>
      <c r="J62" s="62"/>
      <c r="K62" s="62"/>
      <c r="L62" s="62"/>
      <c r="M62" s="62"/>
      <c r="N62" s="62"/>
      <c r="O62" s="62"/>
      <c r="P62" s="62"/>
      <c r="Q62" s="62"/>
      <c r="R62" s="62"/>
      <c r="S62" s="62"/>
    </row>
    <row r="63" spans="1:19" ht="15" customHeight="1">
      <c r="A63" s="70">
        <v>45</v>
      </c>
      <c r="B63" s="55" t="s">
        <v>262</v>
      </c>
      <c r="C63" s="351">
        <v>25561.199999999993</v>
      </c>
      <c r="D63" s="351">
        <v>9971.5</v>
      </c>
      <c r="E63" s="859"/>
      <c r="F63" s="351">
        <v>0</v>
      </c>
      <c r="G63" s="351">
        <v>15280.5</v>
      </c>
      <c r="H63" s="351">
        <v>14989.099999999999</v>
      </c>
      <c r="I63" s="351">
        <v>181.2</v>
      </c>
      <c r="J63" s="62"/>
      <c r="K63" s="62"/>
      <c r="L63" s="62"/>
      <c r="M63" s="62"/>
      <c r="N63" s="62"/>
      <c r="O63" s="62"/>
      <c r="P63" s="62"/>
      <c r="Q63" s="62"/>
      <c r="R63" s="62"/>
      <c r="S63" s="62"/>
    </row>
    <row r="64" spans="1:19" ht="20.100000000000001" customHeight="1">
      <c r="A64" s="142">
        <v>46</v>
      </c>
      <c r="B64" s="60" t="s">
        <v>263</v>
      </c>
      <c r="C64" s="66">
        <v>1194775.9999999998</v>
      </c>
      <c r="D64" s="119">
        <v>334893.40000000002</v>
      </c>
      <c r="E64" s="64"/>
      <c r="F64" s="119">
        <v>30116.1</v>
      </c>
      <c r="G64" s="119">
        <v>329237.90000000002</v>
      </c>
      <c r="H64" s="119">
        <v>205768.3</v>
      </c>
      <c r="I64" s="119">
        <v>538372.5</v>
      </c>
      <c r="J64" s="62"/>
      <c r="K64" s="62"/>
      <c r="L64" s="62"/>
      <c r="M64" s="62"/>
      <c r="N64" s="62"/>
      <c r="O64" s="62"/>
      <c r="P64" s="62"/>
      <c r="Q64" s="62"/>
      <c r="R64" s="62"/>
      <c r="S64" s="62"/>
    </row>
    <row r="65" spans="1:19" ht="15" customHeight="1">
      <c r="A65" s="70"/>
      <c r="B65" s="55"/>
      <c r="C65" s="351"/>
      <c r="D65" s="351"/>
      <c r="E65" s="861"/>
      <c r="F65" s="351"/>
      <c r="G65" s="351"/>
      <c r="H65" s="351"/>
      <c r="I65" s="351"/>
      <c r="J65" s="62"/>
      <c r="K65" s="62"/>
      <c r="L65" s="62"/>
      <c r="M65" s="62"/>
      <c r="N65" s="62"/>
      <c r="O65" s="62"/>
      <c r="P65" s="62"/>
      <c r="Q65" s="62"/>
      <c r="R65" s="62"/>
      <c r="S65" s="62"/>
    </row>
    <row r="66" spans="1:19" ht="15" customHeight="1">
      <c r="A66" s="70"/>
      <c r="B66" s="57"/>
      <c r="C66" s="351"/>
      <c r="D66" s="351"/>
      <c r="E66" s="859"/>
      <c r="F66" s="351"/>
      <c r="G66" s="351"/>
      <c r="H66" s="351"/>
      <c r="I66" s="351"/>
      <c r="J66" s="62"/>
      <c r="K66" s="62"/>
      <c r="L66" s="62"/>
      <c r="M66" s="62"/>
      <c r="N66" s="62"/>
      <c r="O66" s="62"/>
      <c r="P66" s="62"/>
      <c r="Q66" s="62"/>
      <c r="R66" s="62"/>
      <c r="S66" s="62"/>
    </row>
    <row r="67" spans="1:19" ht="15" customHeight="1">
      <c r="A67" s="70"/>
      <c r="B67" s="55" t="s">
        <v>264</v>
      </c>
      <c r="C67" s="351"/>
      <c r="D67" s="351"/>
      <c r="E67" s="859"/>
      <c r="F67" s="351"/>
      <c r="G67" s="351"/>
      <c r="H67" s="351"/>
      <c r="I67" s="351"/>
      <c r="J67" s="62"/>
      <c r="K67" s="62"/>
      <c r="L67" s="62"/>
      <c r="M67" s="62"/>
      <c r="N67" s="62"/>
      <c r="O67" s="62"/>
      <c r="P67" s="62"/>
      <c r="Q67" s="62"/>
      <c r="R67" s="62"/>
      <c r="S67" s="62"/>
    </row>
    <row r="68" spans="1:19" ht="15" customHeight="1">
      <c r="A68" s="70"/>
      <c r="B68" s="57"/>
      <c r="C68" s="351"/>
      <c r="D68" s="351"/>
      <c r="E68" s="859"/>
      <c r="F68" s="351"/>
      <c r="G68" s="351"/>
      <c r="H68" s="351"/>
      <c r="I68" s="351"/>
      <c r="J68" s="62"/>
      <c r="K68" s="62"/>
      <c r="L68" s="62"/>
      <c r="M68" s="62"/>
      <c r="N68" s="62"/>
      <c r="O68" s="62"/>
      <c r="P68" s="62"/>
      <c r="Q68" s="62"/>
      <c r="R68" s="62"/>
      <c r="S68" s="62"/>
    </row>
    <row r="69" spans="1:19" ht="15" customHeight="1">
      <c r="A69" s="70">
        <v>47</v>
      </c>
      <c r="B69" s="57" t="s">
        <v>233</v>
      </c>
      <c r="C69" s="351">
        <v>59.400000000000858</v>
      </c>
      <c r="D69" s="351">
        <v>43.200000000000045</v>
      </c>
      <c r="E69" s="859"/>
      <c r="F69" s="351">
        <v>0</v>
      </c>
      <c r="G69" s="351">
        <v>32.699999999999818</v>
      </c>
      <c r="H69" s="351">
        <v>9.9999999999539568E-2</v>
      </c>
      <c r="I69" s="351">
        <v>-16.599999999998545</v>
      </c>
      <c r="J69" s="62"/>
      <c r="K69" s="62"/>
      <c r="L69" s="62"/>
      <c r="M69" s="62"/>
      <c r="N69" s="62"/>
      <c r="O69" s="62"/>
      <c r="P69" s="62"/>
      <c r="Q69" s="62"/>
      <c r="R69" s="62"/>
      <c r="S69" s="62"/>
    </row>
    <row r="70" spans="1:19" ht="20.100000000000001" customHeight="1">
      <c r="A70" s="142">
        <v>48</v>
      </c>
      <c r="B70" s="60" t="s">
        <v>234</v>
      </c>
      <c r="C70" s="119">
        <v>-9386.4000000002779</v>
      </c>
      <c r="D70" s="119">
        <v>-14504.300000000023</v>
      </c>
      <c r="E70" s="66"/>
      <c r="F70" s="119">
        <v>9.9999999999999995E-8</v>
      </c>
      <c r="G70" s="119">
        <v>-609.59999999996489</v>
      </c>
      <c r="H70" s="119">
        <v>1053.3999999999878</v>
      </c>
      <c r="I70" s="119">
        <v>4673.9999999999782</v>
      </c>
      <c r="J70" s="62"/>
      <c r="K70" s="62"/>
      <c r="L70" s="62"/>
      <c r="M70" s="62"/>
      <c r="N70" s="62"/>
      <c r="O70" s="62"/>
      <c r="P70" s="62"/>
      <c r="Q70" s="62"/>
      <c r="R70" s="62"/>
      <c r="S70" s="62"/>
    </row>
    <row r="71" spans="1:19" ht="15" customHeight="1">
      <c r="A71" s="71"/>
      <c r="B71" s="111"/>
      <c r="C71" s="862"/>
      <c r="D71" s="862"/>
      <c r="E71" s="67"/>
      <c r="F71" s="862"/>
      <c r="G71" s="862"/>
      <c r="H71" s="862"/>
      <c r="I71" s="862"/>
      <c r="J71" s="62"/>
      <c r="K71" s="62"/>
      <c r="L71" s="62"/>
      <c r="M71" s="62"/>
      <c r="N71" s="62"/>
      <c r="O71" s="62"/>
      <c r="P71" s="62"/>
      <c r="Q71" s="62"/>
      <c r="R71" s="62"/>
      <c r="S71" s="62"/>
    </row>
    <row r="72" spans="1:19" ht="15" customHeight="1">
      <c r="A72" s="70"/>
      <c r="B72" s="57"/>
      <c r="C72" s="351"/>
      <c r="D72" s="351"/>
      <c r="E72" s="859"/>
      <c r="F72" s="351"/>
      <c r="G72" s="351"/>
      <c r="H72" s="351"/>
      <c r="I72" s="351"/>
      <c r="J72" s="62"/>
      <c r="K72" s="62"/>
      <c r="L72" s="62"/>
      <c r="M72" s="62"/>
      <c r="N72" s="62"/>
      <c r="O72" s="62"/>
      <c r="P72" s="62"/>
      <c r="Q72" s="62"/>
      <c r="R72" s="62"/>
      <c r="S72" s="62"/>
    </row>
    <row r="73" spans="1:19" ht="15" customHeight="1">
      <c r="A73" s="70"/>
      <c r="B73" s="55" t="s">
        <v>409</v>
      </c>
      <c r="C73" s="351"/>
      <c r="D73" s="351"/>
      <c r="E73" s="859"/>
      <c r="F73" s="351"/>
      <c r="G73" s="351"/>
      <c r="H73" s="351"/>
      <c r="I73" s="351"/>
      <c r="J73" s="62"/>
      <c r="K73" s="62"/>
      <c r="L73" s="62"/>
      <c r="M73" s="62"/>
      <c r="N73" s="62"/>
      <c r="O73" s="62"/>
      <c r="P73" s="62"/>
      <c r="Q73" s="62"/>
      <c r="R73" s="62"/>
      <c r="S73" s="62"/>
    </row>
    <row r="74" spans="1:19" ht="15" customHeight="1">
      <c r="A74" s="70"/>
      <c r="B74" s="55"/>
      <c r="C74" s="351"/>
      <c r="D74" s="351"/>
      <c r="E74" s="859"/>
      <c r="F74" s="351"/>
      <c r="G74" s="351"/>
      <c r="H74" s="351"/>
      <c r="I74" s="351"/>
      <c r="J74" s="62"/>
      <c r="K74" s="62"/>
      <c r="L74" s="62"/>
      <c r="M74" s="62"/>
      <c r="N74" s="62"/>
      <c r="O74" s="62"/>
      <c r="P74" s="62"/>
      <c r="Q74" s="62"/>
      <c r="R74" s="62"/>
      <c r="S74" s="62"/>
    </row>
    <row r="75" spans="1:19" ht="15" customHeight="1">
      <c r="A75" s="70">
        <v>49</v>
      </c>
      <c r="B75" s="57" t="s">
        <v>12</v>
      </c>
      <c r="C75" s="351">
        <v>357210.7</v>
      </c>
      <c r="D75" s="351">
        <v>249227.3</v>
      </c>
      <c r="E75" s="859"/>
      <c r="F75" s="351">
        <v>0</v>
      </c>
      <c r="G75" s="351">
        <v>87676</v>
      </c>
      <c r="H75" s="351">
        <v>12755.8</v>
      </c>
      <c r="I75" s="351">
        <v>7551.6</v>
      </c>
      <c r="J75" s="62"/>
      <c r="K75" s="62"/>
      <c r="L75" s="62"/>
      <c r="M75" s="62"/>
      <c r="N75" s="62"/>
      <c r="O75" s="62"/>
      <c r="P75" s="62"/>
      <c r="Q75" s="62"/>
      <c r="R75" s="62"/>
      <c r="S75" s="62"/>
    </row>
    <row r="76" spans="1:19" ht="15" customHeight="1">
      <c r="A76" s="70">
        <v>50</v>
      </c>
      <c r="B76" s="208" t="s">
        <v>556</v>
      </c>
      <c r="C76" s="351">
        <v>334386.10000000003</v>
      </c>
      <c r="D76" s="351">
        <v>237300.1</v>
      </c>
      <c r="E76" s="859"/>
      <c r="F76" s="351">
        <v>0</v>
      </c>
      <c r="G76" s="351">
        <v>86722.3</v>
      </c>
      <c r="H76" s="351">
        <v>10363.700000000001</v>
      </c>
      <c r="I76" s="351">
        <v>0</v>
      </c>
      <c r="J76" s="62"/>
      <c r="K76" s="62"/>
      <c r="L76" s="62"/>
      <c r="M76" s="62"/>
      <c r="N76" s="62"/>
      <c r="O76" s="62"/>
      <c r="P76" s="62"/>
      <c r="Q76" s="62"/>
      <c r="R76" s="62"/>
      <c r="S76" s="62"/>
    </row>
    <row r="77" spans="1:19" ht="15" customHeight="1">
      <c r="A77" s="70">
        <v>51</v>
      </c>
      <c r="B77" s="171" t="s">
        <v>13</v>
      </c>
      <c r="C77" s="351">
        <v>16.8</v>
      </c>
      <c r="D77" s="351">
        <v>0</v>
      </c>
      <c r="E77" s="859"/>
      <c r="F77" s="351">
        <v>0</v>
      </c>
      <c r="G77" s="351">
        <v>0</v>
      </c>
      <c r="H77" s="351">
        <v>16.8</v>
      </c>
      <c r="I77" s="351">
        <v>0</v>
      </c>
      <c r="J77" s="62"/>
      <c r="K77" s="62"/>
      <c r="L77" s="62"/>
      <c r="M77" s="62"/>
      <c r="N77" s="62"/>
      <c r="O77" s="62"/>
      <c r="P77" s="62"/>
      <c r="Q77" s="62"/>
      <c r="R77" s="62"/>
      <c r="S77" s="62"/>
    </row>
    <row r="78" spans="1:19" ht="15" customHeight="1">
      <c r="A78" s="70">
        <v>52</v>
      </c>
      <c r="B78" s="171" t="s">
        <v>14</v>
      </c>
      <c r="C78" s="351">
        <v>22471.1</v>
      </c>
      <c r="D78" s="351">
        <v>11927.2</v>
      </c>
      <c r="E78" s="859"/>
      <c r="F78" s="351">
        <v>0</v>
      </c>
      <c r="G78" s="351">
        <v>794.5</v>
      </c>
      <c r="H78" s="351">
        <v>2200.5</v>
      </c>
      <c r="I78" s="351">
        <v>7548.9</v>
      </c>
      <c r="J78" s="62"/>
      <c r="K78" s="62"/>
      <c r="L78" s="62"/>
      <c r="M78" s="62"/>
      <c r="N78" s="62"/>
      <c r="O78" s="62"/>
      <c r="P78" s="62"/>
      <c r="Q78" s="62"/>
      <c r="R78" s="62"/>
      <c r="S78" s="62"/>
    </row>
    <row r="79" spans="1:19" ht="15" customHeight="1">
      <c r="A79" s="70">
        <v>53</v>
      </c>
      <c r="B79" s="171" t="s">
        <v>15</v>
      </c>
      <c r="C79" s="351">
        <v>336.7</v>
      </c>
      <c r="D79" s="351">
        <v>0</v>
      </c>
      <c r="E79" s="859"/>
      <c r="F79" s="351">
        <v>0</v>
      </c>
      <c r="G79" s="351">
        <v>159.19999999999999</v>
      </c>
      <c r="H79" s="351">
        <v>174.8</v>
      </c>
      <c r="I79" s="351">
        <v>2.7</v>
      </c>
      <c r="J79" s="62"/>
      <c r="K79" s="62"/>
      <c r="L79" s="62"/>
      <c r="M79" s="62"/>
      <c r="N79" s="62"/>
      <c r="O79" s="62"/>
      <c r="P79" s="62"/>
      <c r="Q79" s="62"/>
      <c r="R79" s="62"/>
      <c r="S79" s="62"/>
    </row>
    <row r="80" spans="1:19" ht="15" customHeight="1">
      <c r="A80" s="70"/>
      <c r="B80" s="57"/>
      <c r="C80" s="351"/>
      <c r="D80" s="351"/>
      <c r="E80" s="629"/>
      <c r="F80" s="351"/>
      <c r="G80" s="351"/>
      <c r="H80" s="351"/>
      <c r="I80" s="351"/>
      <c r="J80" s="62"/>
      <c r="K80" s="62"/>
      <c r="L80" s="62"/>
      <c r="M80" s="62"/>
      <c r="N80" s="62"/>
      <c r="O80" s="62"/>
      <c r="P80" s="62"/>
      <c r="Q80" s="62"/>
      <c r="R80" s="62"/>
      <c r="S80" s="62"/>
    </row>
    <row r="81" spans="1:239" ht="15" customHeight="1">
      <c r="A81" s="70">
        <v>54</v>
      </c>
      <c r="B81" s="57" t="s">
        <v>16</v>
      </c>
      <c r="C81" s="351">
        <v>365600.50000000006</v>
      </c>
      <c r="D81" s="351">
        <v>268269.90000000002</v>
      </c>
      <c r="E81" s="629"/>
      <c r="F81" s="351">
        <v>0</v>
      </c>
      <c r="G81" s="351">
        <v>83214.899999999994</v>
      </c>
      <c r="H81" s="351">
        <v>11249.8</v>
      </c>
      <c r="I81" s="351">
        <v>2865.9</v>
      </c>
      <c r="J81" s="62"/>
      <c r="K81" s="62"/>
      <c r="L81" s="62"/>
      <c r="M81" s="62"/>
      <c r="N81" s="62"/>
      <c r="O81" s="62"/>
      <c r="P81" s="62"/>
      <c r="Q81" s="62"/>
      <c r="R81" s="62"/>
      <c r="S81" s="62"/>
    </row>
    <row r="82" spans="1:239" ht="15" customHeight="1">
      <c r="A82" s="70">
        <v>55</v>
      </c>
      <c r="B82" s="208" t="s">
        <v>557</v>
      </c>
      <c r="C82" s="351">
        <v>355441.80000000005</v>
      </c>
      <c r="D82" s="351">
        <v>265069.90000000002</v>
      </c>
      <c r="E82" s="226"/>
      <c r="F82" s="351">
        <v>0</v>
      </c>
      <c r="G82" s="351">
        <v>81131</v>
      </c>
      <c r="H82" s="351">
        <v>9240.9</v>
      </c>
      <c r="I82" s="351">
        <v>0</v>
      </c>
      <c r="J82" s="62"/>
      <c r="K82" s="62"/>
      <c r="L82" s="62"/>
      <c r="M82" s="62"/>
      <c r="N82" s="62"/>
      <c r="O82" s="62"/>
      <c r="P82" s="62"/>
      <c r="Q82" s="62"/>
      <c r="R82" s="62"/>
      <c r="S82" s="62"/>
    </row>
    <row r="83" spans="1:239" ht="15" customHeight="1">
      <c r="A83" s="70">
        <v>56</v>
      </c>
      <c r="B83" s="171" t="s">
        <v>18</v>
      </c>
      <c r="C83" s="351">
        <v>17.8</v>
      </c>
      <c r="D83" s="351">
        <v>0</v>
      </c>
      <c r="E83" s="629"/>
      <c r="F83" s="351">
        <v>0</v>
      </c>
      <c r="G83" s="351">
        <v>0</v>
      </c>
      <c r="H83" s="351">
        <v>17.8</v>
      </c>
      <c r="I83" s="351">
        <v>0</v>
      </c>
      <c r="J83" s="62"/>
      <c r="K83" s="62"/>
      <c r="L83" s="62"/>
      <c r="M83" s="62"/>
      <c r="N83" s="62"/>
      <c r="O83" s="62"/>
      <c r="P83" s="62"/>
      <c r="Q83" s="62"/>
      <c r="R83" s="62"/>
      <c r="S83" s="62"/>
    </row>
    <row r="84" spans="1:239" ht="15" customHeight="1">
      <c r="A84" s="70">
        <v>57</v>
      </c>
      <c r="B84" s="171" t="s">
        <v>19</v>
      </c>
      <c r="C84" s="351">
        <v>9317.2000000000007</v>
      </c>
      <c r="D84" s="351">
        <v>2924.2</v>
      </c>
      <c r="E84" s="629"/>
      <c r="F84" s="351">
        <v>0</v>
      </c>
      <c r="G84" s="351">
        <v>1536</v>
      </c>
      <c r="H84" s="351">
        <v>1991.1</v>
      </c>
      <c r="I84" s="351">
        <v>2865.9</v>
      </c>
      <c r="J84" s="62"/>
      <c r="K84" s="62"/>
      <c r="L84" s="62"/>
      <c r="M84" s="62"/>
      <c r="N84" s="62"/>
      <c r="O84" s="62"/>
      <c r="P84" s="62"/>
      <c r="Q84" s="62"/>
      <c r="R84" s="62"/>
      <c r="S84" s="62"/>
    </row>
    <row r="85" spans="1:239" ht="15" customHeight="1">
      <c r="A85" s="70">
        <v>58</v>
      </c>
      <c r="B85" s="171" t="s">
        <v>20</v>
      </c>
      <c r="C85" s="351">
        <v>547.9</v>
      </c>
      <c r="D85" s="351">
        <v>0</v>
      </c>
      <c r="E85" s="629"/>
      <c r="F85" s="351">
        <v>0</v>
      </c>
      <c r="G85" s="351">
        <v>547.9</v>
      </c>
      <c r="H85" s="351">
        <v>0</v>
      </c>
      <c r="I85" s="351">
        <v>0</v>
      </c>
      <c r="J85" s="62"/>
      <c r="K85" s="62"/>
      <c r="L85" s="62"/>
      <c r="M85" s="62"/>
      <c r="N85" s="62"/>
      <c r="O85" s="62"/>
      <c r="P85" s="62"/>
      <c r="Q85" s="62"/>
      <c r="R85" s="62"/>
      <c r="S85" s="62"/>
    </row>
    <row r="86" spans="1:239" ht="15" customHeight="1">
      <c r="A86" s="70">
        <v>59</v>
      </c>
      <c r="B86" s="171" t="s">
        <v>21</v>
      </c>
      <c r="C86" s="351">
        <v>275.8</v>
      </c>
      <c r="D86" s="351">
        <v>275.8</v>
      </c>
      <c r="E86" s="629"/>
      <c r="F86" s="351">
        <v>0</v>
      </c>
      <c r="G86" s="351">
        <v>0</v>
      </c>
      <c r="H86" s="351">
        <v>0</v>
      </c>
      <c r="I86" s="351">
        <v>0</v>
      </c>
      <c r="J86" s="62"/>
      <c r="K86" s="62"/>
      <c r="L86" s="62"/>
      <c r="M86" s="62"/>
      <c r="N86" s="62"/>
      <c r="O86" s="62"/>
      <c r="P86" s="62"/>
      <c r="Q86" s="62"/>
      <c r="R86" s="62"/>
      <c r="S86" s="62"/>
    </row>
    <row r="87" spans="1:239" ht="15" customHeight="1">
      <c r="A87" s="70"/>
      <c r="B87" s="171"/>
      <c r="E87" s="863"/>
      <c r="J87" s="62"/>
      <c r="K87" s="62"/>
      <c r="L87" s="62"/>
      <c r="M87" s="62"/>
      <c r="N87" s="62"/>
      <c r="O87" s="62"/>
      <c r="P87" s="62"/>
      <c r="Q87" s="62"/>
      <c r="R87" s="62"/>
      <c r="S87" s="62"/>
    </row>
    <row r="88" spans="1:239" ht="15" customHeight="1">
      <c r="A88" s="70">
        <v>60</v>
      </c>
      <c r="B88" s="57" t="s">
        <v>17</v>
      </c>
      <c r="C88" s="351">
        <v>-996.60000000020955</v>
      </c>
      <c r="D88" s="351">
        <v>4538.2999999999884</v>
      </c>
      <c r="E88" s="629"/>
      <c r="F88" s="351">
        <v>9.9999999999999995E-8</v>
      </c>
      <c r="G88" s="351">
        <v>-5070.699999999968</v>
      </c>
      <c r="H88" s="351">
        <v>-452.6000000000131</v>
      </c>
      <c r="I88" s="351">
        <v>-11.700000000022101</v>
      </c>
      <c r="J88" s="62"/>
      <c r="K88" s="62"/>
      <c r="L88" s="62"/>
      <c r="M88" s="62"/>
      <c r="N88" s="62"/>
      <c r="O88" s="62"/>
      <c r="P88" s="62"/>
      <c r="Q88" s="62"/>
      <c r="R88" s="62"/>
      <c r="S88" s="62"/>
    </row>
    <row r="89" spans="1:239" ht="15" customHeight="1">
      <c r="A89" s="62" t="s">
        <v>410</v>
      </c>
      <c r="B89" s="62"/>
      <c r="C89" s="110"/>
      <c r="D89" s="110"/>
      <c r="E89" s="68"/>
      <c r="F89" s="110"/>
      <c r="G89" s="110"/>
      <c r="H89" s="62"/>
      <c r="I89" s="110"/>
      <c r="J89" s="62"/>
      <c r="K89" s="62"/>
      <c r="L89" s="62"/>
      <c r="M89" s="62"/>
      <c r="N89" s="62"/>
      <c r="O89" s="62"/>
      <c r="P89" s="62"/>
      <c r="Q89" s="62"/>
      <c r="R89" s="62"/>
      <c r="S89" s="62"/>
    </row>
    <row r="90" spans="1:239" ht="15" customHeight="1">
      <c r="A90" s="91" t="s">
        <v>104</v>
      </c>
      <c r="B90" s="91"/>
      <c r="C90" s="110"/>
      <c r="D90" s="110"/>
      <c r="E90" s="68"/>
      <c r="F90" s="110"/>
      <c r="G90" s="110"/>
      <c r="H90" s="70"/>
      <c r="I90" s="110"/>
      <c r="J90" s="62"/>
      <c r="K90" s="62"/>
      <c r="L90" s="62"/>
      <c r="M90" s="62"/>
      <c r="N90" s="62"/>
      <c r="O90" s="62"/>
      <c r="P90" s="62"/>
      <c r="Q90" s="62"/>
      <c r="R90" s="62"/>
      <c r="S90" s="62"/>
    </row>
    <row r="91" spans="1:239" ht="15" customHeight="1">
      <c r="A91" s="1097" t="s">
        <v>105</v>
      </c>
      <c r="B91" s="1097"/>
      <c r="C91" s="187"/>
      <c r="D91" s="91"/>
      <c r="E91" s="68"/>
      <c r="F91" s="110"/>
      <c r="G91" s="110"/>
      <c r="H91" s="110"/>
      <c r="I91" s="110"/>
      <c r="J91" s="62"/>
      <c r="K91" s="62"/>
      <c r="L91" s="62"/>
      <c r="M91" s="62"/>
      <c r="N91" s="62"/>
      <c r="O91" s="62"/>
      <c r="P91" s="62"/>
      <c r="Q91" s="62"/>
      <c r="R91" s="62"/>
      <c r="S91" s="62"/>
    </row>
    <row r="92" spans="1:239" ht="15" customHeight="1">
      <c r="C92" s="110"/>
      <c r="D92" s="110"/>
      <c r="E92" s="68"/>
      <c r="F92" s="110"/>
      <c r="G92" s="110"/>
      <c r="H92" s="110"/>
      <c r="I92" s="110"/>
      <c r="J92" s="51"/>
      <c r="K92" s="51"/>
      <c r="L92" s="51"/>
      <c r="M92" s="51"/>
      <c r="N92" s="51"/>
      <c r="O92" s="51"/>
      <c r="P92" s="51"/>
      <c r="Q92" s="51"/>
      <c r="R92" s="51"/>
      <c r="S92" s="51"/>
      <c r="T92" s="50"/>
      <c r="U92" s="50"/>
      <c r="V92" s="50"/>
      <c r="W92" s="50"/>
      <c r="X92" s="50"/>
      <c r="Y92" s="50"/>
      <c r="Z92" s="50"/>
      <c r="AA92" s="50"/>
      <c r="AB92" s="50"/>
      <c r="AC92" s="50"/>
      <c r="AD92" s="50"/>
      <c r="AE92" s="50"/>
      <c r="AF92" s="50"/>
      <c r="AG92" s="50"/>
      <c r="AH92" s="50"/>
      <c r="AI92" s="50"/>
      <c r="AJ92" s="50"/>
      <c r="AK92" s="50"/>
      <c r="AL92" s="50"/>
      <c r="AM92" s="50"/>
      <c r="AN92" s="50"/>
      <c r="AO92" s="50"/>
      <c r="AP92" s="50"/>
      <c r="AQ92" s="50"/>
      <c r="AR92" s="50"/>
      <c r="AS92" s="50"/>
      <c r="AT92" s="50"/>
      <c r="AU92" s="50"/>
      <c r="AV92" s="50"/>
      <c r="AW92" s="50"/>
      <c r="AX92" s="50"/>
      <c r="AY92" s="50"/>
      <c r="AZ92" s="50"/>
      <c r="BA92" s="50"/>
      <c r="BB92" s="50"/>
      <c r="BC92" s="50"/>
      <c r="BD92" s="50"/>
      <c r="BE92" s="50"/>
      <c r="BF92" s="50"/>
      <c r="BG92" s="50"/>
      <c r="BH92" s="50"/>
      <c r="BI92" s="50"/>
      <c r="BJ92" s="50"/>
      <c r="BK92" s="50"/>
      <c r="BL92" s="50"/>
      <c r="BM92" s="50"/>
      <c r="BN92" s="50"/>
      <c r="BO92" s="50"/>
      <c r="BP92" s="50"/>
      <c r="BQ92" s="50"/>
      <c r="BR92" s="50"/>
      <c r="BS92" s="50"/>
      <c r="BT92" s="50"/>
      <c r="BU92" s="50"/>
      <c r="BV92" s="50"/>
      <c r="BW92" s="50"/>
      <c r="BX92" s="50"/>
      <c r="BY92" s="50"/>
      <c r="BZ92" s="50"/>
      <c r="CA92" s="50"/>
      <c r="CB92" s="50"/>
      <c r="CC92" s="50"/>
      <c r="CD92" s="50"/>
      <c r="CE92" s="50"/>
      <c r="CF92" s="50"/>
      <c r="CG92" s="50"/>
      <c r="CH92" s="50"/>
      <c r="CI92" s="50"/>
      <c r="CJ92" s="50"/>
      <c r="CK92" s="50"/>
      <c r="CL92" s="50"/>
      <c r="CM92" s="50"/>
      <c r="CN92" s="50"/>
      <c r="CO92" s="50"/>
      <c r="CP92" s="50"/>
      <c r="CQ92" s="50"/>
      <c r="CR92" s="50"/>
      <c r="CS92" s="50"/>
      <c r="CT92" s="50"/>
      <c r="CU92" s="50"/>
      <c r="CV92" s="50"/>
      <c r="CW92" s="50"/>
      <c r="CX92" s="50"/>
      <c r="CY92" s="50"/>
      <c r="CZ92" s="50"/>
      <c r="DA92" s="50"/>
      <c r="DB92" s="50"/>
      <c r="DC92" s="50"/>
      <c r="DD92" s="50"/>
      <c r="DE92" s="50"/>
      <c r="DF92" s="50"/>
      <c r="DG92" s="50"/>
      <c r="DH92" s="50"/>
      <c r="DI92" s="50"/>
      <c r="DJ92" s="50"/>
      <c r="DK92" s="50"/>
      <c r="DL92" s="50"/>
      <c r="DM92" s="50"/>
      <c r="DN92" s="50"/>
      <c r="DO92" s="50"/>
      <c r="DP92" s="50"/>
      <c r="DQ92" s="50"/>
      <c r="DR92" s="50"/>
      <c r="DS92" s="50"/>
      <c r="DT92" s="50"/>
      <c r="DU92" s="50"/>
      <c r="DV92" s="50"/>
      <c r="DW92" s="50"/>
      <c r="DX92" s="50"/>
      <c r="DY92" s="50"/>
      <c r="DZ92" s="50"/>
      <c r="EA92" s="50"/>
      <c r="EB92" s="50"/>
      <c r="EC92" s="50"/>
      <c r="ED92" s="50"/>
      <c r="EE92" s="50"/>
      <c r="EF92" s="50"/>
      <c r="EG92" s="50"/>
      <c r="EH92" s="50"/>
      <c r="EI92" s="50"/>
      <c r="EJ92" s="50"/>
      <c r="EK92" s="50"/>
      <c r="EL92" s="50"/>
      <c r="EM92" s="50"/>
      <c r="EN92" s="50"/>
      <c r="EO92" s="50"/>
      <c r="EP92" s="50"/>
      <c r="EQ92" s="50"/>
      <c r="ER92" s="50"/>
      <c r="ES92" s="50"/>
      <c r="ET92" s="50"/>
      <c r="EU92" s="50"/>
      <c r="EV92" s="50"/>
      <c r="EW92" s="50"/>
      <c r="EX92" s="50"/>
      <c r="EY92" s="50"/>
      <c r="EZ92" s="50"/>
      <c r="FA92" s="50"/>
      <c r="FB92" s="50"/>
      <c r="FC92" s="50"/>
      <c r="FD92" s="50"/>
      <c r="FE92" s="50"/>
      <c r="FF92" s="50"/>
      <c r="FG92" s="50"/>
      <c r="FH92" s="50"/>
      <c r="FI92" s="50"/>
      <c r="FJ92" s="50"/>
      <c r="FK92" s="50"/>
      <c r="FL92" s="50"/>
      <c r="FM92" s="50"/>
      <c r="FN92" s="50"/>
      <c r="FO92" s="50"/>
      <c r="FP92" s="50"/>
      <c r="FQ92" s="50"/>
      <c r="FR92" s="50"/>
      <c r="FS92" s="50"/>
      <c r="FT92" s="50"/>
      <c r="FU92" s="50"/>
      <c r="FV92" s="50"/>
      <c r="FW92" s="50"/>
      <c r="FX92" s="50"/>
      <c r="FY92" s="50"/>
      <c r="FZ92" s="50"/>
      <c r="GA92" s="50"/>
      <c r="GB92" s="50"/>
      <c r="GC92" s="50"/>
      <c r="GD92" s="50"/>
      <c r="GE92" s="50"/>
      <c r="GF92" s="50"/>
      <c r="GG92" s="50"/>
      <c r="GH92" s="50"/>
      <c r="GI92" s="50"/>
      <c r="GJ92" s="50"/>
      <c r="GK92" s="50"/>
      <c r="GL92" s="50"/>
      <c r="GM92" s="50"/>
      <c r="GN92" s="50"/>
      <c r="GO92" s="50"/>
      <c r="GP92" s="50"/>
      <c r="GQ92" s="50"/>
      <c r="GR92" s="50"/>
      <c r="GS92" s="50"/>
      <c r="GT92" s="50"/>
      <c r="GU92" s="50"/>
      <c r="GV92" s="50"/>
      <c r="GW92" s="50"/>
      <c r="GX92" s="50"/>
      <c r="GY92" s="50"/>
      <c r="GZ92" s="50"/>
      <c r="HA92" s="50"/>
      <c r="HB92" s="50"/>
      <c r="HC92" s="50"/>
      <c r="HD92" s="50"/>
      <c r="HE92" s="50"/>
      <c r="HF92" s="50"/>
      <c r="HG92" s="50"/>
      <c r="HH92" s="50"/>
      <c r="HI92" s="50"/>
      <c r="HJ92" s="50"/>
      <c r="HK92" s="50"/>
      <c r="HL92" s="50"/>
      <c r="HM92" s="50"/>
      <c r="HN92" s="50"/>
      <c r="HO92" s="50"/>
      <c r="HP92" s="50"/>
      <c r="HQ92" s="50"/>
      <c r="HR92" s="50"/>
      <c r="HS92" s="50"/>
      <c r="HT92" s="50"/>
      <c r="HU92" s="50"/>
      <c r="HV92" s="50"/>
      <c r="HW92" s="50"/>
      <c r="HX92" s="50"/>
      <c r="HY92" s="50"/>
      <c r="HZ92" s="50"/>
      <c r="IA92" s="50"/>
      <c r="IB92" s="50"/>
      <c r="IC92" s="50"/>
      <c r="ID92" s="50"/>
      <c r="IE92" s="50"/>
    </row>
    <row r="93" spans="1:239">
      <c r="A93" s="62"/>
      <c r="B93" s="62"/>
      <c r="C93" s="110"/>
      <c r="D93" s="110"/>
      <c r="E93" s="68"/>
      <c r="F93" s="110"/>
      <c r="G93" s="110"/>
      <c r="H93" s="110"/>
      <c r="I93" s="110"/>
      <c r="J93" s="62"/>
      <c r="K93" s="62"/>
      <c r="L93" s="62"/>
      <c r="M93" s="62"/>
      <c r="N93" s="62"/>
      <c r="O93" s="62"/>
      <c r="P93" s="62"/>
      <c r="Q93" s="62"/>
      <c r="R93" s="62"/>
      <c r="S93" s="62"/>
    </row>
    <row r="94" spans="1:239">
      <c r="A94" s="62"/>
      <c r="B94" s="62"/>
      <c r="C94" s="110"/>
      <c r="D94" s="110"/>
      <c r="E94" s="68"/>
      <c r="F94" s="110"/>
      <c r="G94" s="110"/>
      <c r="H94" s="110"/>
      <c r="I94" s="110"/>
      <c r="J94" s="62"/>
      <c r="K94" s="62"/>
      <c r="L94" s="62"/>
      <c r="M94" s="62"/>
      <c r="N94" s="62"/>
      <c r="O94" s="62"/>
      <c r="P94" s="62"/>
      <c r="Q94" s="62"/>
      <c r="R94" s="62"/>
      <c r="S94" s="62"/>
    </row>
    <row r="95" spans="1:239">
      <c r="A95" s="62"/>
      <c r="B95" s="62"/>
      <c r="C95" s="110"/>
      <c r="D95" s="110"/>
      <c r="E95" s="68"/>
      <c r="F95" s="110"/>
      <c r="G95" s="110"/>
      <c r="H95" s="110"/>
      <c r="I95" s="110"/>
      <c r="J95" s="62"/>
      <c r="K95" s="62"/>
      <c r="L95" s="62"/>
      <c r="M95" s="62"/>
      <c r="N95" s="62"/>
      <c r="O95" s="62"/>
      <c r="P95" s="62"/>
      <c r="Q95" s="62"/>
      <c r="R95" s="62"/>
      <c r="S95" s="62"/>
    </row>
    <row r="96" spans="1:239">
      <c r="A96" s="62"/>
      <c r="B96" s="62"/>
      <c r="C96" s="110"/>
      <c r="D96" s="110"/>
      <c r="E96" s="68"/>
      <c r="F96" s="110"/>
      <c r="G96" s="110"/>
      <c r="H96" s="110"/>
      <c r="I96" s="110"/>
      <c r="J96" s="62"/>
      <c r="K96" s="62"/>
      <c r="L96" s="62"/>
      <c r="M96" s="62"/>
      <c r="N96" s="62"/>
      <c r="O96" s="62"/>
      <c r="P96" s="62"/>
      <c r="Q96" s="62"/>
      <c r="R96" s="62"/>
      <c r="S96" s="62"/>
    </row>
    <row r="97" spans="1:19">
      <c r="A97" s="62"/>
      <c r="B97" s="62"/>
      <c r="C97" s="110"/>
      <c r="D97" s="110"/>
      <c r="E97" s="68"/>
      <c r="F97" s="110"/>
      <c r="G97" s="110"/>
      <c r="H97" s="110"/>
      <c r="I97" s="110"/>
      <c r="J97" s="62"/>
      <c r="K97" s="62"/>
      <c r="L97" s="62"/>
      <c r="M97" s="62"/>
      <c r="N97" s="62"/>
      <c r="O97" s="62"/>
      <c r="P97" s="62"/>
      <c r="Q97" s="62"/>
      <c r="R97" s="62"/>
      <c r="S97" s="62"/>
    </row>
    <row r="98" spans="1:19">
      <c r="A98" s="62"/>
      <c r="B98" s="62"/>
      <c r="C98" s="110"/>
      <c r="D98" s="110"/>
      <c r="E98" s="68"/>
      <c r="F98" s="110"/>
      <c r="G98" s="110"/>
      <c r="H98" s="110"/>
      <c r="I98" s="110"/>
      <c r="J98" s="62"/>
      <c r="K98" s="62"/>
      <c r="L98" s="62"/>
      <c r="M98" s="62"/>
      <c r="N98" s="62"/>
      <c r="O98" s="62"/>
      <c r="P98" s="62"/>
      <c r="Q98" s="62"/>
      <c r="R98" s="62"/>
      <c r="S98" s="62"/>
    </row>
    <row r="99" spans="1:19">
      <c r="A99" s="62"/>
      <c r="B99" s="62"/>
      <c r="C99" s="110"/>
      <c r="D99" s="110"/>
      <c r="E99" s="68"/>
      <c r="F99" s="110"/>
      <c r="G99" s="110"/>
      <c r="H99" s="110"/>
      <c r="I99" s="110"/>
      <c r="J99" s="62"/>
      <c r="K99" s="62"/>
      <c r="L99" s="62"/>
      <c r="M99" s="62"/>
      <c r="N99" s="62"/>
      <c r="O99" s="62"/>
      <c r="P99" s="62"/>
      <c r="Q99" s="62"/>
      <c r="R99" s="62"/>
      <c r="S99" s="62"/>
    </row>
    <row r="100" spans="1:19">
      <c r="A100" s="62"/>
      <c r="B100" s="62"/>
      <c r="C100" s="110"/>
      <c r="D100" s="110"/>
      <c r="E100" s="68"/>
      <c r="F100" s="110"/>
      <c r="G100" s="110"/>
      <c r="H100" s="110"/>
      <c r="I100" s="110"/>
      <c r="J100" s="62"/>
      <c r="K100" s="62"/>
      <c r="L100" s="62"/>
      <c r="M100" s="62"/>
      <c r="N100" s="62"/>
      <c r="O100" s="62"/>
      <c r="P100" s="62"/>
      <c r="Q100" s="62"/>
      <c r="R100" s="62"/>
      <c r="S100" s="62"/>
    </row>
    <row r="101" spans="1:19">
      <c r="A101" s="62"/>
      <c r="B101" s="62"/>
      <c r="C101" s="110"/>
      <c r="D101" s="110"/>
      <c r="E101" s="68"/>
      <c r="F101" s="110"/>
      <c r="G101" s="110"/>
      <c r="H101" s="110"/>
      <c r="I101" s="110"/>
      <c r="J101" s="62"/>
      <c r="K101" s="62"/>
      <c r="L101" s="62"/>
      <c r="M101" s="62"/>
      <c r="N101" s="62"/>
      <c r="O101" s="62"/>
      <c r="P101" s="62"/>
      <c r="Q101" s="62"/>
      <c r="R101" s="62"/>
      <c r="S101" s="62"/>
    </row>
    <row r="102" spans="1:19">
      <c r="A102" s="62"/>
      <c r="B102" s="62"/>
      <c r="C102" s="110"/>
      <c r="D102" s="110"/>
      <c r="E102" s="68"/>
      <c r="F102" s="110"/>
      <c r="G102" s="110"/>
      <c r="H102" s="110"/>
      <c r="I102" s="110"/>
      <c r="J102" s="62"/>
      <c r="K102" s="62"/>
      <c r="L102" s="62"/>
      <c r="M102" s="62"/>
      <c r="N102" s="62"/>
      <c r="O102" s="62"/>
      <c r="P102" s="62"/>
      <c r="Q102" s="62"/>
      <c r="R102" s="62"/>
      <c r="S102" s="62"/>
    </row>
    <row r="103" spans="1:19">
      <c r="A103" s="62"/>
      <c r="B103" s="62"/>
      <c r="C103" s="110"/>
      <c r="D103" s="110"/>
      <c r="E103" s="68"/>
      <c r="F103" s="110"/>
      <c r="G103" s="110"/>
      <c r="H103" s="110"/>
      <c r="I103" s="110"/>
      <c r="J103" s="62"/>
      <c r="K103" s="62"/>
      <c r="L103" s="62"/>
      <c r="M103" s="62"/>
      <c r="N103" s="62"/>
      <c r="O103" s="62"/>
      <c r="P103" s="62"/>
      <c r="Q103" s="62"/>
      <c r="R103" s="62"/>
      <c r="S103" s="62"/>
    </row>
    <row r="104" spans="1:19">
      <c r="A104" s="62"/>
      <c r="B104" s="62"/>
      <c r="C104" s="110"/>
      <c r="D104" s="110"/>
      <c r="E104" s="68"/>
      <c r="F104" s="110"/>
      <c r="G104" s="110"/>
      <c r="H104" s="110"/>
      <c r="I104" s="110"/>
      <c r="J104" s="62"/>
      <c r="K104" s="62"/>
      <c r="L104" s="62"/>
      <c r="M104" s="62"/>
      <c r="N104" s="62"/>
      <c r="O104" s="62"/>
      <c r="P104" s="62"/>
      <c r="Q104" s="62"/>
      <c r="R104" s="62"/>
      <c r="S104" s="62"/>
    </row>
    <row r="105" spans="1:19">
      <c r="A105" s="62"/>
      <c r="B105" s="62"/>
      <c r="C105" s="110"/>
      <c r="D105" s="110"/>
      <c r="E105" s="68"/>
      <c r="F105" s="110"/>
      <c r="G105" s="110"/>
      <c r="H105" s="110"/>
      <c r="I105" s="110"/>
      <c r="J105" s="62"/>
      <c r="K105" s="62"/>
      <c r="L105" s="62"/>
      <c r="M105" s="62"/>
      <c r="N105" s="62"/>
      <c r="O105" s="62"/>
      <c r="P105" s="62"/>
      <c r="Q105" s="62"/>
      <c r="R105" s="62"/>
      <c r="S105" s="62"/>
    </row>
    <row r="106" spans="1:19">
      <c r="A106" s="62"/>
      <c r="B106" s="62"/>
      <c r="C106" s="110"/>
      <c r="D106" s="110"/>
      <c r="E106" s="68"/>
      <c r="F106" s="110"/>
      <c r="G106" s="110"/>
      <c r="H106" s="110"/>
      <c r="I106" s="110"/>
      <c r="J106" s="62"/>
      <c r="K106" s="62"/>
      <c r="L106" s="62"/>
      <c r="M106" s="62"/>
      <c r="N106" s="62"/>
      <c r="O106" s="62"/>
      <c r="P106" s="62"/>
      <c r="Q106" s="62"/>
      <c r="R106" s="62"/>
      <c r="S106" s="62"/>
    </row>
    <row r="107" spans="1:19">
      <c r="A107" s="62"/>
      <c r="B107" s="62"/>
      <c r="C107" s="110"/>
      <c r="D107" s="110"/>
      <c r="E107" s="68"/>
      <c r="F107" s="110"/>
      <c r="G107" s="110"/>
      <c r="H107" s="110"/>
      <c r="I107" s="110"/>
      <c r="J107" s="62"/>
      <c r="K107" s="62"/>
      <c r="L107" s="62"/>
      <c r="M107" s="62"/>
      <c r="N107" s="62"/>
      <c r="O107" s="62"/>
      <c r="P107" s="62"/>
      <c r="Q107" s="62"/>
      <c r="R107" s="62"/>
      <c r="S107" s="62"/>
    </row>
    <row r="108" spans="1:19">
      <c r="A108" s="62"/>
      <c r="B108" s="62"/>
      <c r="C108" s="110"/>
      <c r="D108" s="110"/>
      <c r="E108" s="68"/>
      <c r="F108" s="110"/>
      <c r="G108" s="110"/>
      <c r="H108" s="110"/>
      <c r="I108" s="110"/>
      <c r="J108" s="62"/>
      <c r="K108" s="62"/>
      <c r="L108" s="62"/>
      <c r="M108" s="62"/>
      <c r="N108" s="62"/>
      <c r="O108" s="62"/>
      <c r="P108" s="62"/>
      <c r="Q108" s="62"/>
      <c r="R108" s="62"/>
      <c r="S108" s="62"/>
    </row>
    <row r="109" spans="1:19">
      <c r="A109" s="62"/>
      <c r="B109" s="62"/>
      <c r="C109" s="110"/>
      <c r="D109" s="110"/>
      <c r="E109" s="68"/>
      <c r="F109" s="110"/>
      <c r="G109" s="110"/>
      <c r="H109" s="110"/>
      <c r="I109" s="110"/>
      <c r="J109" s="62"/>
      <c r="K109" s="62"/>
      <c r="L109" s="62"/>
      <c r="M109" s="62"/>
      <c r="N109" s="62"/>
      <c r="O109" s="62"/>
      <c r="P109" s="62"/>
      <c r="Q109" s="62"/>
      <c r="R109" s="62"/>
      <c r="S109" s="62"/>
    </row>
    <row r="110" spans="1:19">
      <c r="A110" s="62"/>
      <c r="B110" s="62"/>
      <c r="C110" s="110"/>
      <c r="D110" s="110"/>
      <c r="E110" s="68"/>
      <c r="F110" s="110"/>
      <c r="G110" s="110"/>
      <c r="H110" s="110"/>
      <c r="I110" s="110"/>
      <c r="J110" s="62"/>
      <c r="K110" s="62"/>
      <c r="L110" s="62"/>
      <c r="M110" s="62"/>
      <c r="N110" s="62"/>
      <c r="O110" s="62"/>
      <c r="P110" s="62"/>
      <c r="Q110" s="62"/>
      <c r="R110" s="62"/>
      <c r="S110" s="62"/>
    </row>
    <row r="111" spans="1:19">
      <c r="A111" s="62"/>
      <c r="B111" s="62"/>
      <c r="C111" s="110"/>
      <c r="D111" s="110"/>
      <c r="E111" s="68"/>
      <c r="F111" s="110"/>
      <c r="G111" s="110"/>
      <c r="H111" s="110"/>
      <c r="I111" s="110"/>
      <c r="J111" s="62"/>
      <c r="K111" s="62"/>
      <c r="L111" s="62"/>
      <c r="M111" s="62"/>
      <c r="N111" s="62"/>
      <c r="O111" s="62"/>
      <c r="P111" s="62"/>
      <c r="Q111" s="62"/>
      <c r="R111" s="62"/>
      <c r="S111" s="62"/>
    </row>
    <row r="112" spans="1:19">
      <c r="A112" s="62"/>
      <c r="B112" s="62"/>
      <c r="C112" s="110"/>
      <c r="D112" s="110"/>
      <c r="E112" s="68"/>
      <c r="F112" s="110"/>
      <c r="G112" s="110"/>
      <c r="H112" s="110"/>
      <c r="I112" s="110"/>
      <c r="J112" s="62"/>
      <c r="K112" s="62"/>
      <c r="L112" s="62"/>
      <c r="M112" s="62"/>
      <c r="N112" s="62"/>
      <c r="O112" s="62"/>
      <c r="P112" s="62"/>
      <c r="Q112" s="62"/>
      <c r="R112" s="62"/>
      <c r="S112" s="62"/>
    </row>
    <row r="113" spans="1:19">
      <c r="A113" s="62"/>
      <c r="B113" s="62"/>
      <c r="C113" s="110"/>
      <c r="D113" s="110"/>
      <c r="E113" s="68"/>
      <c r="F113" s="110"/>
      <c r="G113" s="110"/>
      <c r="H113" s="110"/>
      <c r="I113" s="110"/>
      <c r="J113" s="62"/>
      <c r="K113" s="62"/>
      <c r="L113" s="62"/>
      <c r="M113" s="62"/>
      <c r="N113" s="62"/>
      <c r="O113" s="62"/>
      <c r="P113" s="62"/>
      <c r="Q113" s="62"/>
      <c r="R113" s="62"/>
      <c r="S113" s="62"/>
    </row>
    <row r="114" spans="1:19">
      <c r="A114" s="62"/>
      <c r="B114" s="62"/>
      <c r="C114" s="110"/>
      <c r="D114" s="110"/>
      <c r="E114" s="68"/>
      <c r="F114" s="110"/>
      <c r="G114" s="110"/>
      <c r="H114" s="110"/>
      <c r="I114" s="110"/>
      <c r="J114" s="62"/>
      <c r="K114" s="62"/>
      <c r="L114" s="62"/>
      <c r="M114" s="62"/>
      <c r="N114" s="62"/>
      <c r="O114" s="62"/>
      <c r="P114" s="62"/>
      <c r="Q114" s="62"/>
      <c r="R114" s="62"/>
      <c r="S114" s="62"/>
    </row>
    <row r="115" spans="1:19">
      <c r="A115" s="62"/>
      <c r="B115" s="62"/>
      <c r="C115" s="110"/>
      <c r="D115" s="110"/>
      <c r="E115" s="68"/>
      <c r="F115" s="110"/>
      <c r="G115" s="110"/>
      <c r="H115" s="110"/>
      <c r="I115" s="110"/>
      <c r="J115" s="62"/>
      <c r="K115" s="62"/>
      <c r="L115" s="62"/>
      <c r="M115" s="62"/>
      <c r="N115" s="62"/>
      <c r="O115" s="62"/>
      <c r="P115" s="62"/>
      <c r="Q115" s="62"/>
      <c r="R115" s="62"/>
      <c r="S115" s="62"/>
    </row>
    <row r="116" spans="1:19">
      <c r="A116" s="62"/>
      <c r="B116" s="62"/>
      <c r="C116" s="110"/>
      <c r="D116" s="110"/>
      <c r="E116" s="68"/>
      <c r="F116" s="110"/>
      <c r="G116" s="110"/>
      <c r="H116" s="110"/>
      <c r="I116" s="110"/>
      <c r="J116" s="62"/>
      <c r="K116" s="62"/>
      <c r="L116" s="62"/>
      <c r="M116" s="62"/>
      <c r="N116" s="62"/>
      <c r="O116" s="62"/>
      <c r="P116" s="62"/>
      <c r="Q116" s="62"/>
      <c r="R116" s="62"/>
      <c r="S116" s="62"/>
    </row>
    <row r="117" spans="1:19">
      <c r="A117" s="62"/>
      <c r="B117" s="62"/>
      <c r="C117" s="110"/>
      <c r="D117" s="110"/>
      <c r="E117" s="68"/>
      <c r="F117" s="110"/>
      <c r="G117" s="110"/>
      <c r="H117" s="110"/>
      <c r="I117" s="110"/>
      <c r="J117" s="62"/>
      <c r="K117" s="62"/>
      <c r="L117" s="62"/>
      <c r="M117" s="62"/>
      <c r="N117" s="62"/>
      <c r="O117" s="62"/>
      <c r="P117" s="62"/>
      <c r="Q117" s="62"/>
      <c r="R117" s="62"/>
      <c r="S117" s="62"/>
    </row>
    <row r="118" spans="1:19">
      <c r="A118" s="62"/>
      <c r="B118" s="62"/>
      <c r="C118" s="110"/>
      <c r="D118" s="110"/>
      <c r="E118" s="68"/>
      <c r="F118" s="110"/>
      <c r="G118" s="110"/>
      <c r="H118" s="110"/>
      <c r="I118" s="110"/>
      <c r="J118" s="62"/>
      <c r="K118" s="62"/>
      <c r="L118" s="62"/>
      <c r="M118" s="62"/>
      <c r="N118" s="62"/>
      <c r="O118" s="62"/>
      <c r="P118" s="62"/>
      <c r="Q118" s="62"/>
      <c r="R118" s="62"/>
      <c r="S118" s="62"/>
    </row>
    <row r="119" spans="1:19">
      <c r="A119" s="62"/>
      <c r="B119" s="62"/>
      <c r="C119" s="110"/>
      <c r="D119" s="110"/>
      <c r="E119" s="68"/>
      <c r="F119" s="110"/>
      <c r="G119" s="110"/>
      <c r="H119" s="110"/>
      <c r="I119" s="110"/>
      <c r="J119" s="62"/>
      <c r="K119" s="62"/>
      <c r="L119" s="62"/>
      <c r="M119" s="62"/>
      <c r="N119" s="62"/>
      <c r="O119" s="62"/>
      <c r="P119" s="62"/>
      <c r="Q119" s="62"/>
      <c r="R119" s="62"/>
      <c r="S119" s="62"/>
    </row>
    <row r="120" spans="1:19">
      <c r="A120" s="62"/>
      <c r="B120" s="62"/>
      <c r="C120" s="110"/>
      <c r="D120" s="110"/>
      <c r="E120" s="68"/>
      <c r="F120" s="110"/>
      <c r="G120" s="110"/>
      <c r="H120" s="110"/>
      <c r="I120" s="110"/>
      <c r="J120" s="62"/>
      <c r="K120" s="62"/>
      <c r="L120" s="62"/>
      <c r="M120" s="62"/>
      <c r="N120" s="62"/>
      <c r="O120" s="62"/>
      <c r="P120" s="62"/>
      <c r="Q120" s="62"/>
      <c r="R120" s="62"/>
      <c r="S120" s="62"/>
    </row>
    <row r="121" spans="1:19">
      <c r="A121" s="62"/>
      <c r="B121" s="62"/>
      <c r="C121" s="110"/>
      <c r="D121" s="110"/>
      <c r="E121" s="68"/>
      <c r="F121" s="110"/>
      <c r="G121" s="110"/>
      <c r="H121" s="110"/>
      <c r="I121" s="110"/>
      <c r="J121" s="62"/>
      <c r="K121" s="62"/>
      <c r="L121" s="62"/>
      <c r="M121" s="62"/>
      <c r="N121" s="62"/>
      <c r="O121" s="62"/>
      <c r="P121" s="62"/>
      <c r="Q121" s="62"/>
      <c r="R121" s="62"/>
      <c r="S121" s="62"/>
    </row>
    <row r="122" spans="1:19">
      <c r="A122" s="62"/>
      <c r="B122" s="62"/>
      <c r="C122" s="110"/>
      <c r="D122" s="110"/>
      <c r="E122" s="68"/>
      <c r="F122" s="110"/>
      <c r="G122" s="110"/>
      <c r="H122" s="110"/>
      <c r="I122" s="110"/>
      <c r="J122" s="62"/>
      <c r="K122" s="62"/>
      <c r="L122" s="62"/>
      <c r="M122" s="62"/>
      <c r="N122" s="62"/>
      <c r="O122" s="62"/>
      <c r="P122" s="62"/>
      <c r="Q122" s="62"/>
      <c r="R122" s="62"/>
      <c r="S122" s="62"/>
    </row>
    <row r="123" spans="1:19">
      <c r="A123" s="62"/>
      <c r="B123" s="62"/>
      <c r="C123" s="110"/>
      <c r="D123" s="110"/>
      <c r="E123" s="68"/>
      <c r="F123" s="110"/>
      <c r="G123" s="110"/>
      <c r="H123" s="110"/>
      <c r="I123" s="110"/>
      <c r="J123" s="62"/>
      <c r="K123" s="62"/>
      <c r="L123" s="62"/>
      <c r="M123" s="62"/>
      <c r="N123" s="62"/>
      <c r="O123" s="62"/>
      <c r="P123" s="62"/>
      <c r="Q123" s="62"/>
      <c r="R123" s="62"/>
      <c r="S123" s="62"/>
    </row>
    <row r="124" spans="1:19">
      <c r="A124" s="62"/>
      <c r="B124" s="62"/>
      <c r="C124" s="113"/>
      <c r="D124" s="113"/>
      <c r="E124" s="68"/>
      <c r="F124" s="113"/>
      <c r="G124" s="113"/>
      <c r="H124" s="113"/>
      <c r="I124" s="113"/>
    </row>
    <row r="125" spans="1:19">
      <c r="A125" s="62"/>
      <c r="B125" s="62"/>
      <c r="C125" s="113"/>
      <c r="D125" s="113"/>
      <c r="E125" s="68"/>
      <c r="F125" s="113"/>
      <c r="G125" s="113"/>
      <c r="H125" s="113"/>
      <c r="I125" s="113"/>
    </row>
    <row r="126" spans="1:19">
      <c r="A126" s="62"/>
      <c r="B126" s="62"/>
      <c r="C126" s="113"/>
      <c r="D126" s="113"/>
      <c r="E126" s="68"/>
      <c r="F126" s="113"/>
      <c r="G126" s="113"/>
      <c r="H126" s="113"/>
      <c r="I126" s="113"/>
    </row>
    <row r="127" spans="1:19">
      <c r="A127" s="62"/>
      <c r="B127" s="62"/>
      <c r="C127" s="113"/>
      <c r="D127" s="113"/>
      <c r="E127" s="68"/>
      <c r="F127" s="113"/>
      <c r="G127" s="113"/>
      <c r="H127" s="113"/>
      <c r="I127" s="113"/>
    </row>
    <row r="128" spans="1:19">
      <c r="A128" s="62"/>
      <c r="B128" s="62"/>
      <c r="C128" s="113"/>
      <c r="D128" s="113"/>
      <c r="E128" s="68"/>
      <c r="F128" s="113"/>
      <c r="G128" s="113"/>
      <c r="H128" s="113"/>
      <c r="I128" s="113"/>
    </row>
    <row r="129" spans="1:9">
      <c r="A129" s="62"/>
      <c r="B129" s="62"/>
      <c r="C129" s="113"/>
      <c r="D129" s="113"/>
      <c r="E129" s="68"/>
      <c r="F129" s="113"/>
      <c r="G129" s="113"/>
      <c r="H129" s="113"/>
      <c r="I129" s="113"/>
    </row>
    <row r="130" spans="1:9">
      <c r="A130" s="62"/>
      <c r="B130" s="62"/>
      <c r="C130" s="113"/>
      <c r="D130" s="113"/>
      <c r="E130" s="68"/>
      <c r="F130" s="113"/>
      <c r="G130" s="113"/>
      <c r="H130" s="113"/>
      <c r="I130" s="113"/>
    </row>
    <row r="131" spans="1:9">
      <c r="A131" s="62"/>
      <c r="B131" s="62"/>
      <c r="C131" s="113"/>
      <c r="D131" s="113"/>
      <c r="E131" s="68"/>
      <c r="F131" s="113"/>
      <c r="G131" s="113"/>
      <c r="H131" s="113"/>
      <c r="I131" s="113"/>
    </row>
    <row r="132" spans="1:9">
      <c r="A132" s="62"/>
      <c r="B132" s="62"/>
      <c r="C132" s="113"/>
      <c r="D132" s="113"/>
      <c r="E132" s="68"/>
      <c r="F132" s="113"/>
      <c r="G132" s="113"/>
      <c r="H132" s="113"/>
      <c r="I132" s="113"/>
    </row>
    <row r="133" spans="1:9">
      <c r="A133" s="62"/>
      <c r="B133" s="62"/>
      <c r="C133" s="113"/>
      <c r="D133" s="113"/>
      <c r="E133" s="68"/>
      <c r="F133" s="113"/>
      <c r="G133" s="113"/>
      <c r="H133" s="113"/>
      <c r="I133" s="113"/>
    </row>
    <row r="134" spans="1:9">
      <c r="A134" s="62"/>
      <c r="B134" s="62"/>
      <c r="C134" s="113"/>
      <c r="D134" s="113"/>
      <c r="E134" s="68"/>
      <c r="F134" s="113"/>
      <c r="G134" s="113"/>
      <c r="H134" s="113"/>
      <c r="I134" s="113"/>
    </row>
    <row r="135" spans="1:9">
      <c r="A135" s="62"/>
      <c r="B135" s="62"/>
      <c r="C135" s="113"/>
      <c r="D135" s="113"/>
      <c r="E135" s="68"/>
      <c r="F135" s="113"/>
      <c r="G135" s="113"/>
      <c r="H135" s="113"/>
      <c r="I135" s="113"/>
    </row>
    <row r="136" spans="1:9">
      <c r="A136" s="62"/>
      <c r="B136" s="62"/>
      <c r="C136" s="113"/>
      <c r="D136" s="113"/>
      <c r="E136" s="68"/>
      <c r="F136" s="113"/>
      <c r="G136" s="113"/>
      <c r="H136" s="113"/>
      <c r="I136" s="113"/>
    </row>
    <row r="137" spans="1:9">
      <c r="A137" s="62"/>
      <c r="B137" s="62"/>
      <c r="C137" s="113"/>
      <c r="D137" s="113"/>
      <c r="E137" s="68"/>
      <c r="F137" s="113"/>
      <c r="G137" s="113"/>
      <c r="H137" s="113"/>
      <c r="I137" s="113"/>
    </row>
    <row r="138" spans="1:9">
      <c r="A138" s="62"/>
      <c r="B138" s="62"/>
      <c r="C138" s="113"/>
      <c r="D138" s="113"/>
      <c r="E138" s="68"/>
      <c r="F138" s="113"/>
      <c r="G138" s="113"/>
      <c r="H138" s="113"/>
      <c r="I138" s="113"/>
    </row>
    <row r="139" spans="1:9">
      <c r="A139" s="62"/>
      <c r="B139" s="62"/>
      <c r="C139" s="113"/>
      <c r="D139" s="113"/>
      <c r="E139" s="68"/>
      <c r="F139" s="113"/>
      <c r="G139" s="113"/>
      <c r="H139" s="113"/>
      <c r="I139" s="113"/>
    </row>
    <row r="140" spans="1:9">
      <c r="A140" s="62"/>
      <c r="B140" s="62"/>
      <c r="C140" s="113"/>
      <c r="D140" s="113"/>
      <c r="E140" s="68"/>
      <c r="F140" s="113"/>
      <c r="G140" s="113"/>
      <c r="H140" s="113"/>
      <c r="I140" s="113"/>
    </row>
    <row r="141" spans="1:9">
      <c r="A141" s="62"/>
      <c r="B141" s="62"/>
      <c r="C141" s="113"/>
      <c r="D141" s="113"/>
      <c r="E141" s="68"/>
      <c r="F141" s="113"/>
      <c r="G141" s="113"/>
      <c r="H141" s="113"/>
      <c r="I141" s="113"/>
    </row>
    <row r="142" spans="1:9">
      <c r="A142" s="62"/>
      <c r="B142" s="62"/>
      <c r="C142" s="113"/>
      <c r="D142" s="113"/>
      <c r="E142" s="68"/>
      <c r="F142" s="113"/>
      <c r="G142" s="113"/>
      <c r="H142" s="113"/>
      <c r="I142" s="113"/>
    </row>
    <row r="143" spans="1:9">
      <c r="A143" s="62"/>
      <c r="B143" s="62"/>
      <c r="C143" s="113"/>
      <c r="D143" s="113"/>
      <c r="E143" s="68"/>
      <c r="F143" s="113"/>
      <c r="G143" s="113"/>
      <c r="H143" s="113"/>
      <c r="I143" s="113"/>
    </row>
    <row r="144" spans="1:9">
      <c r="A144" s="62"/>
      <c r="B144" s="62"/>
      <c r="C144" s="113"/>
      <c r="D144" s="113"/>
      <c r="E144" s="68"/>
      <c r="F144" s="113"/>
      <c r="G144" s="113"/>
      <c r="H144" s="113"/>
      <c r="I144" s="113"/>
    </row>
    <row r="145" spans="1:9">
      <c r="A145" s="62"/>
      <c r="B145" s="62"/>
      <c r="C145" s="113"/>
      <c r="D145" s="113"/>
      <c r="E145" s="68"/>
      <c r="F145" s="113"/>
      <c r="G145" s="113"/>
      <c r="H145" s="113"/>
      <c r="I145" s="113"/>
    </row>
    <row r="146" spans="1:9">
      <c r="A146" s="62"/>
      <c r="B146" s="62"/>
      <c r="C146" s="113"/>
      <c r="D146" s="113"/>
      <c r="E146" s="68"/>
      <c r="F146" s="113"/>
      <c r="G146" s="113"/>
      <c r="H146" s="113"/>
      <c r="I146" s="113"/>
    </row>
    <row r="147" spans="1:9">
      <c r="A147" s="62"/>
      <c r="B147" s="62"/>
      <c r="C147" s="113"/>
      <c r="D147" s="113"/>
      <c r="E147" s="68"/>
      <c r="F147" s="113"/>
      <c r="G147" s="113"/>
      <c r="H147" s="113"/>
      <c r="I147" s="113"/>
    </row>
    <row r="148" spans="1:9">
      <c r="A148" s="62"/>
      <c r="B148" s="62"/>
      <c r="C148" s="113"/>
      <c r="D148" s="113"/>
      <c r="E148" s="68"/>
      <c r="F148" s="113"/>
      <c r="G148" s="113"/>
      <c r="H148" s="113"/>
      <c r="I148" s="113"/>
    </row>
    <row r="149" spans="1:9">
      <c r="A149" s="62"/>
      <c r="B149" s="62"/>
      <c r="C149" s="113"/>
      <c r="D149" s="113"/>
      <c r="E149" s="68"/>
      <c r="F149" s="113"/>
      <c r="G149" s="113"/>
      <c r="H149" s="113"/>
      <c r="I149" s="113"/>
    </row>
    <row r="150" spans="1:9">
      <c r="A150" s="62"/>
      <c r="B150" s="62"/>
      <c r="C150" s="113"/>
      <c r="D150" s="113"/>
      <c r="E150" s="68"/>
      <c r="F150" s="113"/>
      <c r="G150" s="113"/>
      <c r="H150" s="113"/>
      <c r="I150" s="113"/>
    </row>
    <row r="151" spans="1:9">
      <c r="C151" s="113"/>
      <c r="D151" s="113"/>
      <c r="E151" s="68"/>
      <c r="F151" s="113"/>
      <c r="G151" s="113"/>
      <c r="H151" s="113"/>
      <c r="I151" s="113"/>
    </row>
    <row r="152" spans="1:9">
      <c r="C152" s="113"/>
      <c r="D152" s="113"/>
      <c r="E152" s="68"/>
      <c r="F152" s="113"/>
      <c r="G152" s="113"/>
      <c r="H152" s="113"/>
      <c r="I152" s="113"/>
    </row>
    <row r="153" spans="1:9">
      <c r="C153" s="113"/>
      <c r="D153" s="113"/>
      <c r="E153" s="68"/>
      <c r="F153" s="113"/>
      <c r="G153" s="113"/>
      <c r="H153" s="113"/>
      <c r="I153" s="113"/>
    </row>
    <row r="154" spans="1:9">
      <c r="C154" s="113"/>
      <c r="D154" s="113"/>
      <c r="E154" s="68"/>
      <c r="F154" s="113"/>
      <c r="G154" s="113"/>
      <c r="H154" s="113"/>
      <c r="I154" s="113"/>
    </row>
    <row r="155" spans="1:9">
      <c r="C155" s="113"/>
      <c r="D155" s="113"/>
      <c r="E155" s="68"/>
      <c r="F155" s="113"/>
      <c r="G155" s="113"/>
      <c r="H155" s="113"/>
      <c r="I155" s="113"/>
    </row>
    <row r="156" spans="1:9">
      <c r="C156" s="113"/>
      <c r="D156" s="113"/>
      <c r="E156" s="68"/>
      <c r="F156" s="113"/>
      <c r="G156" s="113"/>
      <c r="H156" s="113"/>
      <c r="I156" s="113"/>
    </row>
    <row r="157" spans="1:9">
      <c r="C157" s="113"/>
      <c r="D157" s="113"/>
      <c r="E157" s="68"/>
      <c r="F157" s="113"/>
      <c r="G157" s="113"/>
      <c r="H157" s="113"/>
      <c r="I157" s="113"/>
    </row>
    <row r="158" spans="1:9">
      <c r="C158" s="113"/>
      <c r="D158" s="113"/>
      <c r="E158" s="68"/>
      <c r="F158" s="113"/>
      <c r="G158" s="113"/>
      <c r="H158" s="113"/>
      <c r="I158" s="113"/>
    </row>
    <row r="159" spans="1:9">
      <c r="C159" s="113"/>
      <c r="D159" s="113"/>
      <c r="E159" s="68"/>
      <c r="F159" s="113"/>
      <c r="G159" s="113"/>
      <c r="H159" s="113"/>
      <c r="I159" s="113"/>
    </row>
    <row r="160" spans="1:9">
      <c r="C160" s="113"/>
      <c r="D160" s="113"/>
      <c r="E160" s="68"/>
      <c r="F160" s="113"/>
      <c r="G160" s="113"/>
      <c r="H160" s="113"/>
      <c r="I160" s="113"/>
    </row>
    <row r="161" spans="3:9">
      <c r="C161" s="113"/>
      <c r="D161" s="113"/>
      <c r="E161" s="68"/>
      <c r="F161" s="113"/>
      <c r="G161" s="113"/>
      <c r="H161" s="113"/>
      <c r="I161" s="113"/>
    </row>
    <row r="162" spans="3:9">
      <c r="C162" s="113"/>
      <c r="D162" s="113"/>
      <c r="E162" s="68"/>
      <c r="F162" s="113"/>
      <c r="G162" s="113"/>
      <c r="H162" s="113"/>
      <c r="I162" s="113"/>
    </row>
    <row r="163" spans="3:9">
      <c r="C163" s="113"/>
      <c r="D163" s="113"/>
      <c r="E163" s="68"/>
      <c r="F163" s="113"/>
      <c r="G163" s="113"/>
      <c r="H163" s="113"/>
      <c r="I163" s="113"/>
    </row>
    <row r="164" spans="3:9">
      <c r="C164" s="113"/>
      <c r="D164" s="113"/>
      <c r="E164" s="68"/>
      <c r="F164" s="113"/>
      <c r="G164" s="113"/>
      <c r="H164" s="113"/>
      <c r="I164" s="113"/>
    </row>
    <row r="165" spans="3:9">
      <c r="C165" s="113"/>
      <c r="D165" s="113"/>
      <c r="E165" s="68"/>
      <c r="F165" s="113"/>
      <c r="G165" s="113"/>
      <c r="H165" s="113"/>
      <c r="I165" s="113"/>
    </row>
    <row r="166" spans="3:9">
      <c r="C166" s="113"/>
      <c r="D166" s="113"/>
      <c r="E166" s="68"/>
      <c r="F166" s="113"/>
      <c r="G166" s="113"/>
      <c r="H166" s="113"/>
      <c r="I166" s="113"/>
    </row>
    <row r="167" spans="3:9">
      <c r="C167" s="113"/>
      <c r="D167" s="113"/>
      <c r="E167" s="68"/>
      <c r="F167" s="113"/>
      <c r="G167" s="113"/>
      <c r="H167" s="113"/>
      <c r="I167" s="113"/>
    </row>
    <row r="168" spans="3:9">
      <c r="C168" s="113"/>
      <c r="D168" s="113"/>
      <c r="E168" s="68"/>
      <c r="F168" s="113"/>
      <c r="G168" s="113"/>
      <c r="H168" s="113"/>
      <c r="I168" s="113"/>
    </row>
    <row r="169" spans="3:9">
      <c r="C169" s="113"/>
      <c r="D169" s="113"/>
      <c r="E169" s="68"/>
      <c r="F169" s="113"/>
      <c r="G169" s="113"/>
      <c r="H169" s="113"/>
      <c r="I169" s="113"/>
    </row>
    <row r="170" spans="3:9">
      <c r="C170" s="113"/>
      <c r="D170" s="113"/>
      <c r="E170" s="68"/>
      <c r="F170" s="113"/>
      <c r="G170" s="113"/>
      <c r="H170" s="113"/>
      <c r="I170" s="113"/>
    </row>
    <row r="171" spans="3:9">
      <c r="C171" s="113"/>
      <c r="D171" s="113"/>
      <c r="E171" s="68"/>
      <c r="F171" s="113"/>
      <c r="G171" s="113"/>
      <c r="H171" s="113"/>
      <c r="I171" s="113"/>
    </row>
    <row r="172" spans="3:9">
      <c r="C172" s="113"/>
      <c r="D172" s="113"/>
      <c r="E172" s="68"/>
      <c r="F172" s="113"/>
      <c r="G172" s="113"/>
      <c r="H172" s="113"/>
      <c r="I172" s="113"/>
    </row>
    <row r="173" spans="3:9">
      <c r="C173" s="113"/>
      <c r="D173" s="113"/>
      <c r="E173" s="68"/>
      <c r="F173" s="113"/>
      <c r="G173" s="113"/>
      <c r="H173" s="113"/>
      <c r="I173" s="113"/>
    </row>
    <row r="174" spans="3:9">
      <c r="C174" s="113"/>
      <c r="D174" s="113"/>
      <c r="E174" s="68"/>
      <c r="F174" s="113"/>
      <c r="G174" s="113"/>
      <c r="H174" s="113"/>
      <c r="I174" s="113"/>
    </row>
    <row r="175" spans="3:9">
      <c r="C175" s="113"/>
      <c r="D175" s="113"/>
      <c r="E175" s="68"/>
      <c r="F175" s="113"/>
      <c r="G175" s="113"/>
      <c r="H175" s="113"/>
      <c r="I175" s="113"/>
    </row>
    <row r="176" spans="3:9">
      <c r="C176" s="113"/>
      <c r="D176" s="113"/>
      <c r="E176" s="68"/>
      <c r="F176" s="113"/>
      <c r="G176" s="113"/>
      <c r="H176" s="113"/>
      <c r="I176" s="113"/>
    </row>
    <row r="177" spans="3:9">
      <c r="C177" s="113"/>
      <c r="D177" s="113"/>
      <c r="E177" s="68"/>
      <c r="F177" s="113"/>
      <c r="G177" s="113"/>
      <c r="H177" s="113"/>
      <c r="I177" s="113"/>
    </row>
    <row r="178" spans="3:9">
      <c r="C178" s="113"/>
      <c r="D178" s="113"/>
      <c r="E178" s="68"/>
      <c r="F178" s="113"/>
      <c r="G178" s="113"/>
      <c r="H178" s="113"/>
      <c r="I178" s="113"/>
    </row>
    <row r="179" spans="3:9">
      <c r="C179" s="113"/>
      <c r="D179" s="113"/>
      <c r="E179" s="68"/>
      <c r="F179" s="113"/>
      <c r="G179" s="113"/>
      <c r="H179" s="113"/>
      <c r="I179" s="113"/>
    </row>
    <row r="180" spans="3:9">
      <c r="C180" s="113"/>
      <c r="D180" s="113"/>
      <c r="E180" s="68"/>
      <c r="F180" s="113"/>
      <c r="G180" s="113"/>
      <c r="H180" s="113"/>
      <c r="I180" s="113"/>
    </row>
    <row r="181" spans="3:9">
      <c r="C181" s="113"/>
      <c r="D181" s="113"/>
      <c r="E181" s="68"/>
      <c r="F181" s="113"/>
      <c r="G181" s="113"/>
      <c r="H181" s="113"/>
      <c r="I181" s="113"/>
    </row>
    <row r="182" spans="3:9">
      <c r="C182" s="113"/>
      <c r="D182" s="113"/>
      <c r="E182" s="68"/>
      <c r="F182" s="113"/>
      <c r="G182" s="113"/>
      <c r="H182" s="113"/>
      <c r="I182" s="113"/>
    </row>
    <row r="183" spans="3:9">
      <c r="C183" s="113"/>
      <c r="D183" s="113"/>
      <c r="E183" s="68"/>
      <c r="F183" s="113"/>
      <c r="G183" s="113"/>
      <c r="H183" s="113"/>
      <c r="I183" s="113"/>
    </row>
    <row r="184" spans="3:9">
      <c r="C184" s="113"/>
      <c r="D184" s="113"/>
      <c r="E184" s="68"/>
      <c r="F184" s="113"/>
      <c r="G184" s="113"/>
      <c r="H184" s="113"/>
      <c r="I184" s="113"/>
    </row>
    <row r="185" spans="3:9">
      <c r="C185" s="113"/>
      <c r="D185" s="113"/>
      <c r="E185" s="68"/>
      <c r="F185" s="113"/>
      <c r="G185" s="113"/>
      <c r="H185" s="113"/>
      <c r="I185" s="113"/>
    </row>
    <row r="186" spans="3:9">
      <c r="C186" s="113"/>
      <c r="D186" s="113"/>
      <c r="E186" s="68"/>
      <c r="F186" s="113"/>
      <c r="G186" s="113"/>
      <c r="H186" s="113"/>
      <c r="I186" s="113"/>
    </row>
    <row r="187" spans="3:9">
      <c r="C187" s="113"/>
      <c r="D187" s="113"/>
      <c r="E187" s="68"/>
      <c r="F187" s="113"/>
      <c r="G187" s="113"/>
      <c r="H187" s="113"/>
      <c r="I187" s="113"/>
    </row>
    <row r="188" spans="3:9">
      <c r="C188" s="113"/>
      <c r="D188" s="113"/>
      <c r="E188" s="68"/>
      <c r="F188" s="113"/>
      <c r="G188" s="113"/>
      <c r="H188" s="113"/>
      <c r="I188" s="113"/>
    </row>
    <row r="189" spans="3:9">
      <c r="C189" s="113"/>
      <c r="D189" s="113"/>
      <c r="E189" s="68"/>
      <c r="F189" s="113"/>
      <c r="G189" s="113"/>
      <c r="H189" s="113"/>
      <c r="I189" s="113"/>
    </row>
    <row r="190" spans="3:9">
      <c r="C190" s="113"/>
      <c r="D190" s="113"/>
      <c r="E190" s="68"/>
      <c r="F190" s="113"/>
      <c r="G190" s="113"/>
      <c r="H190" s="113"/>
      <c r="I190" s="113"/>
    </row>
    <row r="191" spans="3:9">
      <c r="C191" s="113"/>
      <c r="D191" s="113"/>
      <c r="E191" s="68"/>
      <c r="F191" s="113"/>
      <c r="G191" s="113"/>
      <c r="H191" s="113"/>
      <c r="I191" s="113"/>
    </row>
    <row r="192" spans="3:9">
      <c r="C192" s="113"/>
      <c r="D192" s="113"/>
      <c r="E192" s="68"/>
      <c r="F192" s="113"/>
      <c r="G192" s="113"/>
      <c r="H192" s="113"/>
      <c r="I192" s="113"/>
    </row>
    <row r="193" spans="3:9">
      <c r="C193" s="113"/>
      <c r="D193" s="113"/>
      <c r="E193" s="68"/>
      <c r="F193" s="113"/>
      <c r="G193" s="113"/>
      <c r="H193" s="113"/>
      <c r="I193" s="113"/>
    </row>
    <row r="194" spans="3:9">
      <c r="C194" s="113"/>
      <c r="D194" s="113"/>
      <c r="E194" s="68"/>
      <c r="F194" s="113"/>
      <c r="G194" s="113"/>
      <c r="H194" s="113"/>
      <c r="I194" s="113"/>
    </row>
    <row r="195" spans="3:9">
      <c r="C195" s="113"/>
      <c r="D195" s="113"/>
      <c r="E195" s="68"/>
      <c r="F195" s="113"/>
      <c r="G195" s="113"/>
      <c r="H195" s="113"/>
      <c r="I195" s="113"/>
    </row>
    <row r="196" spans="3:9">
      <c r="C196" s="113"/>
      <c r="D196" s="113"/>
      <c r="E196" s="68"/>
      <c r="F196" s="113"/>
      <c r="G196" s="113"/>
      <c r="H196" s="113"/>
      <c r="I196" s="113"/>
    </row>
    <row r="197" spans="3:9">
      <c r="C197" s="113"/>
      <c r="D197" s="113"/>
      <c r="E197" s="68"/>
      <c r="F197" s="113"/>
      <c r="G197" s="113"/>
      <c r="H197" s="113"/>
      <c r="I197" s="113"/>
    </row>
    <row r="198" spans="3:9">
      <c r="C198" s="113"/>
      <c r="D198" s="113"/>
      <c r="E198" s="68"/>
      <c r="F198" s="113"/>
      <c r="G198" s="113"/>
      <c r="H198" s="113"/>
      <c r="I198" s="113"/>
    </row>
    <row r="199" spans="3:9">
      <c r="C199" s="113"/>
      <c r="D199" s="113"/>
      <c r="E199" s="68"/>
      <c r="F199" s="113"/>
      <c r="G199" s="113"/>
      <c r="H199" s="113"/>
      <c r="I199" s="113"/>
    </row>
    <row r="200" spans="3:9">
      <c r="C200" s="113"/>
      <c r="D200" s="113"/>
      <c r="E200" s="68"/>
      <c r="F200" s="113"/>
      <c r="G200" s="113"/>
      <c r="H200" s="113"/>
      <c r="I200" s="113"/>
    </row>
    <row r="201" spans="3:9">
      <c r="C201" s="113"/>
      <c r="D201" s="113"/>
      <c r="E201" s="68"/>
      <c r="F201" s="113"/>
      <c r="G201" s="113"/>
      <c r="H201" s="113"/>
      <c r="I201" s="113"/>
    </row>
    <row r="202" spans="3:9">
      <c r="C202" s="113"/>
      <c r="D202" s="113"/>
      <c r="E202" s="68"/>
      <c r="F202" s="113"/>
      <c r="G202" s="113"/>
      <c r="H202" s="113"/>
      <c r="I202" s="113"/>
    </row>
    <row r="203" spans="3:9">
      <c r="C203" s="113"/>
      <c r="D203" s="113"/>
      <c r="E203" s="68"/>
      <c r="F203" s="113"/>
      <c r="G203" s="113"/>
      <c r="H203" s="113"/>
      <c r="I203" s="113"/>
    </row>
    <row r="204" spans="3:9">
      <c r="C204" s="113"/>
      <c r="D204" s="113"/>
      <c r="E204" s="68"/>
      <c r="F204" s="113"/>
      <c r="G204" s="113"/>
      <c r="H204" s="113"/>
      <c r="I204" s="113"/>
    </row>
    <row r="205" spans="3:9">
      <c r="C205" s="113"/>
      <c r="D205" s="113"/>
      <c r="E205" s="68"/>
      <c r="F205" s="113"/>
      <c r="G205" s="113"/>
      <c r="H205" s="113"/>
      <c r="I205" s="113"/>
    </row>
    <row r="206" spans="3:9">
      <c r="C206" s="113"/>
      <c r="D206" s="113"/>
      <c r="E206" s="68"/>
      <c r="F206" s="113"/>
      <c r="G206" s="113"/>
      <c r="H206" s="113"/>
      <c r="I206" s="113"/>
    </row>
    <row r="207" spans="3:9">
      <c r="C207" s="113"/>
      <c r="D207" s="113"/>
      <c r="E207" s="68"/>
      <c r="F207" s="113"/>
      <c r="G207" s="113"/>
      <c r="H207" s="113"/>
      <c r="I207" s="113"/>
    </row>
    <row r="208" spans="3:9">
      <c r="C208" s="113"/>
      <c r="D208" s="113"/>
      <c r="E208" s="68"/>
      <c r="F208" s="113"/>
      <c r="G208" s="113"/>
      <c r="H208" s="113"/>
      <c r="I208" s="113"/>
    </row>
    <row r="209" spans="3:9">
      <c r="C209" s="113"/>
      <c r="D209" s="113"/>
      <c r="E209" s="68"/>
      <c r="F209" s="113"/>
      <c r="G209" s="113"/>
      <c r="H209" s="113"/>
      <c r="I209" s="113"/>
    </row>
    <row r="210" spans="3:9">
      <c r="C210" s="113"/>
      <c r="D210" s="113"/>
      <c r="E210" s="68"/>
      <c r="F210" s="113"/>
      <c r="G210" s="113"/>
      <c r="H210" s="113"/>
      <c r="I210" s="113"/>
    </row>
    <row r="211" spans="3:9">
      <c r="C211" s="113"/>
      <c r="D211" s="113"/>
      <c r="E211" s="68"/>
      <c r="F211" s="113"/>
      <c r="G211" s="113"/>
      <c r="H211" s="113"/>
      <c r="I211" s="113"/>
    </row>
    <row r="212" spans="3:9">
      <c r="C212" s="113"/>
      <c r="D212" s="113"/>
      <c r="E212" s="68"/>
      <c r="F212" s="113"/>
      <c r="G212" s="113"/>
      <c r="H212" s="113"/>
      <c r="I212" s="113"/>
    </row>
    <row r="213" spans="3:9">
      <c r="C213" s="113"/>
      <c r="D213" s="113"/>
      <c r="E213" s="68"/>
      <c r="F213" s="113"/>
      <c r="G213" s="113"/>
      <c r="H213" s="113"/>
      <c r="I213" s="113"/>
    </row>
    <row r="214" spans="3:9">
      <c r="C214" s="113"/>
      <c r="D214" s="113"/>
      <c r="E214" s="68"/>
      <c r="F214" s="113"/>
      <c r="G214" s="113"/>
      <c r="H214" s="113"/>
      <c r="I214" s="113"/>
    </row>
    <row r="215" spans="3:9">
      <c r="C215" s="113"/>
      <c r="D215" s="113"/>
      <c r="E215" s="68"/>
      <c r="F215" s="113"/>
      <c r="G215" s="113"/>
      <c r="H215" s="113"/>
      <c r="I215" s="113"/>
    </row>
    <row r="216" spans="3:9">
      <c r="C216" s="113"/>
      <c r="D216" s="113"/>
      <c r="E216" s="68"/>
      <c r="F216" s="113"/>
      <c r="G216" s="113"/>
      <c r="H216" s="113"/>
      <c r="I216" s="113"/>
    </row>
    <row r="217" spans="3:9">
      <c r="C217" s="113"/>
      <c r="D217" s="113"/>
      <c r="E217" s="68"/>
      <c r="F217" s="113"/>
      <c r="G217" s="113"/>
      <c r="H217" s="113"/>
      <c r="I217" s="113"/>
    </row>
    <row r="218" spans="3:9">
      <c r="C218" s="113"/>
      <c r="D218" s="113"/>
      <c r="E218" s="68"/>
      <c r="F218" s="113"/>
      <c r="G218" s="113"/>
      <c r="H218" s="113"/>
      <c r="I218" s="113"/>
    </row>
    <row r="219" spans="3:9">
      <c r="C219" s="113"/>
      <c r="D219" s="113"/>
      <c r="E219" s="68"/>
      <c r="F219" s="113"/>
      <c r="G219" s="113"/>
      <c r="H219" s="113"/>
      <c r="I219" s="113"/>
    </row>
    <row r="220" spans="3:9">
      <c r="C220" s="113"/>
      <c r="D220" s="113"/>
      <c r="E220" s="68"/>
      <c r="F220" s="113"/>
      <c r="G220" s="113"/>
      <c r="H220" s="113"/>
      <c r="I220" s="113"/>
    </row>
    <row r="221" spans="3:9">
      <c r="C221" s="113"/>
      <c r="D221" s="113"/>
      <c r="E221" s="68"/>
      <c r="F221" s="113"/>
      <c r="G221" s="113"/>
      <c r="H221" s="113"/>
      <c r="I221" s="113"/>
    </row>
    <row r="222" spans="3:9">
      <c r="C222" s="113"/>
      <c r="D222" s="113"/>
      <c r="E222" s="68"/>
      <c r="F222" s="113"/>
      <c r="G222" s="113"/>
      <c r="H222" s="113"/>
      <c r="I222" s="113"/>
    </row>
    <row r="223" spans="3:9">
      <c r="C223" s="113"/>
      <c r="D223" s="113"/>
      <c r="E223" s="68"/>
      <c r="F223" s="113"/>
      <c r="G223" s="113"/>
      <c r="H223" s="113"/>
      <c r="I223" s="113"/>
    </row>
    <row r="224" spans="3:9">
      <c r="C224" s="113"/>
      <c r="D224" s="113"/>
      <c r="E224" s="68"/>
      <c r="F224" s="113"/>
      <c r="G224" s="113"/>
      <c r="H224" s="113"/>
      <c r="I224" s="113"/>
    </row>
    <row r="225" spans="3:9">
      <c r="C225" s="113"/>
      <c r="D225" s="113"/>
      <c r="E225" s="68"/>
      <c r="F225" s="113"/>
      <c r="G225" s="113"/>
      <c r="H225" s="113"/>
      <c r="I225" s="113"/>
    </row>
    <row r="226" spans="3:9">
      <c r="C226" s="113"/>
      <c r="D226" s="113"/>
      <c r="E226" s="68"/>
      <c r="F226" s="113"/>
      <c r="G226" s="113"/>
      <c r="H226" s="113"/>
      <c r="I226" s="113"/>
    </row>
    <row r="227" spans="3:9">
      <c r="C227" s="113"/>
      <c r="D227" s="113"/>
      <c r="E227" s="68"/>
      <c r="F227" s="113"/>
      <c r="G227" s="113"/>
      <c r="H227" s="113"/>
      <c r="I227" s="113"/>
    </row>
    <row r="228" spans="3:9">
      <c r="C228" s="113"/>
      <c r="D228" s="113"/>
      <c r="E228" s="68"/>
      <c r="F228" s="113"/>
      <c r="G228" s="113"/>
      <c r="H228" s="113"/>
      <c r="I228" s="113"/>
    </row>
    <row r="229" spans="3:9">
      <c r="E229" s="68"/>
    </row>
    <row r="230" spans="3:9">
      <c r="E230" s="68"/>
    </row>
    <row r="231" spans="3:9">
      <c r="E231" s="68"/>
    </row>
    <row r="232" spans="3:9">
      <c r="E232" s="68"/>
    </row>
    <row r="233" spans="3:9">
      <c r="E233" s="68"/>
    </row>
    <row r="234" spans="3:9">
      <c r="E234" s="68"/>
    </row>
    <row r="235" spans="3:9">
      <c r="E235" s="68"/>
    </row>
    <row r="236" spans="3:9">
      <c r="E236" s="68"/>
    </row>
    <row r="237" spans="3:9">
      <c r="E237" s="68"/>
    </row>
    <row r="238" spans="3:9">
      <c r="E238" s="68"/>
    </row>
    <row r="239" spans="3:9">
      <c r="E239" s="68"/>
    </row>
    <row r="240" spans="3:9">
      <c r="E240" s="68"/>
    </row>
    <row r="241" spans="5:5">
      <c r="E241" s="68"/>
    </row>
    <row r="242" spans="5:5">
      <c r="E242" s="68"/>
    </row>
    <row r="243" spans="5:5">
      <c r="E243" s="68"/>
    </row>
    <row r="244" spans="5:5">
      <c r="E244" s="68"/>
    </row>
    <row r="245" spans="5:5">
      <c r="E245" s="68"/>
    </row>
    <row r="246" spans="5:5">
      <c r="E246" s="68"/>
    </row>
    <row r="247" spans="5:5">
      <c r="E247" s="68"/>
    </row>
    <row r="248" spans="5:5">
      <c r="E248" s="68"/>
    </row>
    <row r="249" spans="5:5">
      <c r="E249" s="68"/>
    </row>
    <row r="250" spans="5:5">
      <c r="E250" s="68"/>
    </row>
    <row r="251" spans="5:5">
      <c r="E251" s="68"/>
    </row>
    <row r="252" spans="5:5">
      <c r="E252" s="68"/>
    </row>
    <row r="253" spans="5:5">
      <c r="E253" s="68"/>
    </row>
    <row r="254" spans="5:5">
      <c r="E254" s="68"/>
    </row>
    <row r="255" spans="5:5">
      <c r="E255" s="68"/>
    </row>
    <row r="256" spans="5:5">
      <c r="E256" s="68"/>
    </row>
    <row r="257" spans="5:5">
      <c r="E257" s="68"/>
    </row>
    <row r="258" spans="5:5">
      <c r="E258" s="68"/>
    </row>
    <row r="259" spans="5:5">
      <c r="E259" s="68"/>
    </row>
    <row r="260" spans="5:5">
      <c r="E260" s="68"/>
    </row>
    <row r="261" spans="5:5">
      <c r="E261" s="68"/>
    </row>
    <row r="262" spans="5:5">
      <c r="E262" s="68"/>
    </row>
    <row r="263" spans="5:5">
      <c r="E263" s="68"/>
    </row>
    <row r="264" spans="5:5">
      <c r="E264" s="68"/>
    </row>
    <row r="265" spans="5:5">
      <c r="E265" s="68"/>
    </row>
    <row r="266" spans="5:5">
      <c r="E266" s="68"/>
    </row>
    <row r="267" spans="5:5">
      <c r="E267" s="68"/>
    </row>
    <row r="268" spans="5:5">
      <c r="E268" s="68"/>
    </row>
    <row r="269" spans="5:5">
      <c r="E269" s="68"/>
    </row>
    <row r="270" spans="5:5">
      <c r="E270" s="68"/>
    </row>
    <row r="271" spans="5:5">
      <c r="E271" s="68"/>
    </row>
    <row r="272" spans="5:5">
      <c r="E272" s="68"/>
    </row>
    <row r="273" spans="5:5">
      <c r="E273" s="68"/>
    </row>
    <row r="274" spans="5:5">
      <c r="E274" s="68"/>
    </row>
    <row r="275" spans="5:5">
      <c r="E275" s="68"/>
    </row>
    <row r="276" spans="5:5">
      <c r="E276" s="68"/>
    </row>
    <row r="277" spans="5:5">
      <c r="E277" s="68"/>
    </row>
    <row r="278" spans="5:5">
      <c r="E278" s="68"/>
    </row>
    <row r="279" spans="5:5">
      <c r="E279" s="68"/>
    </row>
    <row r="280" spans="5:5">
      <c r="E280" s="68"/>
    </row>
    <row r="281" spans="5:5">
      <c r="E281" s="68"/>
    </row>
    <row r="282" spans="5:5">
      <c r="E282" s="68"/>
    </row>
    <row r="283" spans="5:5">
      <c r="E283" s="68"/>
    </row>
    <row r="284" spans="5:5">
      <c r="E284" s="68"/>
    </row>
    <row r="285" spans="5:5">
      <c r="E285" s="68"/>
    </row>
    <row r="286" spans="5:5">
      <c r="E286" s="68"/>
    </row>
    <row r="287" spans="5:5">
      <c r="E287" s="68"/>
    </row>
    <row r="288" spans="5:5">
      <c r="E288" s="68"/>
    </row>
    <row r="289" spans="5:5">
      <c r="E289" s="68"/>
    </row>
    <row r="290" spans="5:5">
      <c r="E290" s="68"/>
    </row>
    <row r="291" spans="5:5">
      <c r="E291" s="68"/>
    </row>
    <row r="292" spans="5:5">
      <c r="E292" s="68"/>
    </row>
    <row r="293" spans="5:5">
      <c r="E293" s="68"/>
    </row>
    <row r="294" spans="5:5">
      <c r="E294" s="68"/>
    </row>
    <row r="295" spans="5:5">
      <c r="E295" s="68"/>
    </row>
    <row r="296" spans="5:5">
      <c r="E296" s="68"/>
    </row>
    <row r="297" spans="5:5">
      <c r="E297" s="68"/>
    </row>
    <row r="298" spans="5:5">
      <c r="E298" s="68"/>
    </row>
    <row r="299" spans="5:5">
      <c r="E299" s="68"/>
    </row>
    <row r="300" spans="5:5">
      <c r="E300" s="68"/>
    </row>
    <row r="301" spans="5:5">
      <c r="E301" s="68"/>
    </row>
    <row r="302" spans="5:5">
      <c r="E302" s="68"/>
    </row>
    <row r="303" spans="5:5">
      <c r="E303" s="68"/>
    </row>
    <row r="304" spans="5:5">
      <c r="E304" s="68"/>
    </row>
    <row r="305" spans="5:5">
      <c r="E305" s="68"/>
    </row>
    <row r="306" spans="5:5">
      <c r="E306" s="68"/>
    </row>
    <row r="307" spans="5:5">
      <c r="E307" s="68"/>
    </row>
    <row r="308" spans="5:5">
      <c r="E308" s="68"/>
    </row>
    <row r="309" spans="5:5">
      <c r="E309" s="68"/>
    </row>
    <row r="310" spans="5:5">
      <c r="E310" s="68"/>
    </row>
    <row r="311" spans="5:5">
      <c r="E311" s="68"/>
    </row>
    <row r="312" spans="5:5">
      <c r="E312" s="68"/>
    </row>
    <row r="313" spans="5:5">
      <c r="E313" s="68"/>
    </row>
    <row r="314" spans="5:5">
      <c r="E314" s="68"/>
    </row>
    <row r="315" spans="5:5">
      <c r="E315" s="68"/>
    </row>
    <row r="316" spans="5:5">
      <c r="E316" s="68"/>
    </row>
    <row r="317" spans="5:5">
      <c r="E317" s="68"/>
    </row>
    <row r="318" spans="5:5">
      <c r="E318" s="68"/>
    </row>
    <row r="319" spans="5:5">
      <c r="E319" s="68"/>
    </row>
    <row r="320" spans="5:5">
      <c r="E320" s="68"/>
    </row>
    <row r="321" spans="5:5">
      <c r="E321" s="68"/>
    </row>
    <row r="322" spans="5:5">
      <c r="E322" s="68"/>
    </row>
    <row r="323" spans="5:5">
      <c r="E323" s="68"/>
    </row>
    <row r="324" spans="5:5">
      <c r="E324" s="68"/>
    </row>
    <row r="325" spans="5:5">
      <c r="E325" s="68"/>
    </row>
    <row r="326" spans="5:5">
      <c r="E326" s="68"/>
    </row>
    <row r="327" spans="5:5">
      <c r="E327" s="68"/>
    </row>
    <row r="328" spans="5:5">
      <c r="E328" s="68"/>
    </row>
    <row r="329" spans="5:5">
      <c r="E329" s="68"/>
    </row>
    <row r="330" spans="5:5">
      <c r="E330" s="68"/>
    </row>
    <row r="331" spans="5:5">
      <c r="E331" s="68"/>
    </row>
    <row r="332" spans="5:5">
      <c r="E332" s="68"/>
    </row>
    <row r="333" spans="5:5">
      <c r="E333" s="68"/>
    </row>
    <row r="334" spans="5:5">
      <c r="E334" s="68"/>
    </row>
    <row r="335" spans="5:5">
      <c r="E335" s="68"/>
    </row>
    <row r="336" spans="5:5">
      <c r="E336" s="68"/>
    </row>
    <row r="337" spans="5:5">
      <c r="E337" s="68"/>
    </row>
    <row r="338" spans="5:5">
      <c r="E338" s="68"/>
    </row>
    <row r="339" spans="5:5">
      <c r="E339" s="68"/>
    </row>
    <row r="340" spans="5:5">
      <c r="E340" s="68"/>
    </row>
    <row r="341" spans="5:5">
      <c r="E341" s="68"/>
    </row>
    <row r="342" spans="5:5">
      <c r="E342" s="68"/>
    </row>
    <row r="343" spans="5:5">
      <c r="E343" s="68"/>
    </row>
    <row r="344" spans="5:5">
      <c r="E344" s="68"/>
    </row>
    <row r="345" spans="5:5">
      <c r="E345" s="68"/>
    </row>
    <row r="346" spans="5:5">
      <c r="E346" s="68"/>
    </row>
    <row r="347" spans="5:5">
      <c r="E347" s="68"/>
    </row>
    <row r="348" spans="5:5">
      <c r="E348" s="68"/>
    </row>
    <row r="349" spans="5:5">
      <c r="E349" s="68"/>
    </row>
    <row r="350" spans="5:5">
      <c r="E350" s="68"/>
    </row>
    <row r="351" spans="5:5">
      <c r="E351" s="68"/>
    </row>
    <row r="352" spans="5:5">
      <c r="E352" s="68"/>
    </row>
    <row r="353" spans="5:5">
      <c r="E353" s="68"/>
    </row>
    <row r="354" spans="5:5">
      <c r="E354" s="68"/>
    </row>
    <row r="355" spans="5:5">
      <c r="E355" s="68"/>
    </row>
    <row r="356" spans="5:5">
      <c r="E356" s="68"/>
    </row>
    <row r="357" spans="5:5">
      <c r="E357" s="68"/>
    </row>
    <row r="358" spans="5:5">
      <c r="E358" s="68"/>
    </row>
    <row r="359" spans="5:5">
      <c r="E359" s="68"/>
    </row>
    <row r="360" spans="5:5">
      <c r="E360" s="68"/>
    </row>
    <row r="361" spans="5:5">
      <c r="E361" s="68"/>
    </row>
    <row r="362" spans="5:5">
      <c r="E362" s="68"/>
    </row>
    <row r="363" spans="5:5">
      <c r="E363" s="68"/>
    </row>
    <row r="364" spans="5:5">
      <c r="E364" s="68"/>
    </row>
    <row r="365" spans="5:5">
      <c r="E365" s="68"/>
    </row>
    <row r="366" spans="5:5">
      <c r="E366" s="68"/>
    </row>
    <row r="367" spans="5:5">
      <c r="E367" s="68"/>
    </row>
    <row r="368" spans="5:5">
      <c r="E368" s="68"/>
    </row>
    <row r="369" spans="5:5">
      <c r="E369" s="68"/>
    </row>
    <row r="370" spans="5:5">
      <c r="E370" s="68"/>
    </row>
    <row r="371" spans="5:5">
      <c r="E371" s="68"/>
    </row>
    <row r="372" spans="5:5">
      <c r="E372" s="68"/>
    </row>
    <row r="373" spans="5:5">
      <c r="E373" s="68"/>
    </row>
    <row r="374" spans="5:5">
      <c r="E374" s="68"/>
    </row>
    <row r="375" spans="5:5">
      <c r="E375" s="68"/>
    </row>
    <row r="376" spans="5:5">
      <c r="E376" s="68"/>
    </row>
    <row r="377" spans="5:5">
      <c r="E377" s="68"/>
    </row>
    <row r="378" spans="5:5">
      <c r="E378" s="68"/>
    </row>
    <row r="379" spans="5:5">
      <c r="E379" s="68"/>
    </row>
    <row r="380" spans="5:5">
      <c r="E380" s="68"/>
    </row>
    <row r="381" spans="5:5">
      <c r="E381" s="68"/>
    </row>
    <row r="382" spans="5:5">
      <c r="E382" s="68"/>
    </row>
    <row r="383" spans="5:5">
      <c r="E383" s="68"/>
    </row>
    <row r="384" spans="5:5">
      <c r="E384" s="68"/>
    </row>
    <row r="385" spans="5:5">
      <c r="E385" s="68"/>
    </row>
    <row r="386" spans="5:5">
      <c r="E386" s="68"/>
    </row>
    <row r="387" spans="5:5">
      <c r="E387" s="68"/>
    </row>
    <row r="388" spans="5:5">
      <c r="E388" s="68"/>
    </row>
    <row r="389" spans="5:5">
      <c r="E389" s="68"/>
    </row>
    <row r="390" spans="5:5">
      <c r="E390" s="68"/>
    </row>
    <row r="391" spans="5:5">
      <c r="E391" s="68"/>
    </row>
    <row r="392" spans="5:5">
      <c r="E392" s="68"/>
    </row>
    <row r="393" spans="5:5">
      <c r="E393" s="68"/>
    </row>
    <row r="394" spans="5:5">
      <c r="E394" s="68"/>
    </row>
    <row r="395" spans="5:5">
      <c r="E395" s="68"/>
    </row>
    <row r="396" spans="5:5">
      <c r="E396" s="68"/>
    </row>
    <row r="397" spans="5:5">
      <c r="E397" s="68"/>
    </row>
    <row r="398" spans="5:5">
      <c r="E398" s="68"/>
    </row>
    <row r="399" spans="5:5">
      <c r="E399" s="68"/>
    </row>
    <row r="400" spans="5:5">
      <c r="E400" s="68"/>
    </row>
    <row r="401" spans="5:5">
      <c r="E401" s="68"/>
    </row>
    <row r="402" spans="5:5">
      <c r="E402" s="68"/>
    </row>
    <row r="403" spans="5:5">
      <c r="E403" s="68"/>
    </row>
    <row r="404" spans="5:5">
      <c r="E404" s="68"/>
    </row>
    <row r="405" spans="5:5">
      <c r="E405" s="68"/>
    </row>
    <row r="406" spans="5:5">
      <c r="E406" s="68"/>
    </row>
    <row r="407" spans="5:5">
      <c r="E407" s="68"/>
    </row>
    <row r="408" spans="5:5">
      <c r="E408" s="68"/>
    </row>
    <row r="409" spans="5:5">
      <c r="E409" s="68"/>
    </row>
    <row r="410" spans="5:5">
      <c r="E410" s="68"/>
    </row>
    <row r="411" spans="5:5">
      <c r="E411" s="68"/>
    </row>
    <row r="412" spans="5:5">
      <c r="E412" s="68"/>
    </row>
    <row r="413" spans="5:5">
      <c r="E413" s="68"/>
    </row>
    <row r="414" spans="5:5">
      <c r="E414" s="68"/>
    </row>
    <row r="415" spans="5:5">
      <c r="E415" s="68"/>
    </row>
    <row r="416" spans="5:5">
      <c r="E416" s="68"/>
    </row>
    <row r="417" spans="5:5">
      <c r="E417" s="68"/>
    </row>
    <row r="418" spans="5:5">
      <c r="E418" s="68"/>
    </row>
    <row r="419" spans="5:5">
      <c r="E419" s="68"/>
    </row>
    <row r="420" spans="5:5">
      <c r="E420" s="68"/>
    </row>
    <row r="421" spans="5:5">
      <c r="E421" s="68"/>
    </row>
    <row r="422" spans="5:5">
      <c r="E422" s="68"/>
    </row>
    <row r="423" spans="5:5">
      <c r="E423" s="68"/>
    </row>
    <row r="424" spans="5:5">
      <c r="E424" s="68"/>
    </row>
    <row r="425" spans="5:5">
      <c r="E425" s="68"/>
    </row>
    <row r="426" spans="5:5">
      <c r="E426" s="68"/>
    </row>
    <row r="427" spans="5:5">
      <c r="E427" s="68"/>
    </row>
    <row r="428" spans="5:5">
      <c r="E428" s="68"/>
    </row>
    <row r="429" spans="5:5">
      <c r="E429" s="68"/>
    </row>
    <row r="430" spans="5:5">
      <c r="E430" s="68"/>
    </row>
    <row r="431" spans="5:5">
      <c r="E431" s="68"/>
    </row>
    <row r="432" spans="5:5">
      <c r="E432" s="68"/>
    </row>
    <row r="433" spans="5:5">
      <c r="E433" s="68"/>
    </row>
    <row r="434" spans="5:5">
      <c r="E434" s="68"/>
    </row>
    <row r="435" spans="5:5">
      <c r="E435" s="68"/>
    </row>
    <row r="436" spans="5:5">
      <c r="E436" s="68"/>
    </row>
    <row r="437" spans="5:5">
      <c r="E437" s="68"/>
    </row>
    <row r="438" spans="5:5">
      <c r="E438" s="68"/>
    </row>
    <row r="439" spans="5:5">
      <c r="E439" s="68"/>
    </row>
    <row r="440" spans="5:5">
      <c r="E440" s="68"/>
    </row>
    <row r="441" spans="5:5">
      <c r="E441" s="68"/>
    </row>
    <row r="442" spans="5:5">
      <c r="E442" s="68"/>
    </row>
    <row r="443" spans="5:5">
      <c r="E443" s="68"/>
    </row>
    <row r="444" spans="5:5">
      <c r="E444" s="68"/>
    </row>
    <row r="445" spans="5:5">
      <c r="E445" s="68"/>
    </row>
    <row r="446" spans="5:5">
      <c r="E446" s="68"/>
    </row>
    <row r="447" spans="5:5">
      <c r="E447" s="68"/>
    </row>
    <row r="448" spans="5:5">
      <c r="E448" s="68"/>
    </row>
    <row r="449" spans="5:5">
      <c r="E449" s="68"/>
    </row>
    <row r="450" spans="5:5">
      <c r="E450" s="68"/>
    </row>
    <row r="451" spans="5:5">
      <c r="E451" s="68"/>
    </row>
    <row r="452" spans="5:5">
      <c r="E452" s="68"/>
    </row>
    <row r="453" spans="5:5">
      <c r="E453" s="68"/>
    </row>
    <row r="454" spans="5:5">
      <c r="E454" s="68"/>
    </row>
    <row r="455" spans="5:5">
      <c r="E455" s="68"/>
    </row>
    <row r="456" spans="5:5">
      <c r="E456" s="68"/>
    </row>
    <row r="457" spans="5:5">
      <c r="E457" s="68"/>
    </row>
    <row r="458" spans="5:5">
      <c r="E458" s="68"/>
    </row>
    <row r="459" spans="5:5">
      <c r="E459" s="68"/>
    </row>
    <row r="460" spans="5:5">
      <c r="E460" s="68"/>
    </row>
    <row r="461" spans="5:5">
      <c r="E461" s="68"/>
    </row>
    <row r="462" spans="5:5">
      <c r="E462" s="68"/>
    </row>
    <row r="463" spans="5:5">
      <c r="E463" s="68"/>
    </row>
    <row r="464" spans="5:5">
      <c r="E464" s="68"/>
    </row>
    <row r="465" spans="5:5">
      <c r="E465" s="68"/>
    </row>
    <row r="466" spans="5:5">
      <c r="E466" s="68"/>
    </row>
    <row r="467" spans="5:5">
      <c r="E467" s="68"/>
    </row>
    <row r="468" spans="5:5">
      <c r="E468" s="68"/>
    </row>
    <row r="469" spans="5:5">
      <c r="E469" s="68"/>
    </row>
    <row r="470" spans="5:5">
      <c r="E470" s="68"/>
    </row>
    <row r="471" spans="5:5">
      <c r="E471" s="68"/>
    </row>
    <row r="472" spans="5:5">
      <c r="E472" s="68"/>
    </row>
    <row r="473" spans="5:5">
      <c r="E473" s="68"/>
    </row>
    <row r="474" spans="5:5">
      <c r="E474" s="68"/>
    </row>
    <row r="475" spans="5:5">
      <c r="E475" s="68"/>
    </row>
    <row r="476" spans="5:5">
      <c r="E476" s="68"/>
    </row>
    <row r="477" spans="5:5">
      <c r="E477" s="68"/>
    </row>
    <row r="478" spans="5:5">
      <c r="E478" s="68"/>
    </row>
    <row r="479" spans="5:5">
      <c r="E479" s="68"/>
    </row>
    <row r="480" spans="5:5">
      <c r="E480" s="68"/>
    </row>
    <row r="481" spans="5:5">
      <c r="E481" s="68"/>
    </row>
    <row r="482" spans="5:5">
      <c r="E482" s="68"/>
    </row>
    <row r="483" spans="5:5">
      <c r="E483" s="68"/>
    </row>
    <row r="484" spans="5:5">
      <c r="E484" s="68"/>
    </row>
    <row r="485" spans="5:5">
      <c r="E485" s="68"/>
    </row>
    <row r="486" spans="5:5">
      <c r="E486" s="68"/>
    </row>
    <row r="487" spans="5:5">
      <c r="E487" s="68"/>
    </row>
    <row r="488" spans="5:5">
      <c r="E488" s="68"/>
    </row>
    <row r="489" spans="5:5">
      <c r="E489" s="68"/>
    </row>
    <row r="490" spans="5:5">
      <c r="E490" s="68"/>
    </row>
    <row r="491" spans="5:5">
      <c r="E491" s="68"/>
    </row>
    <row r="492" spans="5:5">
      <c r="E492" s="68"/>
    </row>
    <row r="493" spans="5:5">
      <c r="E493" s="68"/>
    </row>
    <row r="494" spans="5:5">
      <c r="E494" s="68"/>
    </row>
    <row r="495" spans="5:5">
      <c r="E495" s="68"/>
    </row>
    <row r="496" spans="5:5">
      <c r="E496" s="68"/>
    </row>
    <row r="497" spans="5:5">
      <c r="E497" s="68"/>
    </row>
    <row r="498" spans="5:5">
      <c r="E498" s="68"/>
    </row>
    <row r="499" spans="5:5">
      <c r="E499" s="68"/>
    </row>
    <row r="500" spans="5:5">
      <c r="E500" s="68"/>
    </row>
    <row r="501" spans="5:5">
      <c r="E501" s="68"/>
    </row>
    <row r="502" spans="5:5">
      <c r="E502" s="68"/>
    </row>
    <row r="503" spans="5:5">
      <c r="E503" s="68"/>
    </row>
    <row r="504" spans="5:5">
      <c r="E504" s="68"/>
    </row>
    <row r="505" spans="5:5">
      <c r="E505" s="68"/>
    </row>
    <row r="506" spans="5:5">
      <c r="E506" s="68"/>
    </row>
    <row r="507" spans="5:5">
      <c r="E507" s="68"/>
    </row>
    <row r="508" spans="5:5">
      <c r="E508" s="68"/>
    </row>
    <row r="509" spans="5:5">
      <c r="E509" s="68"/>
    </row>
    <row r="510" spans="5:5">
      <c r="E510" s="68"/>
    </row>
    <row r="511" spans="5:5">
      <c r="E511" s="68"/>
    </row>
    <row r="512" spans="5:5">
      <c r="E512" s="68"/>
    </row>
    <row r="513" spans="5:5">
      <c r="E513" s="68"/>
    </row>
    <row r="514" spans="5:5">
      <c r="E514" s="68"/>
    </row>
    <row r="515" spans="5:5">
      <c r="E515" s="68"/>
    </row>
    <row r="516" spans="5:5">
      <c r="E516" s="68"/>
    </row>
    <row r="517" spans="5:5">
      <c r="E517" s="68"/>
    </row>
    <row r="518" spans="5:5">
      <c r="E518" s="68"/>
    </row>
    <row r="519" spans="5:5">
      <c r="E519" s="68"/>
    </row>
    <row r="520" spans="5:5">
      <c r="E520" s="68"/>
    </row>
    <row r="521" spans="5:5">
      <c r="E521" s="68"/>
    </row>
    <row r="522" spans="5:5">
      <c r="E522" s="68"/>
    </row>
    <row r="523" spans="5:5">
      <c r="E523" s="68"/>
    </row>
    <row r="524" spans="5:5">
      <c r="E524" s="68"/>
    </row>
    <row r="525" spans="5:5">
      <c r="E525" s="68"/>
    </row>
    <row r="526" spans="5:5">
      <c r="E526" s="68"/>
    </row>
    <row r="527" spans="5:5">
      <c r="E527" s="68"/>
    </row>
    <row r="528" spans="5:5">
      <c r="E528" s="68"/>
    </row>
    <row r="529" spans="5:5">
      <c r="E529" s="68"/>
    </row>
    <row r="530" spans="5:5">
      <c r="E530" s="68"/>
    </row>
    <row r="531" spans="5:5">
      <c r="E531" s="68"/>
    </row>
    <row r="532" spans="5:5">
      <c r="E532" s="68"/>
    </row>
    <row r="533" spans="5:5">
      <c r="E533" s="68"/>
    </row>
    <row r="534" spans="5:5">
      <c r="E534" s="68"/>
    </row>
    <row r="535" spans="5:5">
      <c r="E535" s="68"/>
    </row>
    <row r="536" spans="5:5">
      <c r="E536" s="68"/>
    </row>
    <row r="537" spans="5:5">
      <c r="E537" s="68"/>
    </row>
    <row r="538" spans="5:5">
      <c r="E538" s="68"/>
    </row>
    <row r="539" spans="5:5">
      <c r="E539" s="68"/>
    </row>
    <row r="540" spans="5:5">
      <c r="E540" s="68"/>
    </row>
    <row r="541" spans="5:5">
      <c r="E541" s="68"/>
    </row>
    <row r="542" spans="5:5">
      <c r="E542" s="68"/>
    </row>
    <row r="543" spans="5:5">
      <c r="E543" s="68"/>
    </row>
    <row r="544" spans="5:5">
      <c r="E544" s="68"/>
    </row>
    <row r="545" spans="5:5">
      <c r="E545" s="68"/>
    </row>
    <row r="546" spans="5:5">
      <c r="E546" s="68"/>
    </row>
    <row r="547" spans="5:5">
      <c r="E547" s="68"/>
    </row>
    <row r="548" spans="5:5">
      <c r="E548" s="68"/>
    </row>
    <row r="549" spans="5:5">
      <c r="E549" s="68"/>
    </row>
    <row r="550" spans="5:5">
      <c r="E550" s="68"/>
    </row>
    <row r="551" spans="5:5">
      <c r="E551" s="68"/>
    </row>
    <row r="552" spans="5:5">
      <c r="E552" s="68"/>
    </row>
    <row r="553" spans="5:5">
      <c r="E553" s="68"/>
    </row>
    <row r="554" spans="5:5">
      <c r="E554" s="68"/>
    </row>
    <row r="555" spans="5:5">
      <c r="E555" s="68"/>
    </row>
    <row r="556" spans="5:5">
      <c r="E556" s="68"/>
    </row>
    <row r="557" spans="5:5">
      <c r="E557" s="68"/>
    </row>
    <row r="558" spans="5:5">
      <c r="E558" s="68"/>
    </row>
    <row r="559" spans="5:5">
      <c r="E559" s="68"/>
    </row>
    <row r="560" spans="5:5">
      <c r="E560" s="68"/>
    </row>
    <row r="561" spans="5:5">
      <c r="E561" s="68"/>
    </row>
    <row r="562" spans="5:5">
      <c r="E562" s="68"/>
    </row>
    <row r="563" spans="5:5">
      <c r="E563" s="68"/>
    </row>
    <row r="564" spans="5:5">
      <c r="E564" s="68"/>
    </row>
    <row r="565" spans="5:5">
      <c r="E565" s="68"/>
    </row>
    <row r="566" spans="5:5">
      <c r="E566" s="68"/>
    </row>
    <row r="567" spans="5:5">
      <c r="E567" s="68"/>
    </row>
    <row r="568" spans="5:5">
      <c r="E568" s="68"/>
    </row>
    <row r="569" spans="5:5">
      <c r="E569" s="68"/>
    </row>
    <row r="570" spans="5:5">
      <c r="E570" s="68"/>
    </row>
    <row r="571" spans="5:5">
      <c r="E571" s="68"/>
    </row>
    <row r="572" spans="5:5">
      <c r="E572" s="68"/>
    </row>
    <row r="573" spans="5:5">
      <c r="E573" s="68"/>
    </row>
    <row r="574" spans="5:5">
      <c r="E574" s="68"/>
    </row>
    <row r="575" spans="5:5">
      <c r="E575" s="68"/>
    </row>
    <row r="576" spans="5:5">
      <c r="E576" s="68"/>
    </row>
    <row r="577" spans="5:5">
      <c r="E577" s="68"/>
    </row>
    <row r="578" spans="5:5">
      <c r="E578" s="68"/>
    </row>
    <row r="579" spans="5:5">
      <c r="E579" s="68"/>
    </row>
    <row r="580" spans="5:5">
      <c r="E580" s="68"/>
    </row>
    <row r="581" spans="5:5">
      <c r="E581" s="68"/>
    </row>
    <row r="582" spans="5:5">
      <c r="E582" s="68"/>
    </row>
    <row r="583" spans="5:5">
      <c r="E583" s="68"/>
    </row>
    <row r="584" spans="5:5">
      <c r="E584" s="68"/>
    </row>
    <row r="585" spans="5:5">
      <c r="E585" s="68"/>
    </row>
    <row r="586" spans="5:5">
      <c r="E586" s="68"/>
    </row>
    <row r="587" spans="5:5">
      <c r="E587" s="68"/>
    </row>
    <row r="588" spans="5:5">
      <c r="E588" s="68"/>
    </row>
    <row r="589" spans="5:5">
      <c r="E589" s="68"/>
    </row>
    <row r="590" spans="5:5">
      <c r="E590" s="68"/>
    </row>
    <row r="591" spans="5:5">
      <c r="E591" s="68"/>
    </row>
    <row r="592" spans="5:5">
      <c r="E592" s="68"/>
    </row>
    <row r="593" spans="5:5">
      <c r="E593" s="68"/>
    </row>
    <row r="594" spans="5:5">
      <c r="E594" s="68"/>
    </row>
    <row r="595" spans="5:5">
      <c r="E595" s="68"/>
    </row>
    <row r="596" spans="5:5">
      <c r="E596" s="68"/>
    </row>
    <row r="597" spans="5:5">
      <c r="E597" s="68"/>
    </row>
    <row r="598" spans="5:5">
      <c r="E598" s="68"/>
    </row>
    <row r="599" spans="5:5">
      <c r="E599" s="68"/>
    </row>
    <row r="600" spans="5:5">
      <c r="E600" s="68"/>
    </row>
    <row r="601" spans="5:5">
      <c r="E601" s="68"/>
    </row>
    <row r="602" spans="5:5">
      <c r="E602" s="68"/>
    </row>
    <row r="603" spans="5:5">
      <c r="E603" s="68"/>
    </row>
    <row r="604" spans="5:5">
      <c r="E604" s="68"/>
    </row>
    <row r="605" spans="5:5">
      <c r="E605" s="68"/>
    </row>
    <row r="606" spans="5:5">
      <c r="E606" s="68"/>
    </row>
    <row r="607" spans="5:5">
      <c r="E607" s="68"/>
    </row>
    <row r="608" spans="5:5">
      <c r="E608" s="68"/>
    </row>
    <row r="609" spans="5:5">
      <c r="E609" s="68"/>
    </row>
    <row r="610" spans="5:5">
      <c r="E610" s="68"/>
    </row>
    <row r="611" spans="5:5">
      <c r="E611" s="68"/>
    </row>
    <row r="612" spans="5:5">
      <c r="E612" s="68"/>
    </row>
    <row r="613" spans="5:5">
      <c r="E613" s="68"/>
    </row>
    <row r="614" spans="5:5">
      <c r="E614" s="68"/>
    </row>
    <row r="615" spans="5:5">
      <c r="E615" s="68"/>
    </row>
    <row r="616" spans="5:5">
      <c r="E616" s="68"/>
    </row>
    <row r="617" spans="5:5">
      <c r="E617" s="68"/>
    </row>
    <row r="618" spans="5:5">
      <c r="E618" s="68"/>
    </row>
    <row r="619" spans="5:5">
      <c r="E619" s="68"/>
    </row>
    <row r="620" spans="5:5">
      <c r="E620" s="68"/>
    </row>
    <row r="621" spans="5:5">
      <c r="E621" s="68"/>
    </row>
    <row r="622" spans="5:5">
      <c r="E622" s="68"/>
    </row>
    <row r="623" spans="5:5">
      <c r="E623" s="68"/>
    </row>
    <row r="624" spans="5:5">
      <c r="E624" s="68"/>
    </row>
    <row r="625" spans="5:5">
      <c r="E625" s="68"/>
    </row>
    <row r="626" spans="5:5">
      <c r="E626" s="68"/>
    </row>
    <row r="627" spans="5:5">
      <c r="E627" s="68"/>
    </row>
    <row r="628" spans="5:5">
      <c r="E628" s="68"/>
    </row>
    <row r="629" spans="5:5">
      <c r="E629" s="68"/>
    </row>
    <row r="630" spans="5:5">
      <c r="E630" s="68"/>
    </row>
    <row r="631" spans="5:5">
      <c r="E631" s="68"/>
    </row>
    <row r="632" spans="5:5">
      <c r="E632" s="68"/>
    </row>
    <row r="633" spans="5:5">
      <c r="E633" s="68"/>
    </row>
    <row r="634" spans="5:5">
      <c r="E634" s="68"/>
    </row>
    <row r="635" spans="5:5">
      <c r="E635" s="68"/>
    </row>
    <row r="636" spans="5:5">
      <c r="E636" s="68"/>
    </row>
    <row r="637" spans="5:5">
      <c r="E637" s="68"/>
    </row>
    <row r="638" spans="5:5">
      <c r="E638" s="68"/>
    </row>
    <row r="639" spans="5:5">
      <c r="E639" s="68"/>
    </row>
    <row r="640" spans="5:5">
      <c r="E640" s="68"/>
    </row>
    <row r="641" spans="5:5">
      <c r="E641" s="68"/>
    </row>
    <row r="642" spans="5:5">
      <c r="E642" s="68"/>
    </row>
    <row r="643" spans="5:5">
      <c r="E643" s="68"/>
    </row>
    <row r="644" spans="5:5">
      <c r="E644" s="68"/>
    </row>
    <row r="645" spans="5:5">
      <c r="E645" s="68"/>
    </row>
    <row r="646" spans="5:5">
      <c r="E646" s="68"/>
    </row>
    <row r="647" spans="5:5">
      <c r="E647" s="68"/>
    </row>
    <row r="648" spans="5:5">
      <c r="E648" s="68"/>
    </row>
    <row r="649" spans="5:5">
      <c r="E649" s="68"/>
    </row>
    <row r="650" spans="5:5">
      <c r="E650" s="68"/>
    </row>
    <row r="651" spans="5:5">
      <c r="E651" s="68"/>
    </row>
    <row r="652" spans="5:5">
      <c r="E652" s="68"/>
    </row>
    <row r="653" spans="5:5">
      <c r="E653" s="68"/>
    </row>
    <row r="654" spans="5:5">
      <c r="E654" s="68"/>
    </row>
    <row r="655" spans="5:5">
      <c r="E655" s="68"/>
    </row>
    <row r="656" spans="5:5">
      <c r="E656" s="68"/>
    </row>
    <row r="657" spans="5:5">
      <c r="E657" s="68"/>
    </row>
    <row r="658" spans="5:5">
      <c r="E658" s="68"/>
    </row>
    <row r="659" spans="5:5">
      <c r="E659" s="68"/>
    </row>
    <row r="660" spans="5:5">
      <c r="E660" s="68"/>
    </row>
    <row r="661" spans="5:5">
      <c r="E661" s="68"/>
    </row>
    <row r="662" spans="5:5">
      <c r="E662" s="68"/>
    </row>
    <row r="663" spans="5:5">
      <c r="E663" s="68"/>
    </row>
    <row r="664" spans="5:5">
      <c r="E664" s="68"/>
    </row>
    <row r="665" spans="5:5">
      <c r="E665" s="68"/>
    </row>
    <row r="666" spans="5:5">
      <c r="E666" s="68"/>
    </row>
    <row r="667" spans="5:5">
      <c r="E667" s="68"/>
    </row>
    <row r="668" spans="5:5">
      <c r="E668" s="68"/>
    </row>
    <row r="669" spans="5:5">
      <c r="E669" s="68"/>
    </row>
    <row r="670" spans="5:5">
      <c r="E670" s="68"/>
    </row>
    <row r="671" spans="5:5">
      <c r="E671" s="68"/>
    </row>
    <row r="672" spans="5:5">
      <c r="E672" s="68"/>
    </row>
    <row r="673" spans="5:5">
      <c r="E673" s="68"/>
    </row>
    <row r="674" spans="5:5">
      <c r="E674" s="68"/>
    </row>
    <row r="675" spans="5:5">
      <c r="E675" s="68"/>
    </row>
    <row r="676" spans="5:5">
      <c r="E676" s="68"/>
    </row>
    <row r="677" spans="5:5">
      <c r="E677" s="68"/>
    </row>
    <row r="678" spans="5:5">
      <c r="E678" s="68"/>
    </row>
    <row r="679" spans="5:5">
      <c r="E679" s="68"/>
    </row>
    <row r="680" spans="5:5">
      <c r="E680" s="68"/>
    </row>
    <row r="681" spans="5:5">
      <c r="E681" s="68"/>
    </row>
    <row r="682" spans="5:5">
      <c r="E682" s="68"/>
    </row>
    <row r="683" spans="5:5">
      <c r="E683" s="68"/>
    </row>
    <row r="684" spans="5:5">
      <c r="E684" s="68"/>
    </row>
    <row r="685" spans="5:5">
      <c r="E685" s="68"/>
    </row>
    <row r="686" spans="5:5">
      <c r="E686" s="68"/>
    </row>
    <row r="687" spans="5:5">
      <c r="E687" s="68"/>
    </row>
    <row r="688" spans="5:5">
      <c r="E688" s="68"/>
    </row>
    <row r="689" spans="5:5">
      <c r="E689" s="68"/>
    </row>
    <row r="690" spans="5:5">
      <c r="E690" s="68"/>
    </row>
    <row r="691" spans="5:5">
      <c r="E691" s="68"/>
    </row>
    <row r="692" spans="5:5">
      <c r="E692" s="68"/>
    </row>
    <row r="693" spans="5:5">
      <c r="E693" s="68"/>
    </row>
    <row r="694" spans="5:5">
      <c r="E694" s="68"/>
    </row>
    <row r="695" spans="5:5">
      <c r="E695" s="68"/>
    </row>
    <row r="696" spans="5:5">
      <c r="E696" s="68"/>
    </row>
    <row r="697" spans="5:5">
      <c r="E697" s="68"/>
    </row>
    <row r="698" spans="5:5">
      <c r="E698" s="68"/>
    </row>
    <row r="699" spans="5:5">
      <c r="E699" s="68"/>
    </row>
    <row r="700" spans="5:5">
      <c r="E700" s="68"/>
    </row>
    <row r="701" spans="5:5">
      <c r="E701" s="68"/>
    </row>
    <row r="702" spans="5:5">
      <c r="E702" s="68"/>
    </row>
    <row r="703" spans="5:5">
      <c r="E703" s="68"/>
    </row>
    <row r="704" spans="5:5">
      <c r="E704" s="68"/>
    </row>
    <row r="705" spans="5:5">
      <c r="E705" s="68"/>
    </row>
    <row r="706" spans="5:5">
      <c r="E706" s="68"/>
    </row>
    <row r="707" spans="5:5">
      <c r="E707" s="68"/>
    </row>
    <row r="708" spans="5:5">
      <c r="E708" s="68"/>
    </row>
    <row r="709" spans="5:5">
      <c r="E709" s="68"/>
    </row>
    <row r="710" spans="5:5">
      <c r="E710" s="68"/>
    </row>
    <row r="711" spans="5:5">
      <c r="E711" s="68"/>
    </row>
    <row r="712" spans="5:5">
      <c r="E712" s="68"/>
    </row>
    <row r="713" spans="5:5">
      <c r="E713" s="68"/>
    </row>
    <row r="714" spans="5:5">
      <c r="E714" s="68"/>
    </row>
    <row r="715" spans="5:5">
      <c r="E715" s="68"/>
    </row>
    <row r="716" spans="5:5">
      <c r="E716" s="68"/>
    </row>
    <row r="717" spans="5:5">
      <c r="E717" s="68"/>
    </row>
    <row r="718" spans="5:5">
      <c r="E718" s="68"/>
    </row>
    <row r="719" spans="5:5">
      <c r="E719" s="68"/>
    </row>
    <row r="720" spans="5:5">
      <c r="E720" s="68"/>
    </row>
    <row r="721" spans="5:5">
      <c r="E721" s="68"/>
    </row>
    <row r="722" spans="5:5">
      <c r="E722" s="68"/>
    </row>
    <row r="723" spans="5:5">
      <c r="E723" s="68"/>
    </row>
    <row r="724" spans="5:5">
      <c r="E724" s="68"/>
    </row>
    <row r="725" spans="5:5">
      <c r="E725" s="68"/>
    </row>
    <row r="726" spans="5:5">
      <c r="E726" s="68"/>
    </row>
    <row r="727" spans="5:5">
      <c r="E727" s="68"/>
    </row>
    <row r="728" spans="5:5">
      <c r="E728" s="68"/>
    </row>
    <row r="729" spans="5:5">
      <c r="E729" s="68"/>
    </row>
    <row r="730" spans="5:5">
      <c r="E730" s="68"/>
    </row>
    <row r="731" spans="5:5">
      <c r="E731" s="68"/>
    </row>
    <row r="732" spans="5:5">
      <c r="E732" s="68"/>
    </row>
    <row r="733" spans="5:5">
      <c r="E733" s="68"/>
    </row>
    <row r="734" spans="5:5">
      <c r="E734" s="68"/>
    </row>
    <row r="735" spans="5:5">
      <c r="E735" s="68"/>
    </row>
    <row r="736" spans="5:5">
      <c r="E736" s="68"/>
    </row>
    <row r="737" spans="5:5">
      <c r="E737" s="68"/>
    </row>
    <row r="738" spans="5:5">
      <c r="E738" s="68"/>
    </row>
    <row r="739" spans="5:5">
      <c r="E739" s="68"/>
    </row>
    <row r="740" spans="5:5">
      <c r="E740" s="68"/>
    </row>
    <row r="741" spans="5:5">
      <c r="E741" s="68"/>
    </row>
    <row r="742" spans="5:5">
      <c r="E742" s="68"/>
    </row>
    <row r="743" spans="5:5">
      <c r="E743" s="68"/>
    </row>
    <row r="744" spans="5:5">
      <c r="E744" s="68"/>
    </row>
    <row r="745" spans="5:5">
      <c r="E745" s="68"/>
    </row>
    <row r="746" spans="5:5">
      <c r="E746" s="68"/>
    </row>
    <row r="747" spans="5:5">
      <c r="E747" s="68"/>
    </row>
    <row r="748" spans="5:5">
      <c r="E748" s="68"/>
    </row>
    <row r="749" spans="5:5">
      <c r="E749" s="68"/>
    </row>
    <row r="750" spans="5:5">
      <c r="E750" s="68"/>
    </row>
    <row r="751" spans="5:5">
      <c r="E751" s="68"/>
    </row>
    <row r="752" spans="5:5">
      <c r="E752" s="68"/>
    </row>
    <row r="753" spans="5:5">
      <c r="E753" s="68"/>
    </row>
    <row r="754" spans="5:5">
      <c r="E754" s="68"/>
    </row>
    <row r="755" spans="5:5">
      <c r="E755" s="68"/>
    </row>
    <row r="756" spans="5:5">
      <c r="E756" s="68"/>
    </row>
    <row r="757" spans="5:5">
      <c r="E757" s="68"/>
    </row>
    <row r="758" spans="5:5">
      <c r="E758" s="68"/>
    </row>
    <row r="759" spans="5:5">
      <c r="E759" s="68"/>
    </row>
    <row r="760" spans="5:5">
      <c r="E760" s="68"/>
    </row>
    <row r="761" spans="5:5">
      <c r="E761" s="68"/>
    </row>
    <row r="762" spans="5:5">
      <c r="E762" s="68"/>
    </row>
    <row r="763" spans="5:5">
      <c r="E763" s="68"/>
    </row>
    <row r="764" spans="5:5">
      <c r="E764" s="68"/>
    </row>
    <row r="765" spans="5:5">
      <c r="E765" s="68"/>
    </row>
    <row r="766" spans="5:5">
      <c r="E766" s="68"/>
    </row>
    <row r="767" spans="5:5">
      <c r="E767" s="68"/>
    </row>
    <row r="768" spans="5:5">
      <c r="E768" s="68"/>
    </row>
    <row r="769" spans="5:5">
      <c r="E769" s="68"/>
    </row>
    <row r="770" spans="5:5">
      <c r="E770" s="68"/>
    </row>
    <row r="771" spans="5:5">
      <c r="E771" s="68"/>
    </row>
    <row r="772" spans="5:5">
      <c r="E772" s="68"/>
    </row>
    <row r="773" spans="5:5">
      <c r="E773" s="68"/>
    </row>
    <row r="774" spans="5:5">
      <c r="E774" s="68"/>
    </row>
    <row r="775" spans="5:5">
      <c r="E775" s="68"/>
    </row>
    <row r="776" spans="5:5">
      <c r="E776" s="68"/>
    </row>
    <row r="777" spans="5:5">
      <c r="E777" s="68"/>
    </row>
    <row r="778" spans="5:5">
      <c r="E778" s="68"/>
    </row>
    <row r="779" spans="5:5">
      <c r="E779" s="68"/>
    </row>
    <row r="780" spans="5:5">
      <c r="E780" s="68"/>
    </row>
    <row r="781" spans="5:5">
      <c r="E781" s="68"/>
    </row>
    <row r="782" spans="5:5">
      <c r="E782" s="68"/>
    </row>
    <row r="783" spans="5:5">
      <c r="E783" s="68"/>
    </row>
    <row r="784" spans="5:5">
      <c r="E784" s="68"/>
    </row>
    <row r="785" spans="5:5">
      <c r="E785" s="68"/>
    </row>
    <row r="786" spans="5:5">
      <c r="E786" s="68"/>
    </row>
    <row r="787" spans="5:5">
      <c r="E787" s="68"/>
    </row>
    <row r="788" spans="5:5">
      <c r="E788" s="68"/>
    </row>
    <row r="789" spans="5:5">
      <c r="E789" s="68"/>
    </row>
    <row r="790" spans="5:5">
      <c r="E790" s="68"/>
    </row>
    <row r="791" spans="5:5">
      <c r="E791" s="68"/>
    </row>
    <row r="792" spans="5:5">
      <c r="E792" s="68"/>
    </row>
    <row r="793" spans="5:5">
      <c r="E793" s="68"/>
    </row>
    <row r="794" spans="5:5">
      <c r="E794" s="68"/>
    </row>
    <row r="795" spans="5:5">
      <c r="E795" s="68"/>
    </row>
    <row r="796" spans="5:5">
      <c r="E796" s="68"/>
    </row>
    <row r="797" spans="5:5">
      <c r="E797" s="68"/>
    </row>
    <row r="798" spans="5:5">
      <c r="E798" s="68"/>
    </row>
    <row r="799" spans="5:5">
      <c r="E799" s="68"/>
    </row>
    <row r="800" spans="5:5">
      <c r="E800" s="68"/>
    </row>
    <row r="801" spans="5:5">
      <c r="E801" s="68"/>
    </row>
    <row r="802" spans="5:5">
      <c r="E802" s="68"/>
    </row>
    <row r="803" spans="5:5">
      <c r="E803" s="68"/>
    </row>
    <row r="804" spans="5:5">
      <c r="E804" s="68"/>
    </row>
    <row r="805" spans="5:5">
      <c r="E805" s="68"/>
    </row>
    <row r="806" spans="5:5">
      <c r="E806" s="68"/>
    </row>
    <row r="807" spans="5:5">
      <c r="E807" s="68"/>
    </row>
    <row r="808" spans="5:5">
      <c r="E808" s="68"/>
    </row>
    <row r="809" spans="5:5">
      <c r="E809" s="68"/>
    </row>
    <row r="810" spans="5:5">
      <c r="E810" s="68"/>
    </row>
    <row r="811" spans="5:5">
      <c r="E811" s="68"/>
    </row>
    <row r="812" spans="5:5">
      <c r="E812" s="68"/>
    </row>
    <row r="813" spans="5:5">
      <c r="E813" s="68"/>
    </row>
    <row r="814" spans="5:5">
      <c r="E814" s="68"/>
    </row>
    <row r="815" spans="5:5">
      <c r="E815" s="68"/>
    </row>
    <row r="816" spans="5:5">
      <c r="E816" s="68"/>
    </row>
    <row r="817" spans="5:5">
      <c r="E817" s="68"/>
    </row>
    <row r="818" spans="5:5">
      <c r="E818" s="68"/>
    </row>
    <row r="819" spans="5:5">
      <c r="E819" s="68"/>
    </row>
    <row r="820" spans="5:5">
      <c r="E820" s="68"/>
    </row>
    <row r="821" spans="5:5">
      <c r="E821" s="68"/>
    </row>
    <row r="822" spans="5:5">
      <c r="E822" s="68"/>
    </row>
    <row r="823" spans="5:5">
      <c r="E823" s="68"/>
    </row>
    <row r="824" spans="5:5">
      <c r="E824" s="68"/>
    </row>
    <row r="825" spans="5:5">
      <c r="E825" s="68"/>
    </row>
    <row r="826" spans="5:5">
      <c r="E826" s="68"/>
    </row>
    <row r="827" spans="5:5">
      <c r="E827" s="68"/>
    </row>
    <row r="828" spans="5:5">
      <c r="E828" s="68"/>
    </row>
    <row r="829" spans="5:5">
      <c r="E829" s="68"/>
    </row>
    <row r="830" spans="5:5">
      <c r="E830" s="68"/>
    </row>
    <row r="831" spans="5:5">
      <c r="E831" s="68"/>
    </row>
    <row r="832" spans="5:5">
      <c r="E832" s="68"/>
    </row>
    <row r="833" spans="5:5">
      <c r="E833" s="68"/>
    </row>
    <row r="834" spans="5:5">
      <c r="E834" s="68"/>
    </row>
    <row r="835" spans="5:5">
      <c r="E835" s="68"/>
    </row>
    <row r="836" spans="5:5">
      <c r="E836" s="68"/>
    </row>
    <row r="837" spans="5:5">
      <c r="E837" s="68"/>
    </row>
    <row r="838" spans="5:5">
      <c r="E838" s="68"/>
    </row>
    <row r="839" spans="5:5">
      <c r="E839" s="68"/>
    </row>
    <row r="840" spans="5:5">
      <c r="E840" s="68"/>
    </row>
    <row r="841" spans="5:5">
      <c r="E841" s="68"/>
    </row>
    <row r="842" spans="5:5">
      <c r="E842" s="68"/>
    </row>
    <row r="843" spans="5:5">
      <c r="E843" s="68"/>
    </row>
    <row r="844" spans="5:5">
      <c r="E844" s="68"/>
    </row>
    <row r="845" spans="5:5">
      <c r="E845" s="68"/>
    </row>
    <row r="846" spans="5:5">
      <c r="E846" s="68"/>
    </row>
    <row r="847" spans="5:5">
      <c r="E847" s="68"/>
    </row>
    <row r="848" spans="5:5">
      <c r="E848" s="68"/>
    </row>
    <row r="849" spans="5:5">
      <c r="E849" s="68"/>
    </row>
    <row r="850" spans="5:5">
      <c r="E850" s="68"/>
    </row>
    <row r="851" spans="5:5">
      <c r="E851" s="68"/>
    </row>
    <row r="852" spans="5:5">
      <c r="E852" s="68"/>
    </row>
    <row r="853" spans="5:5">
      <c r="E853" s="68"/>
    </row>
    <row r="854" spans="5:5">
      <c r="E854" s="68"/>
    </row>
    <row r="855" spans="5:5">
      <c r="E855" s="68"/>
    </row>
    <row r="856" spans="5:5">
      <c r="E856" s="68"/>
    </row>
    <row r="857" spans="5:5">
      <c r="E857" s="68"/>
    </row>
    <row r="858" spans="5:5">
      <c r="E858" s="68"/>
    </row>
    <row r="859" spans="5:5">
      <c r="E859" s="68"/>
    </row>
    <row r="860" spans="5:5">
      <c r="E860" s="68"/>
    </row>
    <row r="861" spans="5:5">
      <c r="E861" s="68"/>
    </row>
    <row r="862" spans="5:5">
      <c r="E862" s="68"/>
    </row>
    <row r="863" spans="5:5">
      <c r="E863" s="68"/>
    </row>
    <row r="864" spans="5:5">
      <c r="E864" s="68"/>
    </row>
    <row r="865" spans="5:5">
      <c r="E865" s="68"/>
    </row>
    <row r="866" spans="5:5">
      <c r="E866" s="68"/>
    </row>
    <row r="867" spans="5:5">
      <c r="E867" s="68"/>
    </row>
    <row r="868" spans="5:5">
      <c r="E868" s="68"/>
    </row>
    <row r="869" spans="5:5">
      <c r="E869" s="68"/>
    </row>
    <row r="870" spans="5:5">
      <c r="E870" s="68"/>
    </row>
    <row r="871" spans="5:5">
      <c r="E871" s="68"/>
    </row>
    <row r="872" spans="5:5">
      <c r="E872" s="68"/>
    </row>
    <row r="873" spans="5:5">
      <c r="E873" s="68"/>
    </row>
    <row r="874" spans="5:5">
      <c r="E874" s="68"/>
    </row>
    <row r="875" spans="5:5">
      <c r="E875" s="68"/>
    </row>
    <row r="876" spans="5:5">
      <c r="E876" s="68"/>
    </row>
    <row r="877" spans="5:5">
      <c r="E877" s="68"/>
    </row>
    <row r="878" spans="5:5">
      <c r="E878" s="68"/>
    </row>
    <row r="879" spans="5:5">
      <c r="E879" s="68"/>
    </row>
    <row r="880" spans="5:5">
      <c r="E880" s="68"/>
    </row>
    <row r="881" spans="5:5">
      <c r="E881" s="68"/>
    </row>
    <row r="882" spans="5:5">
      <c r="E882" s="68"/>
    </row>
    <row r="883" spans="5:5">
      <c r="E883" s="68"/>
    </row>
    <row r="884" spans="5:5">
      <c r="E884" s="68"/>
    </row>
    <row r="885" spans="5:5">
      <c r="E885" s="68"/>
    </row>
    <row r="886" spans="5:5">
      <c r="E886" s="68"/>
    </row>
    <row r="887" spans="5:5">
      <c r="E887" s="68"/>
    </row>
    <row r="888" spans="5:5">
      <c r="E888" s="68"/>
    </row>
    <row r="889" spans="5:5">
      <c r="E889" s="68"/>
    </row>
    <row r="890" spans="5:5">
      <c r="E890" s="68"/>
    </row>
    <row r="891" spans="5:5">
      <c r="E891" s="68"/>
    </row>
    <row r="892" spans="5:5">
      <c r="E892" s="68"/>
    </row>
    <row r="893" spans="5:5">
      <c r="E893" s="68"/>
    </row>
    <row r="894" spans="5:5">
      <c r="E894" s="68"/>
    </row>
    <row r="895" spans="5:5">
      <c r="E895" s="68"/>
    </row>
    <row r="896" spans="5:5">
      <c r="E896" s="68"/>
    </row>
    <row r="897" spans="5:5">
      <c r="E897" s="68"/>
    </row>
    <row r="898" spans="5:5">
      <c r="E898" s="68"/>
    </row>
    <row r="899" spans="5:5">
      <c r="E899" s="68"/>
    </row>
    <row r="900" spans="5:5">
      <c r="E900" s="68"/>
    </row>
    <row r="901" spans="5:5">
      <c r="E901" s="68"/>
    </row>
    <row r="902" spans="5:5">
      <c r="E902" s="68"/>
    </row>
    <row r="903" spans="5:5">
      <c r="E903" s="68"/>
    </row>
    <row r="904" spans="5:5">
      <c r="E904" s="68"/>
    </row>
    <row r="905" spans="5:5">
      <c r="E905" s="68"/>
    </row>
    <row r="906" spans="5:5">
      <c r="E906" s="68"/>
    </row>
    <row r="907" spans="5:5">
      <c r="E907" s="68"/>
    </row>
    <row r="908" spans="5:5">
      <c r="E908" s="68"/>
    </row>
    <row r="909" spans="5:5">
      <c r="E909" s="68"/>
    </row>
    <row r="910" spans="5:5">
      <c r="E910" s="68"/>
    </row>
    <row r="911" spans="5:5">
      <c r="E911" s="68"/>
    </row>
    <row r="912" spans="5:5">
      <c r="E912" s="68"/>
    </row>
    <row r="913" spans="5:5">
      <c r="E913" s="68"/>
    </row>
    <row r="914" spans="5:5">
      <c r="E914" s="68"/>
    </row>
    <row r="915" spans="5:5">
      <c r="E915" s="68"/>
    </row>
    <row r="916" spans="5:5">
      <c r="E916" s="68"/>
    </row>
    <row r="917" spans="5:5">
      <c r="E917" s="68"/>
    </row>
    <row r="918" spans="5:5">
      <c r="E918" s="68"/>
    </row>
    <row r="919" spans="5:5">
      <c r="E919" s="68"/>
    </row>
    <row r="920" spans="5:5">
      <c r="E920" s="68"/>
    </row>
    <row r="921" spans="5:5">
      <c r="E921" s="68"/>
    </row>
    <row r="922" spans="5:5">
      <c r="E922" s="68"/>
    </row>
    <row r="923" spans="5:5">
      <c r="E923" s="68"/>
    </row>
    <row r="924" spans="5:5">
      <c r="E924" s="68"/>
    </row>
    <row r="925" spans="5:5">
      <c r="E925" s="68"/>
    </row>
    <row r="926" spans="5:5">
      <c r="E926" s="68"/>
    </row>
    <row r="927" spans="5:5">
      <c r="E927" s="68"/>
    </row>
    <row r="928" spans="5:5">
      <c r="E928" s="68"/>
    </row>
    <row r="929" spans="5:5">
      <c r="E929" s="68"/>
    </row>
    <row r="930" spans="5:5">
      <c r="E930" s="68"/>
    </row>
    <row r="931" spans="5:5">
      <c r="E931" s="68"/>
    </row>
    <row r="932" spans="5:5">
      <c r="E932" s="68"/>
    </row>
    <row r="933" spans="5:5">
      <c r="E933" s="68"/>
    </row>
    <row r="934" spans="5:5">
      <c r="E934" s="68"/>
    </row>
    <row r="935" spans="5:5">
      <c r="E935" s="68"/>
    </row>
    <row r="936" spans="5:5">
      <c r="E936" s="68"/>
    </row>
    <row r="937" spans="5:5">
      <c r="E937" s="68"/>
    </row>
    <row r="938" spans="5:5">
      <c r="E938" s="68"/>
    </row>
    <row r="939" spans="5:5">
      <c r="E939" s="68"/>
    </row>
    <row r="940" spans="5:5">
      <c r="E940" s="68"/>
    </row>
    <row r="941" spans="5:5">
      <c r="E941" s="68"/>
    </row>
    <row r="942" spans="5:5">
      <c r="E942" s="68"/>
    </row>
    <row r="943" spans="5:5">
      <c r="E943" s="68"/>
    </row>
    <row r="944" spans="5:5">
      <c r="E944" s="68"/>
    </row>
    <row r="945" spans="5:5">
      <c r="E945" s="68"/>
    </row>
    <row r="946" spans="5:5">
      <c r="E946" s="68"/>
    </row>
    <row r="947" spans="5:5">
      <c r="E947" s="68"/>
    </row>
    <row r="948" spans="5:5">
      <c r="E948" s="68"/>
    </row>
    <row r="949" spans="5:5">
      <c r="E949" s="68"/>
    </row>
    <row r="950" spans="5:5">
      <c r="E950" s="68"/>
    </row>
    <row r="951" spans="5:5">
      <c r="E951" s="68"/>
    </row>
    <row r="952" spans="5:5">
      <c r="E952" s="68"/>
    </row>
    <row r="953" spans="5:5">
      <c r="E953" s="68"/>
    </row>
    <row r="954" spans="5:5">
      <c r="E954" s="68"/>
    </row>
    <row r="955" spans="5:5">
      <c r="E955" s="68"/>
    </row>
    <row r="956" spans="5:5">
      <c r="E956" s="68"/>
    </row>
    <row r="957" spans="5:5">
      <c r="E957" s="68"/>
    </row>
    <row r="958" spans="5:5">
      <c r="E958" s="68"/>
    </row>
    <row r="959" spans="5:5">
      <c r="E959" s="68"/>
    </row>
    <row r="960" spans="5:5">
      <c r="E960" s="68"/>
    </row>
    <row r="961" spans="5:5">
      <c r="E961" s="68"/>
    </row>
    <row r="962" spans="5:5">
      <c r="E962" s="68"/>
    </row>
    <row r="963" spans="5:5">
      <c r="E963" s="68"/>
    </row>
    <row r="964" spans="5:5">
      <c r="E964" s="68"/>
    </row>
    <row r="965" spans="5:5">
      <c r="E965" s="68"/>
    </row>
    <row r="966" spans="5:5">
      <c r="E966" s="68"/>
    </row>
    <row r="967" spans="5:5">
      <c r="E967" s="68"/>
    </row>
    <row r="968" spans="5:5">
      <c r="E968" s="68"/>
    </row>
    <row r="969" spans="5:5">
      <c r="E969" s="68"/>
    </row>
    <row r="970" spans="5:5">
      <c r="E970" s="68"/>
    </row>
    <row r="971" spans="5:5">
      <c r="E971" s="68"/>
    </row>
    <row r="972" spans="5:5">
      <c r="E972" s="68"/>
    </row>
    <row r="973" spans="5:5">
      <c r="E973" s="68"/>
    </row>
    <row r="974" spans="5:5">
      <c r="E974" s="68"/>
    </row>
    <row r="975" spans="5:5">
      <c r="E975" s="68"/>
    </row>
    <row r="976" spans="5:5">
      <c r="E976" s="68"/>
    </row>
    <row r="977" spans="5:5">
      <c r="E977" s="68"/>
    </row>
    <row r="978" spans="5:5">
      <c r="E978" s="68"/>
    </row>
    <row r="979" spans="5:5">
      <c r="E979" s="68"/>
    </row>
    <row r="980" spans="5:5">
      <c r="E980" s="68"/>
    </row>
    <row r="981" spans="5:5">
      <c r="E981" s="68"/>
    </row>
    <row r="982" spans="5:5">
      <c r="E982" s="68"/>
    </row>
    <row r="983" spans="5:5">
      <c r="E983" s="68"/>
    </row>
    <row r="984" spans="5:5">
      <c r="E984" s="68"/>
    </row>
    <row r="985" spans="5:5">
      <c r="E985" s="68"/>
    </row>
    <row r="986" spans="5:5">
      <c r="E986" s="68"/>
    </row>
    <row r="987" spans="5:5">
      <c r="E987" s="68"/>
    </row>
    <row r="988" spans="5:5">
      <c r="E988" s="68"/>
    </row>
    <row r="989" spans="5:5">
      <c r="E989" s="68"/>
    </row>
    <row r="990" spans="5:5">
      <c r="E990" s="68"/>
    </row>
    <row r="991" spans="5:5">
      <c r="E991" s="68"/>
    </row>
    <row r="992" spans="5:5">
      <c r="E992" s="68"/>
    </row>
    <row r="993" spans="5:5">
      <c r="E993" s="68"/>
    </row>
    <row r="994" spans="5:5">
      <c r="E994" s="68"/>
    </row>
    <row r="995" spans="5:5">
      <c r="E995" s="68"/>
    </row>
    <row r="996" spans="5:5">
      <c r="E996" s="68"/>
    </row>
    <row r="997" spans="5:5">
      <c r="E997" s="68"/>
    </row>
    <row r="998" spans="5:5">
      <c r="E998" s="68"/>
    </row>
    <row r="999" spans="5:5">
      <c r="E999" s="68"/>
    </row>
    <row r="1000" spans="5:5">
      <c r="E1000" s="68"/>
    </row>
    <row r="1001" spans="5:5">
      <c r="E1001" s="68"/>
    </row>
    <row r="1002" spans="5:5">
      <c r="E1002" s="68"/>
    </row>
    <row r="1003" spans="5:5">
      <c r="E1003" s="68"/>
    </row>
    <row r="1004" spans="5:5">
      <c r="E1004" s="68"/>
    </row>
    <row r="1005" spans="5:5">
      <c r="E1005" s="68"/>
    </row>
    <row r="1006" spans="5:5">
      <c r="E1006" s="68"/>
    </row>
    <row r="1007" spans="5:5">
      <c r="E1007" s="68"/>
    </row>
    <row r="1008" spans="5:5">
      <c r="E1008" s="68"/>
    </row>
    <row r="1009" spans="5:5">
      <c r="E1009" s="68"/>
    </row>
    <row r="1010" spans="5:5">
      <c r="E1010" s="68"/>
    </row>
    <row r="1011" spans="5:5">
      <c r="E1011" s="68"/>
    </row>
    <row r="1012" spans="5:5">
      <c r="E1012" s="68"/>
    </row>
    <row r="1013" spans="5:5">
      <c r="E1013" s="68"/>
    </row>
    <row r="1014" spans="5:5">
      <c r="E1014" s="68"/>
    </row>
    <row r="1015" spans="5:5">
      <c r="E1015" s="68"/>
    </row>
    <row r="1016" spans="5:5">
      <c r="E1016" s="68"/>
    </row>
    <row r="1017" spans="5:5">
      <c r="E1017" s="68"/>
    </row>
    <row r="1018" spans="5:5">
      <c r="E1018" s="68"/>
    </row>
    <row r="1019" spans="5:5">
      <c r="E1019" s="68"/>
    </row>
    <row r="1020" spans="5:5">
      <c r="E1020" s="68"/>
    </row>
    <row r="1021" spans="5:5">
      <c r="E1021" s="68"/>
    </row>
    <row r="1022" spans="5:5">
      <c r="E1022" s="68"/>
    </row>
    <row r="1023" spans="5:5">
      <c r="E1023" s="68"/>
    </row>
    <row r="1024" spans="5:5">
      <c r="E1024" s="68"/>
    </row>
    <row r="1025" spans="5:5">
      <c r="E1025" s="68"/>
    </row>
    <row r="1026" spans="5:5">
      <c r="E1026" s="68"/>
    </row>
    <row r="1027" spans="5:5">
      <c r="E1027" s="68"/>
    </row>
    <row r="1028" spans="5:5">
      <c r="E1028" s="68"/>
    </row>
    <row r="1029" spans="5:5">
      <c r="E1029" s="68"/>
    </row>
    <row r="1030" spans="5:5">
      <c r="E1030" s="68"/>
    </row>
    <row r="1031" spans="5:5">
      <c r="E1031" s="68"/>
    </row>
    <row r="1032" spans="5:5">
      <c r="E1032" s="68"/>
    </row>
    <row r="1033" spans="5:5">
      <c r="E1033" s="68"/>
    </row>
    <row r="1034" spans="5:5">
      <c r="E1034" s="68"/>
    </row>
    <row r="1035" spans="5:5">
      <c r="E1035" s="68"/>
    </row>
    <row r="1036" spans="5:5">
      <c r="E1036" s="68"/>
    </row>
    <row r="1037" spans="5:5">
      <c r="E1037" s="68"/>
    </row>
    <row r="1038" spans="5:5">
      <c r="E1038" s="68"/>
    </row>
    <row r="1039" spans="5:5">
      <c r="E1039" s="68"/>
    </row>
    <row r="1040" spans="5:5">
      <c r="E1040" s="68"/>
    </row>
    <row r="1041" spans="5:5">
      <c r="E1041" s="68"/>
    </row>
    <row r="1042" spans="5:5">
      <c r="E1042" s="68"/>
    </row>
    <row r="1043" spans="5:5">
      <c r="E1043" s="68"/>
    </row>
    <row r="1044" spans="5:5">
      <c r="E1044" s="68"/>
    </row>
    <row r="1045" spans="5:5">
      <c r="E1045" s="68"/>
    </row>
    <row r="1046" spans="5:5">
      <c r="E1046" s="68"/>
    </row>
    <row r="1047" spans="5:5">
      <c r="E1047" s="68"/>
    </row>
    <row r="1048" spans="5:5">
      <c r="E1048" s="68"/>
    </row>
    <row r="1049" spans="5:5">
      <c r="E1049" s="68"/>
    </row>
    <row r="1050" spans="5:5">
      <c r="E1050" s="68"/>
    </row>
    <row r="1051" spans="5:5">
      <c r="E1051" s="68"/>
    </row>
    <row r="1052" spans="5:5">
      <c r="E1052" s="68"/>
    </row>
    <row r="1053" spans="5:5">
      <c r="E1053" s="68"/>
    </row>
    <row r="1054" spans="5:5">
      <c r="E1054" s="68"/>
    </row>
    <row r="1055" spans="5:5">
      <c r="E1055" s="68"/>
    </row>
    <row r="1056" spans="5:5">
      <c r="E1056" s="68"/>
    </row>
    <row r="1057" spans="5:5">
      <c r="E1057" s="68"/>
    </row>
    <row r="1058" spans="5:5">
      <c r="E1058" s="68"/>
    </row>
    <row r="1059" spans="5:5">
      <c r="E1059" s="68"/>
    </row>
    <row r="1060" spans="5:5">
      <c r="E1060" s="68"/>
    </row>
    <row r="1061" spans="5:5">
      <c r="E1061" s="68"/>
    </row>
    <row r="1062" spans="5:5">
      <c r="E1062" s="68"/>
    </row>
    <row r="1063" spans="5:5">
      <c r="E1063" s="68"/>
    </row>
    <row r="1064" spans="5:5">
      <c r="E1064" s="68"/>
    </row>
    <row r="1065" spans="5:5">
      <c r="E1065" s="68"/>
    </row>
    <row r="1066" spans="5:5">
      <c r="E1066" s="68"/>
    </row>
    <row r="1067" spans="5:5">
      <c r="E1067" s="68"/>
    </row>
    <row r="1068" spans="5:5">
      <c r="E1068" s="68"/>
    </row>
    <row r="1069" spans="5:5">
      <c r="E1069" s="68"/>
    </row>
    <row r="1070" spans="5:5">
      <c r="E1070" s="68"/>
    </row>
    <row r="1071" spans="5:5">
      <c r="E1071" s="68"/>
    </row>
    <row r="1072" spans="5:5">
      <c r="E1072" s="68"/>
    </row>
    <row r="1073" spans="5:5">
      <c r="E1073" s="68"/>
    </row>
    <row r="1074" spans="5:5">
      <c r="E1074" s="68"/>
    </row>
    <row r="1075" spans="5:5">
      <c r="E1075" s="68"/>
    </row>
    <row r="1076" spans="5:5">
      <c r="E1076" s="68"/>
    </row>
    <row r="1077" spans="5:5">
      <c r="E1077" s="68"/>
    </row>
    <row r="1078" spans="5:5">
      <c r="E1078" s="68"/>
    </row>
    <row r="1079" spans="5:5">
      <c r="E1079" s="68"/>
    </row>
    <row r="1080" spans="5:5">
      <c r="E1080" s="68"/>
    </row>
    <row r="1081" spans="5:5">
      <c r="E1081" s="68"/>
    </row>
    <row r="1082" spans="5:5">
      <c r="E1082" s="68"/>
    </row>
    <row r="1083" spans="5:5">
      <c r="E1083" s="68"/>
    </row>
    <row r="1084" spans="5:5">
      <c r="E1084" s="68"/>
    </row>
    <row r="1085" spans="5:5">
      <c r="E1085" s="68"/>
    </row>
    <row r="1086" spans="5:5">
      <c r="E1086" s="68"/>
    </row>
    <row r="1087" spans="5:5">
      <c r="E1087" s="68"/>
    </row>
    <row r="1088" spans="5:5">
      <c r="E1088" s="68"/>
    </row>
    <row r="1089" spans="5:5">
      <c r="E1089" s="68"/>
    </row>
    <row r="1090" spans="5:5">
      <c r="E1090" s="68"/>
    </row>
    <row r="1091" spans="5:5">
      <c r="E1091" s="68"/>
    </row>
    <row r="1092" spans="5:5">
      <c r="E1092" s="68"/>
    </row>
    <row r="1093" spans="5:5">
      <c r="E1093" s="68"/>
    </row>
    <row r="1094" spans="5:5">
      <c r="E1094" s="68"/>
    </row>
    <row r="1095" spans="5:5">
      <c r="E1095" s="68"/>
    </row>
    <row r="1096" spans="5:5">
      <c r="E1096" s="68"/>
    </row>
    <row r="1097" spans="5:5">
      <c r="E1097" s="68"/>
    </row>
    <row r="1098" spans="5:5">
      <c r="E1098" s="68"/>
    </row>
    <row r="1099" spans="5:5">
      <c r="E1099" s="68"/>
    </row>
    <row r="1100" spans="5:5">
      <c r="E1100" s="68"/>
    </row>
    <row r="1101" spans="5:5">
      <c r="E1101" s="68"/>
    </row>
    <row r="1102" spans="5:5">
      <c r="E1102" s="68"/>
    </row>
    <row r="1103" spans="5:5">
      <c r="E1103" s="68"/>
    </row>
    <row r="1104" spans="5:5">
      <c r="E1104" s="68"/>
    </row>
    <row r="1105" spans="5:5">
      <c r="E1105" s="68"/>
    </row>
    <row r="1106" spans="5:5">
      <c r="E1106" s="68"/>
    </row>
    <row r="1107" spans="5:5">
      <c r="E1107" s="68"/>
    </row>
    <row r="1108" spans="5:5">
      <c r="E1108" s="68"/>
    </row>
    <row r="1109" spans="5:5">
      <c r="E1109" s="68"/>
    </row>
    <row r="1110" spans="5:5">
      <c r="E1110" s="68"/>
    </row>
    <row r="1111" spans="5:5">
      <c r="E1111" s="68"/>
    </row>
    <row r="1112" spans="5:5">
      <c r="E1112" s="68"/>
    </row>
    <row r="1113" spans="5:5">
      <c r="E1113" s="68"/>
    </row>
    <row r="1114" spans="5:5">
      <c r="E1114" s="68"/>
    </row>
    <row r="1115" spans="5:5">
      <c r="E1115" s="68"/>
    </row>
    <row r="1116" spans="5:5">
      <c r="E1116" s="68"/>
    </row>
    <row r="1117" spans="5:5">
      <c r="E1117" s="68"/>
    </row>
    <row r="1118" spans="5:5">
      <c r="E1118" s="68"/>
    </row>
    <row r="1119" spans="5:5">
      <c r="E1119" s="68"/>
    </row>
    <row r="1120" spans="5:5">
      <c r="E1120" s="68"/>
    </row>
    <row r="1121" spans="5:5">
      <c r="E1121" s="68"/>
    </row>
    <row r="1122" spans="5:5">
      <c r="E1122" s="68"/>
    </row>
    <row r="1123" spans="5:5">
      <c r="E1123" s="68"/>
    </row>
    <row r="1124" spans="5:5">
      <c r="E1124" s="68"/>
    </row>
    <row r="1125" spans="5:5">
      <c r="E1125" s="68"/>
    </row>
    <row r="1126" spans="5:5">
      <c r="E1126" s="68"/>
    </row>
    <row r="1127" spans="5:5">
      <c r="E1127" s="68"/>
    </row>
    <row r="1128" spans="5:5">
      <c r="E1128" s="68"/>
    </row>
    <row r="1129" spans="5:5">
      <c r="E1129" s="68"/>
    </row>
    <row r="1130" spans="5:5">
      <c r="E1130" s="68"/>
    </row>
    <row r="1131" spans="5:5">
      <c r="E1131" s="68"/>
    </row>
    <row r="1132" spans="5:5">
      <c r="E1132" s="68"/>
    </row>
    <row r="1133" spans="5:5">
      <c r="E1133" s="68"/>
    </row>
    <row r="1134" spans="5:5">
      <c r="E1134" s="68"/>
    </row>
    <row r="1135" spans="5:5">
      <c r="E1135" s="68"/>
    </row>
    <row r="1136" spans="5:5">
      <c r="E1136" s="68"/>
    </row>
    <row r="1137" spans="5:5">
      <c r="E1137" s="68"/>
    </row>
    <row r="1138" spans="5:5">
      <c r="E1138" s="68"/>
    </row>
    <row r="1139" spans="5:5">
      <c r="E1139" s="68"/>
    </row>
    <row r="1140" spans="5:5">
      <c r="E1140" s="68"/>
    </row>
    <row r="1141" spans="5:5">
      <c r="E1141" s="68"/>
    </row>
    <row r="1142" spans="5:5">
      <c r="E1142" s="68"/>
    </row>
    <row r="1143" spans="5:5">
      <c r="E1143" s="68"/>
    </row>
    <row r="1144" spans="5:5">
      <c r="E1144" s="68"/>
    </row>
    <row r="1145" spans="5:5">
      <c r="E1145" s="68"/>
    </row>
    <row r="1146" spans="5:5">
      <c r="E1146" s="68"/>
    </row>
    <row r="1147" spans="5:5">
      <c r="E1147" s="68"/>
    </row>
    <row r="1148" spans="5:5">
      <c r="E1148" s="68"/>
    </row>
    <row r="1149" spans="5:5">
      <c r="E1149" s="68"/>
    </row>
    <row r="1150" spans="5:5">
      <c r="E1150" s="68"/>
    </row>
    <row r="1151" spans="5:5">
      <c r="E1151" s="68"/>
    </row>
    <row r="1152" spans="5:5">
      <c r="E1152" s="68"/>
    </row>
    <row r="1153" spans="5:5">
      <c r="E1153" s="68"/>
    </row>
    <row r="1154" spans="5:5">
      <c r="E1154" s="68"/>
    </row>
    <row r="1155" spans="5:5">
      <c r="E1155" s="68"/>
    </row>
    <row r="1156" spans="5:5">
      <c r="E1156" s="68"/>
    </row>
    <row r="1157" spans="5:5">
      <c r="E1157" s="68"/>
    </row>
    <row r="1158" spans="5:5">
      <c r="E1158" s="68"/>
    </row>
    <row r="1159" spans="5:5">
      <c r="E1159" s="68"/>
    </row>
    <row r="1160" spans="5:5">
      <c r="E1160" s="68"/>
    </row>
    <row r="1161" spans="5:5">
      <c r="E1161" s="68"/>
    </row>
    <row r="1162" spans="5:5">
      <c r="E1162" s="68"/>
    </row>
    <row r="1163" spans="5:5">
      <c r="E1163" s="68"/>
    </row>
    <row r="1164" spans="5:5">
      <c r="E1164" s="68"/>
    </row>
    <row r="1165" spans="5:5">
      <c r="E1165" s="68"/>
    </row>
    <row r="1166" spans="5:5">
      <c r="E1166" s="68"/>
    </row>
    <row r="1167" spans="5:5">
      <c r="E1167" s="68"/>
    </row>
    <row r="1168" spans="5:5">
      <c r="E1168" s="68"/>
    </row>
    <row r="1169" spans="5:5">
      <c r="E1169" s="68"/>
    </row>
    <row r="1170" spans="5:5">
      <c r="E1170" s="68"/>
    </row>
    <row r="1171" spans="5:5">
      <c r="E1171" s="68"/>
    </row>
    <row r="1172" spans="5:5">
      <c r="E1172" s="68"/>
    </row>
    <row r="1173" spans="5:5">
      <c r="E1173" s="68"/>
    </row>
    <row r="1174" spans="5:5">
      <c r="E1174" s="68"/>
    </row>
    <row r="1175" spans="5:5">
      <c r="E1175" s="68"/>
    </row>
    <row r="1176" spans="5:5">
      <c r="E1176" s="68"/>
    </row>
    <row r="1177" spans="5:5">
      <c r="E1177" s="68"/>
    </row>
    <row r="1178" spans="5:5">
      <c r="E1178" s="68"/>
    </row>
    <row r="1179" spans="5:5">
      <c r="E1179" s="68"/>
    </row>
    <row r="1180" spans="5:5">
      <c r="E1180" s="68"/>
    </row>
    <row r="1181" spans="5:5">
      <c r="E1181" s="68"/>
    </row>
    <row r="1182" spans="5:5">
      <c r="E1182" s="68"/>
    </row>
    <row r="1183" spans="5:5">
      <c r="E1183" s="68"/>
    </row>
    <row r="1184" spans="5:5">
      <c r="E1184" s="68"/>
    </row>
    <row r="1185" spans="5:5">
      <c r="E1185" s="68"/>
    </row>
    <row r="1186" spans="5:5">
      <c r="E1186" s="68"/>
    </row>
    <row r="1187" spans="5:5">
      <c r="E1187" s="68"/>
    </row>
    <row r="1188" spans="5:5">
      <c r="E1188" s="68"/>
    </row>
    <row r="1189" spans="5:5">
      <c r="E1189" s="68"/>
    </row>
    <row r="1190" spans="5:5">
      <c r="E1190" s="68"/>
    </row>
    <row r="1191" spans="5:5">
      <c r="E1191" s="68"/>
    </row>
    <row r="1192" spans="5:5">
      <c r="E1192" s="68"/>
    </row>
    <row r="1193" spans="5:5">
      <c r="E1193" s="68"/>
    </row>
    <row r="1194" spans="5:5">
      <c r="E1194" s="68"/>
    </row>
    <row r="1195" spans="5:5">
      <c r="E1195" s="68"/>
    </row>
    <row r="1196" spans="5:5">
      <c r="E1196" s="68"/>
    </row>
    <row r="1197" spans="5:5">
      <c r="E1197" s="68"/>
    </row>
    <row r="1198" spans="5:5">
      <c r="E1198" s="68"/>
    </row>
    <row r="1199" spans="5:5">
      <c r="E1199" s="68"/>
    </row>
    <row r="1200" spans="5:5">
      <c r="E1200" s="68"/>
    </row>
    <row r="1201" spans="5:5">
      <c r="E1201" s="68"/>
    </row>
    <row r="1202" spans="5:5">
      <c r="E1202" s="68"/>
    </row>
    <row r="1203" spans="5:5">
      <c r="E1203" s="68"/>
    </row>
    <row r="1204" spans="5:5">
      <c r="E1204" s="68"/>
    </row>
    <row r="1205" spans="5:5">
      <c r="E1205" s="68"/>
    </row>
    <row r="1206" spans="5:5">
      <c r="E1206" s="68"/>
    </row>
    <row r="1207" spans="5:5">
      <c r="E1207" s="68"/>
    </row>
    <row r="1208" spans="5:5">
      <c r="E1208" s="68"/>
    </row>
    <row r="1209" spans="5:5">
      <c r="E1209" s="68"/>
    </row>
    <row r="1210" spans="5:5">
      <c r="E1210" s="68"/>
    </row>
    <row r="1211" spans="5:5">
      <c r="E1211" s="68"/>
    </row>
    <row r="1212" spans="5:5">
      <c r="E1212" s="68"/>
    </row>
    <row r="1213" spans="5:5">
      <c r="E1213" s="68"/>
    </row>
    <row r="1214" spans="5:5">
      <c r="E1214" s="68"/>
    </row>
    <row r="1215" spans="5:5">
      <c r="E1215" s="68"/>
    </row>
    <row r="1216" spans="5:5">
      <c r="E1216" s="68"/>
    </row>
    <row r="1217" spans="5:5">
      <c r="E1217" s="68"/>
    </row>
    <row r="1218" spans="5:5">
      <c r="E1218" s="68"/>
    </row>
    <row r="1219" spans="5:5">
      <c r="E1219" s="68"/>
    </row>
    <row r="1220" spans="5:5">
      <c r="E1220" s="68"/>
    </row>
    <row r="1221" spans="5:5">
      <c r="E1221" s="68"/>
    </row>
    <row r="1222" spans="5:5">
      <c r="E1222" s="68"/>
    </row>
    <row r="1223" spans="5:5">
      <c r="E1223" s="68"/>
    </row>
    <row r="1224" spans="5:5">
      <c r="E1224" s="68"/>
    </row>
    <row r="1225" spans="5:5">
      <c r="E1225" s="68"/>
    </row>
    <row r="1226" spans="5:5">
      <c r="E1226" s="68"/>
    </row>
    <row r="1227" spans="5:5">
      <c r="E1227" s="68"/>
    </row>
    <row r="1228" spans="5:5">
      <c r="E1228" s="68"/>
    </row>
    <row r="1229" spans="5:5">
      <c r="E1229" s="68"/>
    </row>
    <row r="1230" spans="5:5">
      <c r="E1230" s="68"/>
    </row>
    <row r="1231" spans="5:5">
      <c r="E1231" s="68"/>
    </row>
    <row r="1232" spans="5:5">
      <c r="E1232" s="68"/>
    </row>
    <row r="1233" spans="5:5">
      <c r="E1233" s="68"/>
    </row>
    <row r="1234" spans="5:5">
      <c r="E1234" s="68"/>
    </row>
    <row r="1235" spans="5:5">
      <c r="E1235" s="68"/>
    </row>
    <row r="1236" spans="5:5">
      <c r="E1236" s="68"/>
    </row>
    <row r="1237" spans="5:5">
      <c r="E1237" s="68"/>
    </row>
    <row r="1238" spans="5:5">
      <c r="E1238" s="68"/>
    </row>
    <row r="1239" spans="5:5">
      <c r="E1239" s="68"/>
    </row>
    <row r="1240" spans="5:5">
      <c r="E1240" s="68"/>
    </row>
    <row r="1241" spans="5:5">
      <c r="E1241" s="68"/>
    </row>
    <row r="1242" spans="5:5">
      <c r="E1242" s="68"/>
    </row>
    <row r="1243" spans="5:5">
      <c r="E1243" s="68"/>
    </row>
    <row r="1244" spans="5:5">
      <c r="E1244" s="68"/>
    </row>
    <row r="1245" spans="5:5">
      <c r="E1245" s="68"/>
    </row>
    <row r="1246" spans="5:5">
      <c r="E1246" s="68"/>
    </row>
    <row r="1247" spans="5:5">
      <c r="E1247" s="68"/>
    </row>
    <row r="1248" spans="5:5">
      <c r="E1248" s="68"/>
    </row>
    <row r="1249" spans="5:5">
      <c r="E1249" s="68"/>
    </row>
    <row r="1250" spans="5:5">
      <c r="E1250" s="68"/>
    </row>
    <row r="1251" spans="5:5">
      <c r="E1251" s="68"/>
    </row>
    <row r="1252" spans="5:5">
      <c r="E1252" s="68"/>
    </row>
    <row r="1253" spans="5:5">
      <c r="E1253" s="68"/>
    </row>
    <row r="1254" spans="5:5">
      <c r="E1254" s="68"/>
    </row>
    <row r="1255" spans="5:5">
      <c r="E1255" s="68"/>
    </row>
    <row r="1256" spans="5:5">
      <c r="E1256" s="68"/>
    </row>
    <row r="1257" spans="5:5">
      <c r="E1257" s="68"/>
    </row>
    <row r="1258" spans="5:5">
      <c r="E1258" s="68"/>
    </row>
    <row r="1259" spans="5:5">
      <c r="E1259" s="68"/>
    </row>
    <row r="1260" spans="5:5">
      <c r="E1260" s="68"/>
    </row>
    <row r="1261" spans="5:5">
      <c r="E1261" s="68"/>
    </row>
    <row r="1262" spans="5:5">
      <c r="E1262" s="68"/>
    </row>
    <row r="1263" spans="5:5">
      <c r="E1263" s="68"/>
    </row>
    <row r="1264" spans="5:5">
      <c r="E1264" s="68"/>
    </row>
    <row r="1265" spans="5:5">
      <c r="E1265" s="68"/>
    </row>
    <row r="1266" spans="5:5">
      <c r="E1266" s="68"/>
    </row>
    <row r="1267" spans="5:5">
      <c r="E1267" s="68"/>
    </row>
    <row r="1268" spans="5:5">
      <c r="E1268" s="68"/>
    </row>
    <row r="1269" spans="5:5">
      <c r="E1269" s="68"/>
    </row>
    <row r="1270" spans="5:5">
      <c r="E1270" s="68"/>
    </row>
    <row r="1271" spans="5:5">
      <c r="E1271" s="68"/>
    </row>
    <row r="1272" spans="5:5">
      <c r="E1272" s="68"/>
    </row>
    <row r="1273" spans="5:5">
      <c r="E1273" s="68"/>
    </row>
    <row r="1274" spans="5:5">
      <c r="E1274" s="68"/>
    </row>
    <row r="1275" spans="5:5">
      <c r="E1275" s="68"/>
    </row>
    <row r="1276" spans="5:5">
      <c r="E1276" s="68"/>
    </row>
    <row r="1277" spans="5:5">
      <c r="E1277" s="68"/>
    </row>
    <row r="1278" spans="5:5">
      <c r="E1278" s="68"/>
    </row>
    <row r="1279" spans="5:5">
      <c r="E1279" s="68"/>
    </row>
    <row r="1280" spans="5:5">
      <c r="E1280" s="68"/>
    </row>
    <row r="1281" spans="5:5">
      <c r="E1281" s="68"/>
    </row>
    <row r="1282" spans="5:5">
      <c r="E1282" s="68"/>
    </row>
    <row r="1283" spans="5:5">
      <c r="E1283" s="68"/>
    </row>
    <row r="1284" spans="5:5">
      <c r="E1284" s="68"/>
    </row>
    <row r="1285" spans="5:5">
      <c r="E1285" s="68"/>
    </row>
    <row r="1286" spans="5:5">
      <c r="E1286" s="68"/>
    </row>
    <row r="1287" spans="5:5">
      <c r="E1287" s="68"/>
    </row>
    <row r="1288" spans="5:5">
      <c r="E1288" s="68"/>
    </row>
    <row r="1289" spans="5:5">
      <c r="E1289" s="68"/>
    </row>
    <row r="1290" spans="5:5">
      <c r="E1290" s="68"/>
    </row>
    <row r="1291" spans="5:5">
      <c r="E1291" s="68"/>
    </row>
    <row r="1292" spans="5:5">
      <c r="E1292" s="68"/>
    </row>
    <row r="1293" spans="5:5">
      <c r="E1293" s="68"/>
    </row>
    <row r="1294" spans="5:5">
      <c r="E1294" s="68"/>
    </row>
    <row r="1295" spans="5:5">
      <c r="E1295" s="68"/>
    </row>
    <row r="1296" spans="5:5">
      <c r="E1296" s="68"/>
    </row>
    <row r="1297" spans="5:5">
      <c r="E1297" s="68"/>
    </row>
    <row r="1298" spans="5:5">
      <c r="E1298" s="68"/>
    </row>
    <row r="1299" spans="5:5">
      <c r="E1299" s="68"/>
    </row>
    <row r="1300" spans="5:5">
      <c r="E1300" s="68"/>
    </row>
    <row r="1301" spans="5:5">
      <c r="E1301" s="68"/>
    </row>
    <row r="1302" spans="5:5">
      <c r="E1302" s="68"/>
    </row>
    <row r="1303" spans="5:5">
      <c r="E1303" s="68"/>
    </row>
    <row r="1304" spans="5:5">
      <c r="E1304" s="68"/>
    </row>
    <row r="1305" spans="5:5">
      <c r="E1305" s="68"/>
    </row>
    <row r="1306" spans="5:5">
      <c r="E1306" s="68"/>
    </row>
    <row r="1307" spans="5:5">
      <c r="E1307" s="68"/>
    </row>
    <row r="1308" spans="5:5">
      <c r="E1308" s="68"/>
    </row>
    <row r="1309" spans="5:5">
      <c r="E1309" s="68"/>
    </row>
    <row r="1310" spans="5:5">
      <c r="E1310" s="68"/>
    </row>
    <row r="1311" spans="5:5">
      <c r="E1311" s="68"/>
    </row>
    <row r="1312" spans="5:5">
      <c r="E1312" s="68"/>
    </row>
    <row r="1313" spans="5:5">
      <c r="E1313" s="68"/>
    </row>
    <row r="1314" spans="5:5">
      <c r="E1314" s="68"/>
    </row>
    <row r="1315" spans="5:5">
      <c r="E1315" s="68"/>
    </row>
    <row r="1316" spans="5:5">
      <c r="E1316" s="68"/>
    </row>
    <row r="1317" spans="5:5">
      <c r="E1317" s="68"/>
    </row>
    <row r="1318" spans="5:5">
      <c r="E1318" s="68"/>
    </row>
    <row r="1319" spans="5:5">
      <c r="E1319" s="68"/>
    </row>
    <row r="1320" spans="5:5">
      <c r="E1320" s="68"/>
    </row>
    <row r="1321" spans="5:5">
      <c r="E1321" s="68"/>
    </row>
    <row r="1322" spans="5:5">
      <c r="E1322" s="68"/>
    </row>
    <row r="1323" spans="5:5">
      <c r="E1323" s="68"/>
    </row>
    <row r="1324" spans="5:5">
      <c r="E1324" s="68"/>
    </row>
    <row r="1325" spans="5:5">
      <c r="E1325" s="68"/>
    </row>
    <row r="1326" spans="5:5">
      <c r="E1326" s="68"/>
    </row>
    <row r="1327" spans="5:5">
      <c r="E1327" s="68"/>
    </row>
    <row r="1328" spans="5:5">
      <c r="E1328" s="68"/>
    </row>
    <row r="1329" spans="5:5">
      <c r="E1329" s="68"/>
    </row>
    <row r="1330" spans="5:5">
      <c r="E1330" s="68"/>
    </row>
    <row r="1331" spans="5:5">
      <c r="E1331" s="68"/>
    </row>
    <row r="1332" spans="5:5">
      <c r="E1332" s="68"/>
    </row>
    <row r="1333" spans="5:5">
      <c r="E1333" s="68"/>
    </row>
    <row r="1334" spans="5:5">
      <c r="E1334" s="68"/>
    </row>
    <row r="1335" spans="5:5">
      <c r="E1335" s="68"/>
    </row>
    <row r="1336" spans="5:5">
      <c r="E1336" s="68"/>
    </row>
    <row r="1337" spans="5:5">
      <c r="E1337" s="68"/>
    </row>
    <row r="1338" spans="5:5">
      <c r="E1338" s="68"/>
    </row>
    <row r="1339" spans="5:5">
      <c r="E1339" s="68"/>
    </row>
    <row r="1340" spans="5:5">
      <c r="E1340" s="68"/>
    </row>
    <row r="1341" spans="5:5">
      <c r="E1341" s="68"/>
    </row>
    <row r="1342" spans="5:5">
      <c r="E1342" s="68"/>
    </row>
    <row r="1343" spans="5:5">
      <c r="E1343" s="68"/>
    </row>
    <row r="1344" spans="5:5">
      <c r="E1344" s="68"/>
    </row>
    <row r="1345" spans="5:5">
      <c r="E1345" s="68"/>
    </row>
    <row r="1346" spans="5:5">
      <c r="E1346" s="68"/>
    </row>
    <row r="1347" spans="5:5">
      <c r="E1347" s="68"/>
    </row>
    <row r="1348" spans="5:5">
      <c r="E1348" s="68"/>
    </row>
    <row r="1349" spans="5:5">
      <c r="E1349" s="68"/>
    </row>
    <row r="1350" spans="5:5">
      <c r="E1350" s="68"/>
    </row>
    <row r="1351" spans="5:5">
      <c r="E1351" s="68"/>
    </row>
    <row r="1352" spans="5:5">
      <c r="E1352" s="68"/>
    </row>
    <row r="1353" spans="5:5">
      <c r="E1353" s="68"/>
    </row>
    <row r="1354" spans="5:5">
      <c r="E1354" s="68"/>
    </row>
    <row r="1355" spans="5:5">
      <c r="E1355" s="68"/>
    </row>
    <row r="1356" spans="5:5">
      <c r="E1356" s="68"/>
    </row>
    <row r="1357" spans="5:5">
      <c r="E1357" s="68"/>
    </row>
    <row r="1358" spans="5:5">
      <c r="E1358" s="68"/>
    </row>
  </sheetData>
  <customSheetViews>
    <customSheetView guid="{C7B1466E-CC20-48B9-93E3-655E1C35C790}" showPageBreaks="1" showGridLines="0" fitToPage="1" printArea="1" showRuler="0">
      <pageMargins left="0.39370078740157483" right="0.39370078740157483" top="0.39370078740157483" bottom="0.39370078740157483" header="0.31496062992125984" footer="0.31496062992125984"/>
      <printOptions horizontalCentered="1"/>
      <pageSetup scale="54" fitToWidth="2" pageOrder="overThenDown" orientation="portrait" horizontalDpi="300" verticalDpi="300" r:id="rId1"/>
      <headerFooter alignWithMargins="0">
        <oddFooter>&amp;L&amp;"MetaNormalLF-Roman,Standard"&amp;9Statistisches Bundesamt, Fachserie 14, Reihe 2, 1.-2. Vj 2011</oddFooter>
      </headerFooter>
    </customSheetView>
    <customSheetView guid="{720C705C-5E2B-480A-A80A-E81F4693D15E}" showGridLines="0" fitToPage="1" showRuler="0">
      <pageMargins left="0.39370078740157483" right="0.39370078740157483" top="0.39370078740157483" bottom="0.39370078740157483" header="0.31496062992125984" footer="0.31496062992125984"/>
      <printOptions horizontalCentered="1"/>
      <pageSetup scale="54" fitToWidth="2" pageOrder="overThenDown" orientation="portrait" horizontalDpi="300" verticalDpi="300" r:id="rId2"/>
      <headerFooter alignWithMargins="0">
        <oddFooter>&amp;L&amp;"MetaNormalLF-Roman,Standard"&amp;9Statistisches Bundesamt, Fachserie 14, Reihe 2, 1.-2. Vj 2011</oddFooter>
      </headerFooter>
    </customSheetView>
  </customSheetViews>
  <mergeCells count="12">
    <mergeCell ref="A2:C2"/>
    <mergeCell ref="A3:B3"/>
    <mergeCell ref="A4:B4"/>
    <mergeCell ref="D6:E9"/>
    <mergeCell ref="C6:C9"/>
    <mergeCell ref="A91:B91"/>
    <mergeCell ref="A6:A9"/>
    <mergeCell ref="B6:B9"/>
    <mergeCell ref="G6:G9"/>
    <mergeCell ref="I6:I9"/>
    <mergeCell ref="H6:H9"/>
    <mergeCell ref="F6:F9"/>
  </mergeCells>
  <phoneticPr fontId="0" type="noConversion"/>
  <hyperlinks>
    <hyperlink ref="E82" location="Methodik!A669" display="**) Wichtiger methodischer Hinweis, siehe Pkt. 13 der methodischen Erläuterungen zu Qualität der Daten für die Gemeinden/Gemeindeverbände"/>
  </hyperlinks>
  <printOptions horizontalCentered="1"/>
  <pageMargins left="0.39370078740157483" right="0.39370078740157483" top="0.39370078740157483" bottom="0.39370078740157483" header="0.31496062992125984" footer="0.31496062992125984"/>
  <pageSetup scale="54" pageOrder="overThenDown" orientation="portrait" horizontalDpi="1200" verticalDpi="1200" r:id="rId3"/>
  <headerFooter alignWithMargins="0">
    <oddFooter>&amp;L&amp;"MetaNormalLF-Roman,Standard"&amp;9Statistisches Bundesamt, Fachserie 14, Reihe 2, 1.-4. Vj 2013</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1405"/>
  <sheetViews>
    <sheetView showGridLines="0" zoomScaleNormal="100" zoomScaleSheetLayoutView="100" workbookViewId="0">
      <pane ySplit="10" topLeftCell="A11" activePane="bottomLeft" state="frozen"/>
      <selection sqref="A1:H1"/>
      <selection pane="bottomLeft"/>
    </sheetView>
  </sheetViews>
  <sheetFormatPr baseColWidth="10" defaultColWidth="15.7109375" defaultRowHeight="23.25"/>
  <cols>
    <col min="1" max="1" width="5.7109375" style="251" customWidth="1"/>
    <col min="2" max="2" width="45.7109375" style="251" customWidth="1"/>
    <col min="3" max="3" width="15.7109375" style="251" customWidth="1"/>
    <col min="4" max="4" width="13.7109375" style="251" customWidth="1"/>
    <col min="5" max="5" width="1.7109375" style="266" customWidth="1"/>
    <col min="6" max="9" width="15.7109375" style="251" customWidth="1"/>
    <col min="10" max="22" width="18.7109375" style="251" customWidth="1"/>
    <col min="23" max="16384" width="15.7109375" style="251"/>
  </cols>
  <sheetData>
    <row r="1" spans="1:19" s="68" customFormat="1" ht="15.75" customHeight="1">
      <c r="A1" s="347" t="s">
        <v>329</v>
      </c>
      <c r="B1" s="347"/>
      <c r="C1" s="347"/>
      <c r="D1" s="348"/>
      <c r="E1" s="348"/>
      <c r="F1" s="358"/>
      <c r="G1" s="92"/>
      <c r="H1" s="353"/>
      <c r="I1" s="30"/>
    </row>
    <row r="2" spans="1:19" s="272" customFormat="1" ht="15.75" customHeight="1">
      <c r="A2" s="359" t="s">
        <v>287</v>
      </c>
      <c r="B2" s="359"/>
      <c r="C2" s="347"/>
      <c r="D2" s="347"/>
      <c r="E2" s="360"/>
      <c r="F2" s="210"/>
      <c r="G2" s="348"/>
      <c r="H2" s="68"/>
      <c r="I2" s="361"/>
    </row>
    <row r="3" spans="1:19" s="36" customFormat="1" ht="15.75" customHeight="1">
      <c r="A3" s="359" t="s">
        <v>182</v>
      </c>
      <c r="B3" s="359"/>
      <c r="C3" s="348"/>
      <c r="D3" s="348"/>
      <c r="E3" s="360"/>
      <c r="F3" s="359"/>
      <c r="G3" s="348"/>
      <c r="I3" s="362"/>
    </row>
    <row r="4" spans="1:19" s="11" customFormat="1" ht="15.75" customHeight="1">
      <c r="A4" s="1125" t="s">
        <v>539</v>
      </c>
      <c r="B4" s="1125"/>
      <c r="C4" s="1126"/>
      <c r="D4" s="1126"/>
      <c r="E4" s="363"/>
      <c r="F4" s="359"/>
      <c r="G4" s="359"/>
      <c r="H4" s="362"/>
      <c r="I4" s="362"/>
      <c r="J4" s="68"/>
      <c r="K4" s="68"/>
    </row>
    <row r="5" spans="1:19" s="68" customFormat="1" ht="15.75" customHeight="1">
      <c r="A5" s="1125" t="s">
        <v>289</v>
      </c>
      <c r="B5" s="1125"/>
      <c r="C5" s="364"/>
      <c r="D5" s="365"/>
      <c r="E5" s="364"/>
      <c r="F5" s="348"/>
      <c r="G5" s="365"/>
      <c r="I5" s="353"/>
    </row>
    <row r="6" spans="1:19" s="229" customFormat="1" ht="15.75" customHeight="1">
      <c r="A6" s="1127"/>
      <c r="B6" s="1127"/>
      <c r="C6" s="366"/>
      <c r="D6" s="236"/>
      <c r="E6" s="49"/>
      <c r="F6" s="236"/>
      <c r="G6" s="367"/>
      <c r="H6" s="367"/>
      <c r="I6" s="367"/>
    </row>
    <row r="7" spans="1:19" ht="15.75" customHeight="1">
      <c r="A7" s="1102" t="s">
        <v>290</v>
      </c>
      <c r="B7" s="1105" t="s">
        <v>126</v>
      </c>
      <c r="C7" s="1122" t="s">
        <v>292</v>
      </c>
      <c r="D7" s="1116" t="s">
        <v>293</v>
      </c>
      <c r="E7" s="1117"/>
      <c r="F7" s="1108" t="s">
        <v>294</v>
      </c>
      <c r="G7" s="1108" t="s">
        <v>295</v>
      </c>
      <c r="H7" s="1111" t="s">
        <v>310</v>
      </c>
      <c r="I7" s="1108" t="s">
        <v>232</v>
      </c>
      <c r="J7" s="296"/>
      <c r="K7" s="296"/>
      <c r="L7" s="296"/>
      <c r="M7" s="296"/>
      <c r="N7" s="296"/>
      <c r="O7" s="296"/>
      <c r="P7" s="296"/>
      <c r="Q7" s="296"/>
      <c r="R7" s="296"/>
      <c r="S7" s="296"/>
    </row>
    <row r="8" spans="1:19" ht="15.75" customHeight="1">
      <c r="A8" s="1103"/>
      <c r="B8" s="1106"/>
      <c r="C8" s="1123"/>
      <c r="D8" s="1118"/>
      <c r="E8" s="1119"/>
      <c r="F8" s="1109"/>
      <c r="G8" s="1109"/>
      <c r="H8" s="1112"/>
      <c r="I8" s="1109"/>
      <c r="J8" s="296"/>
      <c r="K8" s="296"/>
      <c r="L8" s="296"/>
      <c r="M8" s="296"/>
      <c r="N8" s="296"/>
      <c r="O8" s="296"/>
      <c r="P8" s="296"/>
      <c r="Q8" s="296"/>
      <c r="R8" s="296"/>
      <c r="S8" s="296"/>
    </row>
    <row r="9" spans="1:19" ht="15.75" customHeight="1">
      <c r="A9" s="1103"/>
      <c r="B9" s="1106"/>
      <c r="C9" s="1123"/>
      <c r="D9" s="1118"/>
      <c r="E9" s="1119"/>
      <c r="F9" s="1109"/>
      <c r="G9" s="1109"/>
      <c r="H9" s="1112"/>
      <c r="I9" s="1109"/>
      <c r="J9" s="296"/>
      <c r="K9" s="296"/>
      <c r="L9" s="296"/>
      <c r="M9" s="296"/>
      <c r="N9" s="296"/>
      <c r="O9" s="296"/>
      <c r="P9" s="296"/>
      <c r="Q9" s="296"/>
      <c r="R9" s="296"/>
      <c r="S9" s="296"/>
    </row>
    <row r="10" spans="1:19" ht="15.75" customHeight="1">
      <c r="A10" s="1104"/>
      <c r="B10" s="1107"/>
      <c r="C10" s="1124"/>
      <c r="D10" s="1120"/>
      <c r="E10" s="1121"/>
      <c r="F10" s="1110"/>
      <c r="G10" s="1110"/>
      <c r="H10" s="1113"/>
      <c r="I10" s="1110"/>
      <c r="J10" s="296"/>
      <c r="K10" s="296"/>
      <c r="L10" s="296"/>
      <c r="M10" s="296"/>
      <c r="N10" s="296"/>
      <c r="O10" s="296"/>
      <c r="P10" s="296"/>
      <c r="Q10" s="296"/>
      <c r="R10" s="296"/>
      <c r="S10" s="296"/>
    </row>
    <row r="11" spans="1:19" ht="15" customHeight="1">
      <c r="A11" s="296"/>
      <c r="B11" s="52"/>
      <c r="C11" s="52"/>
      <c r="D11" s="53"/>
      <c r="E11" s="54"/>
      <c r="F11" s="53"/>
      <c r="G11" s="53"/>
      <c r="H11" s="53"/>
      <c r="I11" s="53"/>
      <c r="J11" s="296"/>
      <c r="K11" s="296"/>
      <c r="L11" s="296"/>
      <c r="M11" s="296"/>
      <c r="N11" s="296"/>
      <c r="O11" s="296"/>
      <c r="P11" s="296"/>
      <c r="Q11" s="296"/>
      <c r="R11" s="296"/>
      <c r="S11" s="296"/>
    </row>
    <row r="12" spans="1:19" ht="15" customHeight="1">
      <c r="A12" s="296"/>
      <c r="B12" s="368" t="s">
        <v>296</v>
      </c>
      <c r="C12" s="56"/>
      <c r="D12" s="56"/>
      <c r="E12" s="54"/>
      <c r="F12" s="56"/>
      <c r="G12" s="56"/>
      <c r="H12" s="56"/>
      <c r="I12" s="56"/>
      <c r="J12" s="296"/>
      <c r="K12" s="296"/>
      <c r="L12" s="296"/>
      <c r="M12" s="296"/>
      <c r="N12" s="296"/>
      <c r="O12" s="296"/>
      <c r="P12" s="296"/>
      <c r="Q12" s="296"/>
      <c r="R12" s="296"/>
      <c r="S12" s="296"/>
    </row>
    <row r="13" spans="1:19" ht="15" customHeight="1">
      <c r="A13" s="296"/>
      <c r="B13" s="325"/>
      <c r="C13" s="56"/>
      <c r="D13" s="56"/>
      <c r="E13" s="58"/>
      <c r="F13" s="56"/>
      <c r="G13" s="56"/>
      <c r="H13" s="56"/>
      <c r="I13" s="56"/>
      <c r="J13" s="296"/>
      <c r="K13" s="296"/>
      <c r="L13" s="296"/>
      <c r="M13" s="296"/>
      <c r="N13" s="296"/>
      <c r="O13" s="296"/>
      <c r="P13" s="296"/>
      <c r="Q13" s="296"/>
      <c r="R13" s="296"/>
      <c r="S13" s="296"/>
    </row>
    <row r="14" spans="1:19" ht="15" customHeight="1">
      <c r="A14" s="143">
        <v>1</v>
      </c>
      <c r="B14" s="325" t="s">
        <v>235</v>
      </c>
      <c r="C14" s="110">
        <v>243217.3</v>
      </c>
      <c r="D14" s="110">
        <v>43546.7</v>
      </c>
      <c r="E14" s="58"/>
      <c r="F14" s="110">
        <v>0</v>
      </c>
      <c r="G14" s="110">
        <v>126344.9</v>
      </c>
      <c r="H14" s="110">
        <v>54621.9</v>
      </c>
      <c r="I14" s="110">
        <v>18703.8</v>
      </c>
      <c r="L14" s="296"/>
      <c r="M14" s="296"/>
      <c r="N14" s="296"/>
      <c r="O14" s="296"/>
      <c r="P14" s="296"/>
      <c r="Q14" s="296"/>
      <c r="R14" s="296"/>
      <c r="S14" s="296"/>
    </row>
    <row r="15" spans="1:19" ht="15" customHeight="1">
      <c r="A15" s="369"/>
      <c r="B15" s="325"/>
      <c r="C15" s="110"/>
      <c r="D15" s="110"/>
      <c r="E15" s="58"/>
      <c r="F15" s="110"/>
      <c r="G15" s="110"/>
      <c r="H15" s="110"/>
      <c r="I15" s="110"/>
      <c r="L15" s="296"/>
      <c r="M15" s="296"/>
      <c r="N15" s="296"/>
      <c r="O15" s="296"/>
      <c r="P15" s="296"/>
      <c r="Q15" s="296"/>
      <c r="R15" s="296"/>
      <c r="S15" s="296"/>
    </row>
    <row r="16" spans="1:19" s="68" customFormat="1" ht="15" customHeight="1">
      <c r="A16" s="143">
        <v>2</v>
      </c>
      <c r="B16" s="281" t="s">
        <v>183</v>
      </c>
      <c r="C16" s="110"/>
      <c r="D16" s="282"/>
      <c r="E16" s="282"/>
      <c r="F16" s="282"/>
      <c r="G16" s="282"/>
      <c r="H16" s="282"/>
      <c r="I16" s="282"/>
      <c r="L16" s="277"/>
      <c r="M16" s="277"/>
      <c r="N16" s="277"/>
      <c r="O16" s="277"/>
      <c r="P16" s="277"/>
      <c r="Q16" s="277"/>
      <c r="R16" s="277"/>
      <c r="S16" s="277"/>
    </row>
    <row r="17" spans="1:19" s="68" customFormat="1" ht="15" customHeight="1">
      <c r="B17" s="281" t="s">
        <v>184</v>
      </c>
      <c r="C17" s="110">
        <v>1408.3000000000002</v>
      </c>
      <c r="D17" s="58">
        <v>317.89999999999998</v>
      </c>
      <c r="E17" s="58"/>
      <c r="F17" s="110">
        <v>0</v>
      </c>
      <c r="G17" s="58">
        <v>387.1</v>
      </c>
      <c r="H17" s="58">
        <v>677.2</v>
      </c>
      <c r="I17" s="58">
        <v>26.1</v>
      </c>
      <c r="L17" s="277"/>
      <c r="M17" s="277"/>
      <c r="N17" s="277"/>
      <c r="O17" s="277"/>
      <c r="P17" s="277"/>
      <c r="Q17" s="277"/>
      <c r="R17" s="277"/>
      <c r="S17" s="277"/>
    </row>
    <row r="18" spans="1:19" s="68" customFormat="1" ht="15" customHeight="1">
      <c r="A18" s="370"/>
      <c r="B18" s="281"/>
      <c r="C18" s="110"/>
      <c r="D18" s="282"/>
      <c r="E18" s="282"/>
      <c r="F18" s="110"/>
      <c r="G18" s="282"/>
      <c r="H18" s="282"/>
      <c r="I18" s="282"/>
      <c r="L18" s="277"/>
      <c r="M18" s="277"/>
      <c r="N18" s="277"/>
      <c r="O18" s="277"/>
      <c r="P18" s="277"/>
      <c r="Q18" s="277"/>
      <c r="R18" s="277"/>
      <c r="S18" s="277"/>
    </row>
    <row r="19" spans="1:19" s="68" customFormat="1" ht="15" customHeight="1">
      <c r="A19" s="143">
        <v>3</v>
      </c>
      <c r="B19" s="281" t="s">
        <v>185</v>
      </c>
      <c r="C19" s="110">
        <v>179167</v>
      </c>
      <c r="D19" s="58">
        <v>22307.8</v>
      </c>
      <c r="E19" s="58"/>
      <c r="F19" s="110">
        <v>0</v>
      </c>
      <c r="G19" s="58">
        <v>93413.8</v>
      </c>
      <c r="H19" s="58">
        <v>46724.3</v>
      </c>
      <c r="I19" s="58">
        <v>16721.099999999999</v>
      </c>
      <c r="L19" s="277"/>
      <c r="M19" s="277"/>
      <c r="N19" s="277"/>
      <c r="O19" s="277"/>
      <c r="P19" s="277"/>
      <c r="Q19" s="277"/>
      <c r="R19" s="277"/>
      <c r="S19" s="277"/>
    </row>
    <row r="20" spans="1:19" s="68" customFormat="1" ht="15" customHeight="1">
      <c r="A20" s="371"/>
      <c r="B20" s="281"/>
      <c r="C20" s="110"/>
      <c r="D20" s="282"/>
      <c r="E20" s="282"/>
      <c r="F20" s="110"/>
      <c r="G20" s="282"/>
      <c r="H20" s="282"/>
      <c r="I20" s="282"/>
      <c r="L20" s="277"/>
      <c r="M20" s="277"/>
      <c r="N20" s="277"/>
      <c r="O20" s="277"/>
      <c r="P20" s="277"/>
      <c r="Q20" s="277"/>
      <c r="R20" s="277"/>
      <c r="S20" s="277"/>
    </row>
    <row r="21" spans="1:19" s="68" customFormat="1" ht="15" customHeight="1">
      <c r="A21" s="144">
        <v>4</v>
      </c>
      <c r="B21" s="281" t="s">
        <v>186</v>
      </c>
      <c r="C21" s="110">
        <v>48037.5</v>
      </c>
      <c r="D21" s="58">
        <v>15836.3</v>
      </c>
      <c r="E21" s="58"/>
      <c r="F21" s="110">
        <v>0</v>
      </c>
      <c r="G21" s="58">
        <v>24677.7</v>
      </c>
      <c r="H21" s="58">
        <v>5886.5999999999995</v>
      </c>
      <c r="I21" s="58">
        <v>1636.9</v>
      </c>
      <c r="L21" s="277"/>
      <c r="M21" s="277"/>
      <c r="N21" s="277"/>
      <c r="O21" s="277"/>
      <c r="P21" s="277"/>
      <c r="Q21" s="277"/>
      <c r="R21" s="277"/>
      <c r="S21" s="277"/>
    </row>
    <row r="22" spans="1:19" s="68" customFormat="1" ht="15" customHeight="1">
      <c r="A22" s="143"/>
      <c r="B22" s="281"/>
      <c r="C22" s="110"/>
      <c r="D22" s="265"/>
      <c r="E22" s="282"/>
      <c r="F22" s="110"/>
      <c r="G22" s="265"/>
      <c r="H22" s="282"/>
      <c r="I22" s="265"/>
      <c r="L22" s="277"/>
      <c r="M22" s="277"/>
      <c r="N22" s="277"/>
      <c r="O22" s="277"/>
      <c r="P22" s="277"/>
      <c r="Q22" s="277"/>
      <c r="R22" s="277"/>
      <c r="S22" s="277"/>
    </row>
    <row r="23" spans="1:19" s="68" customFormat="1" ht="15" customHeight="1">
      <c r="A23" s="143">
        <v>5</v>
      </c>
      <c r="B23" s="281" t="s">
        <v>187</v>
      </c>
      <c r="C23" s="110">
        <v>13536.900000000001</v>
      </c>
      <c r="D23" s="58">
        <v>4583.6000000000004</v>
      </c>
      <c r="E23" s="58"/>
      <c r="F23" s="110">
        <v>0</v>
      </c>
      <c r="G23" s="58">
        <v>7496.7</v>
      </c>
      <c r="H23" s="58">
        <v>1181.5</v>
      </c>
      <c r="I23" s="58">
        <v>275.10000000000002</v>
      </c>
      <c r="L23" s="277"/>
      <c r="M23" s="277"/>
      <c r="N23" s="277"/>
      <c r="O23" s="277"/>
      <c r="P23" s="277"/>
      <c r="Q23" s="277"/>
      <c r="R23" s="277"/>
      <c r="S23" s="277"/>
    </row>
    <row r="24" spans="1:19" s="68" customFormat="1" ht="15" customHeight="1">
      <c r="A24" s="143"/>
      <c r="B24" s="281"/>
      <c r="C24" s="110"/>
      <c r="D24" s="282"/>
      <c r="E24" s="282"/>
      <c r="F24" s="110"/>
      <c r="G24" s="265"/>
      <c r="H24" s="282"/>
      <c r="I24" s="265"/>
      <c r="L24" s="277"/>
      <c r="M24" s="277"/>
      <c r="N24" s="277"/>
      <c r="O24" s="277"/>
      <c r="P24" s="277"/>
      <c r="Q24" s="277"/>
      <c r="R24" s="277"/>
      <c r="S24" s="277"/>
    </row>
    <row r="25" spans="1:19" s="68" customFormat="1" ht="15" customHeight="1">
      <c r="A25" s="143">
        <v>6</v>
      </c>
      <c r="B25" s="281" t="s">
        <v>188</v>
      </c>
      <c r="C25" s="110">
        <v>1067.4000000000001</v>
      </c>
      <c r="D25" s="58">
        <v>501.1</v>
      </c>
      <c r="E25" s="58"/>
      <c r="F25" s="110">
        <v>0</v>
      </c>
      <c r="G25" s="58">
        <v>369.6</v>
      </c>
      <c r="H25" s="58">
        <v>152.1</v>
      </c>
      <c r="I25" s="58">
        <v>44.6</v>
      </c>
      <c r="L25" s="277"/>
      <c r="M25" s="277"/>
      <c r="N25" s="277"/>
      <c r="O25" s="277"/>
      <c r="P25" s="277"/>
      <c r="Q25" s="277"/>
      <c r="R25" s="277"/>
      <c r="S25" s="277"/>
    </row>
    <row r="26" spans="1:19" s="68" customFormat="1" ht="15" customHeight="1">
      <c r="A26" s="143"/>
      <c r="B26" s="325"/>
      <c r="C26" s="110"/>
      <c r="D26" s="58"/>
      <c r="E26" s="58"/>
      <c r="F26" s="110"/>
      <c r="G26" s="58"/>
      <c r="H26" s="58"/>
      <c r="I26" s="58"/>
      <c r="L26" s="277"/>
      <c r="M26" s="277"/>
      <c r="N26" s="277"/>
      <c r="O26" s="277"/>
      <c r="P26" s="277"/>
      <c r="Q26" s="277"/>
      <c r="R26" s="277"/>
      <c r="S26" s="277"/>
    </row>
    <row r="27" spans="1:19" s="68" customFormat="1" ht="15" customHeight="1">
      <c r="A27" s="143"/>
      <c r="B27" s="325"/>
      <c r="C27" s="110"/>
      <c r="D27" s="58"/>
      <c r="E27" s="58"/>
      <c r="F27" s="58"/>
      <c r="G27" s="58"/>
      <c r="H27" s="58"/>
      <c r="I27" s="58"/>
      <c r="L27" s="277"/>
      <c r="M27" s="277"/>
      <c r="N27" s="277"/>
      <c r="O27" s="277"/>
      <c r="P27" s="277"/>
      <c r="Q27" s="277"/>
      <c r="R27" s="277"/>
      <c r="S27" s="277"/>
    </row>
    <row r="28" spans="1:19" ht="15" customHeight="1">
      <c r="A28" s="143">
        <v>7</v>
      </c>
      <c r="B28" s="325" t="s">
        <v>236</v>
      </c>
      <c r="C28" s="110">
        <v>321421.2</v>
      </c>
      <c r="D28" s="110">
        <v>27821.1</v>
      </c>
      <c r="E28" s="58"/>
      <c r="F28" s="110">
        <v>0</v>
      </c>
      <c r="G28" s="110">
        <v>40500.5</v>
      </c>
      <c r="H28" s="110">
        <v>46244.80000000001</v>
      </c>
      <c r="I28" s="110">
        <v>206854.8</v>
      </c>
      <c r="L28" s="296"/>
      <c r="M28" s="296"/>
      <c r="N28" s="296"/>
      <c r="O28" s="296"/>
      <c r="P28" s="296"/>
      <c r="Q28" s="296"/>
      <c r="R28" s="296"/>
      <c r="S28" s="296"/>
    </row>
    <row r="29" spans="1:19" ht="15" customHeight="1">
      <c r="A29" s="369"/>
      <c r="B29" s="325"/>
      <c r="C29" s="110"/>
      <c r="D29" s="110"/>
      <c r="E29" s="58"/>
      <c r="H29" s="110"/>
      <c r="L29" s="296"/>
      <c r="M29" s="296"/>
      <c r="N29" s="296"/>
      <c r="O29" s="296"/>
      <c r="P29" s="296"/>
      <c r="Q29" s="296"/>
      <c r="R29" s="296"/>
      <c r="S29" s="296"/>
    </row>
    <row r="30" spans="1:19" s="68" customFormat="1" ht="15" customHeight="1">
      <c r="A30" s="143">
        <v>8</v>
      </c>
      <c r="B30" s="281" t="s">
        <v>189</v>
      </c>
      <c r="C30" s="110">
        <v>9360.4</v>
      </c>
      <c r="D30" s="58">
        <v>1467.1</v>
      </c>
      <c r="E30" s="58"/>
      <c r="F30" s="110">
        <v>0</v>
      </c>
      <c r="G30" s="110">
        <v>1793.4</v>
      </c>
      <c r="H30" s="58">
        <v>5971.7</v>
      </c>
      <c r="I30" s="110">
        <v>128.19999999999999</v>
      </c>
      <c r="P30" s="277"/>
      <c r="Q30" s="277"/>
      <c r="R30" s="277"/>
      <c r="S30" s="277"/>
    </row>
    <row r="31" spans="1:19" s="68" customFormat="1" ht="15" customHeight="1">
      <c r="A31" s="143"/>
      <c r="B31" s="281"/>
      <c r="C31" s="110"/>
      <c r="D31" s="282"/>
      <c r="E31" s="282"/>
      <c r="F31" s="265"/>
      <c r="G31" s="265"/>
      <c r="H31" s="282"/>
      <c r="I31" s="265"/>
      <c r="P31" s="277"/>
      <c r="Q31" s="277"/>
      <c r="R31" s="277"/>
      <c r="S31" s="277"/>
    </row>
    <row r="32" spans="1:19" s="68" customFormat="1" ht="15" customHeight="1">
      <c r="A32" s="143">
        <v>9</v>
      </c>
      <c r="B32" s="281" t="s">
        <v>192</v>
      </c>
      <c r="C32" s="110">
        <v>87919.200000000012</v>
      </c>
      <c r="D32" s="58">
        <v>15599.4</v>
      </c>
      <c r="E32" s="58"/>
      <c r="F32" s="110">
        <v>0</v>
      </c>
      <c r="G32" s="110">
        <v>28889.8</v>
      </c>
      <c r="H32" s="58">
        <v>35247.700000000004</v>
      </c>
      <c r="I32" s="110">
        <v>8182.3</v>
      </c>
      <c r="P32" s="277"/>
      <c r="Q32" s="277"/>
      <c r="R32" s="277"/>
      <c r="S32" s="277"/>
    </row>
    <row r="33" spans="1:19" s="68" customFormat="1" ht="15" customHeight="1">
      <c r="A33" s="143"/>
      <c r="B33" s="281"/>
      <c r="C33" s="110"/>
      <c r="D33" s="110"/>
      <c r="E33" s="110"/>
      <c r="F33" s="110"/>
      <c r="G33" s="110"/>
      <c r="H33" s="110"/>
      <c r="I33" s="110"/>
      <c r="P33" s="277"/>
      <c r="Q33" s="277"/>
      <c r="R33" s="277"/>
      <c r="S33" s="277"/>
    </row>
    <row r="34" spans="1:19" s="68" customFormat="1" ht="15" customHeight="1">
      <c r="A34" s="143">
        <v>10</v>
      </c>
      <c r="B34" s="281" t="s">
        <v>193</v>
      </c>
      <c r="C34" s="110">
        <v>8550.1</v>
      </c>
      <c r="D34" s="110">
        <v>8550.1</v>
      </c>
      <c r="E34" s="110"/>
      <c r="F34" s="110">
        <v>0</v>
      </c>
      <c r="G34" s="110">
        <v>0</v>
      </c>
      <c r="H34" s="110">
        <v>0</v>
      </c>
      <c r="I34" s="110">
        <v>0</v>
      </c>
      <c r="P34" s="277"/>
      <c r="Q34" s="277"/>
      <c r="R34" s="277"/>
      <c r="S34" s="277"/>
    </row>
    <row r="35" spans="1:19" s="68" customFormat="1" ht="15" customHeight="1">
      <c r="A35" s="143"/>
      <c r="B35" s="281"/>
      <c r="C35" s="110"/>
      <c r="D35" s="110"/>
      <c r="E35" s="110"/>
      <c r="F35" s="110"/>
      <c r="G35" s="110"/>
      <c r="H35" s="110"/>
      <c r="I35" s="110"/>
      <c r="P35" s="277"/>
      <c r="Q35" s="277"/>
      <c r="R35" s="277"/>
      <c r="S35" s="277"/>
    </row>
    <row r="36" spans="1:19" s="68" customFormat="1" ht="15" customHeight="1">
      <c r="A36" s="143">
        <v>11</v>
      </c>
      <c r="B36" s="281" t="s">
        <v>194</v>
      </c>
      <c r="C36" s="110">
        <v>210375.2</v>
      </c>
      <c r="D36" s="110">
        <v>704.6</v>
      </c>
      <c r="E36" s="110"/>
      <c r="F36" s="110">
        <v>0</v>
      </c>
      <c r="G36" s="110">
        <v>6725</v>
      </c>
      <c r="H36" s="110">
        <v>5025.3999999999996</v>
      </c>
      <c r="I36" s="110">
        <v>197920.2</v>
      </c>
      <c r="P36" s="277"/>
      <c r="Q36" s="277"/>
      <c r="R36" s="277"/>
      <c r="S36" s="277"/>
    </row>
    <row r="37" spans="1:19" s="68" customFormat="1" ht="15" customHeight="1">
      <c r="A37" s="143"/>
      <c r="B37" s="281"/>
      <c r="C37" s="110"/>
      <c r="D37" s="110"/>
      <c r="E37" s="110"/>
      <c r="F37" s="110"/>
      <c r="G37" s="110"/>
      <c r="H37" s="110"/>
      <c r="I37" s="110"/>
      <c r="P37" s="277"/>
      <c r="Q37" s="277"/>
      <c r="R37" s="277"/>
      <c r="S37" s="277"/>
    </row>
    <row r="38" spans="1:19" s="68" customFormat="1" ht="15" customHeight="1">
      <c r="A38" s="143">
        <v>12</v>
      </c>
      <c r="B38" s="281" t="s">
        <v>195</v>
      </c>
      <c r="C38" s="110">
        <v>5216.3999999999996</v>
      </c>
      <c r="D38" s="110">
        <v>1499.9</v>
      </c>
      <c r="E38" s="110"/>
      <c r="F38" s="110">
        <v>0</v>
      </c>
      <c r="G38" s="110">
        <v>3092.4</v>
      </c>
      <c r="H38" s="110">
        <v>0</v>
      </c>
      <c r="I38" s="110">
        <v>624.1</v>
      </c>
      <c r="P38" s="277"/>
      <c r="Q38" s="277"/>
      <c r="R38" s="277"/>
      <c r="S38" s="277"/>
    </row>
    <row r="39" spans="1:19" s="68" customFormat="1" ht="15" customHeight="1">
      <c r="A39" s="143"/>
      <c r="B39" s="325"/>
      <c r="C39" s="110"/>
      <c r="D39" s="110"/>
      <c r="E39" s="110"/>
      <c r="F39" s="110"/>
      <c r="G39" s="110"/>
      <c r="H39" s="110"/>
      <c r="I39" s="110"/>
      <c r="P39" s="277"/>
      <c r="Q39" s="277"/>
      <c r="R39" s="277"/>
      <c r="S39" s="277"/>
    </row>
    <row r="40" spans="1:19" s="68" customFormat="1" ht="15" customHeight="1">
      <c r="A40" s="143"/>
      <c r="B40" s="325"/>
      <c r="C40" s="110"/>
      <c r="D40" s="110"/>
      <c r="E40" s="110"/>
      <c r="F40" s="110"/>
      <c r="G40" s="110"/>
      <c r="H40" s="110"/>
      <c r="I40" s="110"/>
      <c r="P40" s="277"/>
      <c r="Q40" s="277"/>
      <c r="R40" s="277"/>
      <c r="S40" s="277"/>
    </row>
    <row r="41" spans="1:19" ht="15" customHeight="1">
      <c r="A41" s="143">
        <v>13</v>
      </c>
      <c r="B41" s="325" t="s">
        <v>237</v>
      </c>
      <c r="C41" s="110">
        <v>66582.299999999988</v>
      </c>
      <c r="D41" s="110">
        <v>41971.799999999996</v>
      </c>
      <c r="E41" s="110"/>
      <c r="F41" s="110">
        <v>0</v>
      </c>
      <c r="G41" s="110">
        <v>20396.599999999999</v>
      </c>
      <c r="H41" s="110">
        <v>4077.3999999999996</v>
      </c>
      <c r="I41" s="110">
        <v>136.5</v>
      </c>
      <c r="L41" s="296"/>
      <c r="M41" s="296"/>
      <c r="N41" s="296"/>
      <c r="O41" s="296"/>
      <c r="P41" s="296"/>
      <c r="Q41" s="296"/>
      <c r="R41" s="296"/>
      <c r="S41" s="296"/>
    </row>
    <row r="42" spans="1:19" ht="15" customHeight="1">
      <c r="A42" s="143"/>
      <c r="B42" s="325"/>
      <c r="C42" s="110"/>
      <c r="D42" s="110"/>
      <c r="E42" s="110"/>
      <c r="F42" s="110"/>
      <c r="G42" s="110"/>
      <c r="H42" s="110"/>
      <c r="I42" s="110"/>
      <c r="L42" s="296"/>
      <c r="M42" s="296"/>
      <c r="N42" s="296"/>
      <c r="O42" s="296"/>
      <c r="P42" s="296"/>
      <c r="Q42" s="296"/>
      <c r="R42" s="296"/>
      <c r="S42" s="296"/>
    </row>
    <row r="43" spans="1:19" ht="15" customHeight="1">
      <c r="A43" s="143">
        <v>14</v>
      </c>
      <c r="B43" s="281" t="s">
        <v>196</v>
      </c>
      <c r="C43" s="110">
        <v>620.70000000000005</v>
      </c>
      <c r="D43" s="110">
        <v>26.1</v>
      </c>
      <c r="E43" s="110"/>
      <c r="F43" s="110">
        <v>0</v>
      </c>
      <c r="G43" s="110">
        <v>461.1</v>
      </c>
      <c r="H43" s="110">
        <v>133.50000000000003</v>
      </c>
      <c r="I43" s="110">
        <v>0</v>
      </c>
      <c r="L43" s="296"/>
      <c r="M43" s="296"/>
      <c r="N43" s="296"/>
      <c r="O43" s="296"/>
      <c r="P43" s="296"/>
      <c r="Q43" s="296"/>
      <c r="R43" s="296"/>
      <c r="S43" s="296"/>
    </row>
    <row r="44" spans="1:19" ht="15" customHeight="1">
      <c r="A44" s="143"/>
      <c r="B44" s="281"/>
      <c r="C44" s="110"/>
      <c r="D44" s="110"/>
      <c r="E44" s="110"/>
      <c r="F44" s="110"/>
      <c r="G44" s="110"/>
      <c r="H44" s="110"/>
      <c r="I44" s="110"/>
      <c r="L44" s="296"/>
      <c r="M44" s="296"/>
      <c r="N44" s="296"/>
      <c r="O44" s="296"/>
      <c r="P44" s="296"/>
      <c r="Q44" s="296"/>
      <c r="R44" s="296"/>
      <c r="S44" s="296"/>
    </row>
    <row r="45" spans="1:19" ht="15" customHeight="1">
      <c r="A45" s="143">
        <v>15</v>
      </c>
      <c r="B45" s="281" t="s">
        <v>197</v>
      </c>
      <c r="C45" s="110">
        <v>65961.599999999991</v>
      </c>
      <c r="D45" s="110">
        <v>41945.7</v>
      </c>
      <c r="E45" s="110"/>
      <c r="F45" s="110">
        <v>0</v>
      </c>
      <c r="G45" s="110">
        <v>19935.5</v>
      </c>
      <c r="H45" s="110">
        <v>3943.8999999999996</v>
      </c>
      <c r="I45" s="110">
        <v>136.5</v>
      </c>
      <c r="L45" s="296"/>
      <c r="M45" s="296"/>
      <c r="N45" s="296"/>
      <c r="O45" s="296"/>
      <c r="P45" s="296"/>
      <c r="Q45" s="296"/>
      <c r="R45" s="296"/>
      <c r="S45" s="296"/>
    </row>
    <row r="46" spans="1:19" ht="15" customHeight="1">
      <c r="A46" s="143"/>
      <c r="B46" s="325"/>
      <c r="C46" s="110"/>
      <c r="D46" s="110"/>
      <c r="E46" s="110"/>
      <c r="F46" s="110"/>
      <c r="G46" s="110"/>
      <c r="H46" s="110"/>
      <c r="I46" s="110"/>
      <c r="L46" s="296"/>
      <c r="M46" s="296"/>
      <c r="N46" s="296"/>
      <c r="O46" s="296"/>
      <c r="P46" s="296"/>
      <c r="Q46" s="296"/>
      <c r="R46" s="296"/>
      <c r="S46" s="296"/>
    </row>
    <row r="47" spans="1:19" ht="15" customHeight="1">
      <c r="A47" s="143"/>
      <c r="B47" s="325"/>
      <c r="C47" s="110"/>
      <c r="D47" s="110"/>
      <c r="E47" s="110"/>
      <c r="F47" s="110"/>
      <c r="G47" s="110"/>
      <c r="H47" s="110"/>
      <c r="I47" s="110"/>
      <c r="L47" s="296"/>
      <c r="M47" s="296"/>
      <c r="N47" s="296"/>
      <c r="O47" s="296"/>
      <c r="P47" s="296"/>
      <c r="Q47" s="296"/>
      <c r="R47" s="296"/>
      <c r="S47" s="296"/>
    </row>
    <row r="48" spans="1:19" ht="15" customHeight="1">
      <c r="A48" s="143">
        <v>16</v>
      </c>
      <c r="B48" s="325" t="s">
        <v>238</v>
      </c>
      <c r="C48" s="859">
        <v>1022636.5</v>
      </c>
      <c r="D48" s="110">
        <v>233334.8</v>
      </c>
      <c r="E48" s="110"/>
      <c r="F48" s="110">
        <v>30115.8</v>
      </c>
      <c r="G48" s="110">
        <v>136203.9</v>
      </c>
      <c r="H48" s="110">
        <v>113759.9</v>
      </c>
      <c r="I48" s="110">
        <v>509222.1</v>
      </c>
      <c r="L48" s="296"/>
      <c r="M48" s="296"/>
      <c r="N48" s="296"/>
      <c r="O48" s="296"/>
      <c r="P48" s="296"/>
      <c r="Q48" s="296"/>
      <c r="R48" s="296"/>
      <c r="S48" s="296"/>
    </row>
    <row r="49" spans="1:19" ht="15" customHeight="1">
      <c r="A49" s="143"/>
      <c r="B49" s="325"/>
      <c r="C49" s="110"/>
      <c r="D49" s="110"/>
      <c r="E49" s="110"/>
      <c r="F49" s="110"/>
      <c r="G49" s="110"/>
      <c r="H49" s="110"/>
      <c r="I49" s="110"/>
      <c r="L49" s="296"/>
      <c r="M49" s="296"/>
      <c r="N49" s="296"/>
      <c r="O49" s="296"/>
      <c r="P49" s="296"/>
      <c r="Q49" s="296"/>
      <c r="R49" s="296"/>
      <c r="S49" s="296"/>
    </row>
    <row r="50" spans="1:19" ht="15" customHeight="1">
      <c r="A50" s="143">
        <v>17</v>
      </c>
      <c r="B50" s="281" t="s">
        <v>177</v>
      </c>
      <c r="C50" s="110">
        <v>532705.30000000005</v>
      </c>
      <c r="D50" s="110">
        <v>178423.5</v>
      </c>
      <c r="E50" s="212">
        <v>1</v>
      </c>
      <c r="F50" s="110">
        <v>0</v>
      </c>
      <c r="G50" s="110">
        <v>101795.9</v>
      </c>
      <c r="H50" s="110">
        <v>49676.500000000007</v>
      </c>
      <c r="I50" s="110">
        <v>202809.4</v>
      </c>
      <c r="L50" s="296"/>
      <c r="M50" s="296"/>
      <c r="N50" s="296"/>
      <c r="O50" s="296"/>
      <c r="P50" s="296"/>
      <c r="Q50" s="296"/>
      <c r="R50" s="296"/>
      <c r="S50" s="296"/>
    </row>
    <row r="51" spans="1:19" ht="15" customHeight="1">
      <c r="A51" s="143"/>
      <c r="B51" s="325"/>
      <c r="C51" s="110"/>
      <c r="D51" s="110"/>
      <c r="E51" s="110"/>
      <c r="F51" s="110"/>
      <c r="G51" s="110"/>
      <c r="H51" s="110"/>
      <c r="I51" s="110"/>
      <c r="L51" s="296"/>
      <c r="M51" s="296"/>
      <c r="N51" s="296"/>
      <c r="O51" s="296"/>
      <c r="P51" s="296"/>
      <c r="Q51" s="296"/>
      <c r="R51" s="296"/>
      <c r="S51" s="296"/>
    </row>
    <row r="52" spans="1:19" s="68" customFormat="1" ht="15" customHeight="1">
      <c r="A52" s="143">
        <v>18</v>
      </c>
      <c r="B52" s="373" t="s">
        <v>295</v>
      </c>
      <c r="C52" s="110">
        <v>57711.8</v>
      </c>
      <c r="D52" s="110">
        <v>41500</v>
      </c>
      <c r="E52" s="110"/>
      <c r="F52" s="110">
        <v>0</v>
      </c>
      <c r="G52" s="110">
        <v>11697.3</v>
      </c>
      <c r="H52" s="110">
        <v>4514.5</v>
      </c>
      <c r="I52" s="110">
        <v>0</v>
      </c>
      <c r="O52" s="374"/>
      <c r="P52" s="277"/>
      <c r="Q52" s="277"/>
      <c r="R52" s="277"/>
      <c r="S52" s="277"/>
    </row>
    <row r="53" spans="1:19" s="68" customFormat="1" ht="15" customHeight="1">
      <c r="A53" s="143"/>
      <c r="B53" s="373"/>
      <c r="C53" s="110"/>
      <c r="D53" s="110"/>
      <c r="E53" s="110"/>
      <c r="F53" s="110"/>
      <c r="G53" s="110"/>
      <c r="H53" s="110"/>
      <c r="I53" s="110"/>
      <c r="O53" s="374"/>
      <c r="P53" s="277"/>
      <c r="Q53" s="277"/>
      <c r="R53" s="277"/>
      <c r="S53" s="277"/>
    </row>
    <row r="54" spans="1:19" s="68" customFormat="1" ht="15" customHeight="1">
      <c r="A54" s="143">
        <v>19</v>
      </c>
      <c r="B54" s="373" t="s">
        <v>310</v>
      </c>
      <c r="C54" s="110">
        <v>104238.29999999999</v>
      </c>
      <c r="D54" s="110">
        <v>8.1</v>
      </c>
      <c r="E54" s="110"/>
      <c r="F54" s="110">
        <v>0</v>
      </c>
      <c r="G54" s="110">
        <v>64526.400000000001</v>
      </c>
      <c r="H54" s="110">
        <v>39703.799999999996</v>
      </c>
      <c r="I54" s="110">
        <v>0</v>
      </c>
      <c r="O54" s="374"/>
      <c r="P54" s="277"/>
      <c r="Q54" s="277"/>
      <c r="R54" s="277"/>
      <c r="S54" s="277"/>
    </row>
    <row r="55" spans="1:19" s="68" customFormat="1" ht="15" customHeight="1">
      <c r="A55" s="143"/>
      <c r="B55" s="373"/>
      <c r="C55" s="110"/>
      <c r="D55" s="110"/>
      <c r="E55" s="110"/>
      <c r="F55" s="110"/>
      <c r="G55" s="110"/>
      <c r="H55" s="110"/>
      <c r="I55" s="110"/>
      <c r="O55" s="374"/>
      <c r="P55" s="277"/>
      <c r="Q55" s="277"/>
      <c r="R55" s="277"/>
      <c r="S55" s="277"/>
    </row>
    <row r="56" spans="1:19" s="68" customFormat="1" ht="15" customHeight="1">
      <c r="A56" s="143">
        <v>20</v>
      </c>
      <c r="B56" s="373" t="s">
        <v>198</v>
      </c>
      <c r="C56" s="110">
        <v>370755.2</v>
      </c>
      <c r="D56" s="110">
        <v>136915.4</v>
      </c>
      <c r="E56" s="110"/>
      <c r="F56" s="110">
        <v>0</v>
      </c>
      <c r="G56" s="110">
        <v>25572.2</v>
      </c>
      <c r="H56" s="110">
        <v>5458.2</v>
      </c>
      <c r="I56" s="110">
        <v>202809.4</v>
      </c>
      <c r="O56" s="374"/>
      <c r="P56" s="277"/>
      <c r="Q56" s="277"/>
      <c r="R56" s="277"/>
      <c r="S56" s="277"/>
    </row>
    <row r="57" spans="1:19" s="68" customFormat="1" ht="15" customHeight="1">
      <c r="A57" s="143"/>
      <c r="B57" s="325"/>
      <c r="C57" s="110"/>
      <c r="D57" s="110"/>
      <c r="E57" s="110"/>
      <c r="F57" s="110"/>
      <c r="G57" s="110"/>
      <c r="H57" s="110"/>
      <c r="I57" s="110"/>
      <c r="O57" s="374"/>
      <c r="P57" s="277"/>
      <c r="Q57" s="277"/>
      <c r="R57" s="277"/>
      <c r="S57" s="277"/>
    </row>
    <row r="58" spans="1:19" ht="15" customHeight="1">
      <c r="A58" s="143">
        <v>21</v>
      </c>
      <c r="B58" s="281" t="s">
        <v>524</v>
      </c>
      <c r="C58" s="110">
        <v>489931.19999999995</v>
      </c>
      <c r="D58" s="110">
        <v>54911.3</v>
      </c>
      <c r="E58" s="110"/>
      <c r="F58" s="110">
        <v>30115.8</v>
      </c>
      <c r="G58" s="110">
        <v>34408</v>
      </c>
      <c r="H58" s="110">
        <v>64083.399999999987</v>
      </c>
      <c r="I58" s="110">
        <v>306412.7</v>
      </c>
      <c r="L58" s="296"/>
      <c r="M58" s="296"/>
      <c r="N58" s="296"/>
      <c r="O58" s="296"/>
      <c r="P58" s="296"/>
      <c r="Q58" s="296"/>
      <c r="R58" s="296"/>
      <c r="S58" s="296"/>
    </row>
    <row r="59" spans="1:19" ht="15" customHeight="1">
      <c r="A59" s="143"/>
      <c r="B59" s="325"/>
      <c r="C59" s="110"/>
      <c r="D59" s="375"/>
      <c r="E59" s="375"/>
      <c r="F59" s="375"/>
      <c r="G59" s="375"/>
      <c r="H59" s="375"/>
      <c r="I59" s="282"/>
      <c r="L59" s="296"/>
      <c r="M59" s="296"/>
      <c r="N59" s="296"/>
      <c r="O59" s="296"/>
      <c r="P59" s="296"/>
      <c r="Q59" s="296"/>
      <c r="R59" s="296"/>
      <c r="S59" s="296"/>
    </row>
    <row r="60" spans="1:19" s="68" customFormat="1" ht="15" customHeight="1">
      <c r="A60" s="143">
        <v>22</v>
      </c>
      <c r="B60" s="376" t="s">
        <v>199</v>
      </c>
      <c r="C60" s="110"/>
      <c r="D60" s="375"/>
      <c r="E60" s="375"/>
      <c r="F60" s="375"/>
      <c r="G60" s="375"/>
      <c r="H60" s="375"/>
      <c r="I60" s="282"/>
      <c r="O60" s="374"/>
      <c r="P60" s="277"/>
      <c r="Q60" s="277"/>
      <c r="R60" s="277"/>
      <c r="S60" s="277"/>
    </row>
    <row r="61" spans="1:19" s="68" customFormat="1" ht="15" customHeight="1">
      <c r="B61" s="376" t="s">
        <v>200</v>
      </c>
      <c r="C61" s="110">
        <v>386257.8</v>
      </c>
      <c r="D61" s="110">
        <v>27253.3</v>
      </c>
      <c r="E61" s="110"/>
      <c r="F61" s="110">
        <v>0</v>
      </c>
      <c r="G61" s="110">
        <v>9417.9</v>
      </c>
      <c r="H61" s="110">
        <v>46950.5</v>
      </c>
      <c r="I61" s="110">
        <v>302636.09999999998</v>
      </c>
      <c r="O61" s="374"/>
      <c r="P61" s="277"/>
      <c r="Q61" s="277"/>
      <c r="R61" s="277"/>
      <c r="S61" s="277"/>
    </row>
    <row r="62" spans="1:19" s="68" customFormat="1" ht="15" customHeight="1">
      <c r="A62" s="143"/>
      <c r="B62" s="377"/>
      <c r="C62" s="110"/>
      <c r="D62" s="110"/>
      <c r="E62" s="110"/>
      <c r="F62" s="110"/>
      <c r="G62" s="110"/>
      <c r="H62" s="110"/>
      <c r="I62" s="110"/>
      <c r="O62" s="374"/>
      <c r="P62" s="277"/>
      <c r="Q62" s="277"/>
      <c r="R62" s="277"/>
      <c r="S62" s="277"/>
    </row>
    <row r="63" spans="1:19" s="68" customFormat="1" ht="15" customHeight="1">
      <c r="A63" s="143">
        <v>23</v>
      </c>
      <c r="B63" s="376" t="s">
        <v>201</v>
      </c>
      <c r="C63" s="110">
        <v>49468.3</v>
      </c>
      <c r="D63" s="110">
        <v>19679</v>
      </c>
      <c r="E63" s="110"/>
      <c r="F63" s="110">
        <v>5172.8</v>
      </c>
      <c r="G63" s="110">
        <v>15928.8</v>
      </c>
      <c r="H63" s="110">
        <v>4911.2999999999993</v>
      </c>
      <c r="I63" s="110">
        <v>3776.4</v>
      </c>
      <c r="O63" s="374"/>
      <c r="P63" s="277"/>
      <c r="Q63" s="277"/>
      <c r="R63" s="277"/>
      <c r="S63" s="277"/>
    </row>
    <row r="64" spans="1:19" s="68" customFormat="1" ht="15" customHeight="1">
      <c r="A64" s="143"/>
      <c r="B64" s="376"/>
      <c r="C64" s="110"/>
      <c r="D64" s="110"/>
      <c r="E64" s="110"/>
      <c r="F64" s="110"/>
      <c r="G64" s="110"/>
      <c r="H64" s="110"/>
      <c r="I64" s="110"/>
      <c r="O64" s="374"/>
      <c r="P64" s="277"/>
      <c r="Q64" s="277"/>
      <c r="R64" s="277"/>
      <c r="S64" s="277"/>
    </row>
    <row r="65" spans="1:19" s="68" customFormat="1" ht="15" customHeight="1">
      <c r="A65" s="143">
        <v>24</v>
      </c>
      <c r="B65" s="376" t="s">
        <v>203</v>
      </c>
      <c r="C65" s="110">
        <v>22370.5</v>
      </c>
      <c r="D65" s="110">
        <v>1655.9</v>
      </c>
      <c r="E65" s="110"/>
      <c r="F65" s="110">
        <v>0</v>
      </c>
      <c r="G65" s="110">
        <v>8502.2999999999993</v>
      </c>
      <c r="H65" s="110">
        <v>12212.3</v>
      </c>
      <c r="I65" s="110">
        <v>0</v>
      </c>
      <c r="M65" s="277"/>
      <c r="N65" s="277"/>
      <c r="O65" s="374"/>
      <c r="P65" s="277"/>
      <c r="Q65" s="277"/>
      <c r="R65" s="277"/>
      <c r="S65" s="277"/>
    </row>
    <row r="66" spans="1:19" s="68" customFormat="1" ht="15" customHeight="1">
      <c r="A66" s="143"/>
      <c r="B66" s="376"/>
      <c r="C66" s="110"/>
      <c r="D66" s="110"/>
      <c r="E66" s="110"/>
      <c r="F66" s="110"/>
      <c r="G66" s="110"/>
      <c r="H66" s="110"/>
      <c r="I66" s="110"/>
      <c r="M66" s="277"/>
      <c r="N66" s="277"/>
      <c r="O66" s="374"/>
      <c r="P66" s="277"/>
      <c r="Q66" s="277"/>
      <c r="R66" s="277"/>
      <c r="S66" s="277"/>
    </row>
    <row r="67" spans="1:19" s="68" customFormat="1" ht="15" customHeight="1">
      <c r="A67" s="143">
        <v>25</v>
      </c>
      <c r="B67" s="376" t="s">
        <v>204</v>
      </c>
      <c r="C67" s="110">
        <v>360.00000000000006</v>
      </c>
      <c r="D67" s="110">
        <v>5.4</v>
      </c>
      <c r="E67" s="110"/>
      <c r="F67" s="110">
        <v>0</v>
      </c>
      <c r="G67" s="110">
        <v>345.1</v>
      </c>
      <c r="H67" s="110">
        <v>9.3000000000000007</v>
      </c>
      <c r="I67" s="110">
        <v>0.2</v>
      </c>
      <c r="M67" s="277"/>
      <c r="N67" s="277"/>
      <c r="O67" s="374"/>
      <c r="P67" s="277"/>
      <c r="Q67" s="277"/>
      <c r="R67" s="277"/>
      <c r="S67" s="277"/>
    </row>
    <row r="68" spans="1:19" s="68" customFormat="1" ht="15" customHeight="1">
      <c r="A68" s="143"/>
      <c r="B68" s="376"/>
      <c r="C68" s="110"/>
      <c r="D68" s="110"/>
      <c r="E68" s="110"/>
      <c r="F68" s="110"/>
      <c r="G68" s="110"/>
      <c r="H68" s="110"/>
      <c r="I68" s="110"/>
      <c r="M68" s="277"/>
      <c r="N68" s="277"/>
      <c r="O68" s="374"/>
      <c r="P68" s="277"/>
      <c r="Q68" s="277"/>
      <c r="R68" s="277"/>
      <c r="S68" s="277"/>
    </row>
    <row r="69" spans="1:19" s="68" customFormat="1" ht="15" customHeight="1">
      <c r="A69" s="143">
        <v>26</v>
      </c>
      <c r="B69" s="376" t="s">
        <v>205</v>
      </c>
      <c r="C69" s="110">
        <v>31474.600000000002</v>
      </c>
      <c r="D69" s="110">
        <v>6317.7</v>
      </c>
      <c r="E69" s="110"/>
      <c r="F69" s="110">
        <v>24943</v>
      </c>
      <c r="G69" s="110">
        <v>213.9</v>
      </c>
      <c r="H69" s="110">
        <v>0</v>
      </c>
      <c r="I69" s="110">
        <v>0</v>
      </c>
      <c r="N69" s="277"/>
      <c r="O69" s="277"/>
      <c r="P69" s="277"/>
      <c r="Q69" s="277"/>
      <c r="R69" s="277"/>
      <c r="S69" s="277"/>
    </row>
    <row r="70" spans="1:19" s="68" customFormat="1" ht="15" customHeight="1">
      <c r="A70" s="143"/>
      <c r="B70" s="325"/>
      <c r="C70" s="110"/>
      <c r="D70" s="110"/>
      <c r="E70" s="110"/>
      <c r="F70" s="110"/>
      <c r="G70" s="110"/>
      <c r="H70" s="110"/>
      <c r="I70" s="110"/>
      <c r="N70" s="277"/>
      <c r="O70" s="277"/>
      <c r="P70" s="277"/>
      <c r="Q70" s="277"/>
      <c r="R70" s="277"/>
      <c r="S70" s="277"/>
    </row>
    <row r="71" spans="1:19" s="68" customFormat="1" ht="15" customHeight="1">
      <c r="A71" s="143"/>
      <c r="B71" s="325"/>
      <c r="C71" s="110"/>
      <c r="D71" s="110"/>
      <c r="E71" s="110"/>
      <c r="F71" s="110"/>
      <c r="G71" s="110"/>
      <c r="H71" s="110"/>
      <c r="I71" s="110"/>
      <c r="N71" s="277"/>
      <c r="O71" s="277"/>
      <c r="P71" s="277"/>
      <c r="Q71" s="277"/>
      <c r="R71" s="277"/>
      <c r="S71" s="277"/>
    </row>
    <row r="72" spans="1:19" ht="15.75" customHeight="1">
      <c r="A72" s="143">
        <v>27</v>
      </c>
      <c r="B72" s="325" t="s">
        <v>239</v>
      </c>
      <c r="C72" s="110">
        <v>539989</v>
      </c>
      <c r="D72" s="110">
        <v>33630.400000000001</v>
      </c>
      <c r="E72" s="110"/>
      <c r="F72" s="110">
        <v>0</v>
      </c>
      <c r="G72" s="110">
        <v>33189.1</v>
      </c>
      <c r="H72" s="110">
        <v>41708.399999999994</v>
      </c>
      <c r="I72" s="110">
        <v>202710</v>
      </c>
      <c r="L72" s="296"/>
      <c r="M72" s="296"/>
      <c r="N72" s="296"/>
      <c r="O72" s="296"/>
      <c r="P72" s="296"/>
      <c r="Q72" s="296"/>
      <c r="R72" s="296"/>
      <c r="S72" s="296"/>
    </row>
    <row r="73" spans="1:19" ht="15.75" customHeight="1">
      <c r="A73" s="143"/>
      <c r="B73" s="325"/>
      <c r="C73" s="110"/>
      <c r="D73" s="110"/>
      <c r="E73" s="110"/>
      <c r="F73" s="110"/>
      <c r="G73" s="110"/>
      <c r="H73" s="110"/>
      <c r="I73" s="110"/>
      <c r="L73" s="296"/>
      <c r="M73" s="296"/>
      <c r="N73" s="296"/>
      <c r="O73" s="296"/>
      <c r="P73" s="296"/>
      <c r="Q73" s="296"/>
      <c r="R73" s="296"/>
      <c r="S73" s="296"/>
    </row>
    <row r="74" spans="1:19" ht="15.75" customHeight="1">
      <c r="A74" s="143"/>
      <c r="B74" s="325"/>
      <c r="C74" s="110"/>
      <c r="D74" s="110"/>
      <c r="E74" s="110"/>
      <c r="F74" s="110"/>
      <c r="G74" s="110"/>
      <c r="H74" s="110"/>
      <c r="I74" s="110"/>
      <c r="L74" s="296"/>
      <c r="M74" s="296"/>
      <c r="N74" s="296"/>
      <c r="O74" s="296"/>
      <c r="P74" s="296"/>
      <c r="Q74" s="296"/>
      <c r="R74" s="296"/>
      <c r="S74" s="296"/>
    </row>
    <row r="75" spans="1:19" ht="15" customHeight="1">
      <c r="A75" s="143">
        <v>28</v>
      </c>
      <c r="B75" s="368" t="s">
        <v>240</v>
      </c>
      <c r="C75" s="378">
        <v>1113868.3</v>
      </c>
      <c r="D75" s="378">
        <v>313044</v>
      </c>
      <c r="E75" s="378"/>
      <c r="F75" s="378">
        <v>30115.8</v>
      </c>
      <c r="G75" s="378">
        <v>290256.8</v>
      </c>
      <c r="H75" s="378">
        <v>176995.6</v>
      </c>
      <c r="I75" s="378">
        <v>532207.19999999995</v>
      </c>
      <c r="L75" s="296"/>
      <c r="M75" s="296"/>
      <c r="N75" s="296"/>
      <c r="O75" s="296"/>
      <c r="P75" s="296"/>
      <c r="Q75" s="296"/>
      <c r="R75" s="296"/>
      <c r="S75" s="296"/>
    </row>
    <row r="76" spans="1:19" ht="15" customHeight="1">
      <c r="A76" s="143"/>
      <c r="B76" s="325"/>
      <c r="C76" s="110"/>
      <c r="D76" s="110"/>
      <c r="E76" s="110"/>
      <c r="F76" s="110"/>
      <c r="G76" s="110"/>
      <c r="H76" s="110"/>
      <c r="I76" s="110"/>
      <c r="L76" s="296"/>
      <c r="M76" s="296"/>
      <c r="N76" s="296"/>
      <c r="O76" s="296"/>
      <c r="P76" s="296"/>
      <c r="Q76" s="296"/>
      <c r="R76" s="296"/>
      <c r="S76" s="296"/>
    </row>
    <row r="77" spans="1:19" ht="15" customHeight="1">
      <c r="A77" s="143"/>
      <c r="B77" s="325"/>
      <c r="C77" s="110"/>
      <c r="D77" s="110"/>
      <c r="E77" s="110"/>
      <c r="F77" s="110"/>
      <c r="G77" s="110"/>
      <c r="H77" s="110"/>
      <c r="I77" s="110"/>
      <c r="L77" s="296"/>
      <c r="M77" s="296"/>
      <c r="N77" s="296"/>
      <c r="O77" s="296"/>
      <c r="P77" s="296"/>
      <c r="Q77" s="296"/>
      <c r="R77" s="296"/>
      <c r="S77" s="296"/>
    </row>
    <row r="78" spans="1:19" ht="15" customHeight="1">
      <c r="A78" s="143">
        <v>29</v>
      </c>
      <c r="B78" s="325" t="s">
        <v>241</v>
      </c>
      <c r="C78" s="110">
        <v>43193.4</v>
      </c>
      <c r="D78" s="110">
        <v>8808.1</v>
      </c>
      <c r="E78" s="58"/>
      <c r="F78" s="110">
        <v>0</v>
      </c>
      <c r="G78" s="110">
        <v>11297.6</v>
      </c>
      <c r="H78" s="110">
        <v>22069</v>
      </c>
      <c r="I78" s="110">
        <v>1018.7</v>
      </c>
      <c r="L78" s="296"/>
      <c r="M78" s="296"/>
      <c r="N78" s="296"/>
      <c r="O78" s="296"/>
      <c r="P78" s="296"/>
      <c r="Q78" s="296"/>
      <c r="R78" s="296"/>
      <c r="S78" s="296"/>
    </row>
    <row r="79" spans="1:19" ht="15" customHeight="1">
      <c r="A79" s="143"/>
      <c r="B79" s="325"/>
      <c r="C79" s="110"/>
      <c r="D79" s="110"/>
      <c r="E79" s="58"/>
      <c r="F79" s="110"/>
      <c r="G79" s="110"/>
      <c r="H79" s="110"/>
      <c r="I79" s="110"/>
      <c r="L79" s="296"/>
      <c r="M79" s="296"/>
      <c r="N79" s="296"/>
      <c r="O79" s="296"/>
      <c r="P79" s="296"/>
      <c r="Q79" s="296"/>
      <c r="R79" s="296"/>
      <c r="S79" s="296"/>
    </row>
    <row r="80" spans="1:19" ht="15" customHeight="1">
      <c r="A80" s="143">
        <v>30</v>
      </c>
      <c r="B80" s="281" t="s">
        <v>525</v>
      </c>
      <c r="C80" s="110">
        <v>30773.3</v>
      </c>
      <c r="D80" s="110">
        <v>6799.7</v>
      </c>
      <c r="E80" s="58"/>
      <c r="F80" s="110">
        <v>0</v>
      </c>
      <c r="G80" s="110">
        <v>6958.1</v>
      </c>
      <c r="H80" s="110">
        <v>16826.5</v>
      </c>
      <c r="I80" s="110">
        <v>189</v>
      </c>
      <c r="L80" s="296"/>
      <c r="M80" s="296"/>
      <c r="N80" s="296"/>
      <c r="O80" s="296"/>
      <c r="P80" s="296"/>
      <c r="Q80" s="296"/>
      <c r="R80" s="296"/>
      <c r="S80" s="296"/>
    </row>
    <row r="81" spans="1:19" ht="15" customHeight="1">
      <c r="A81" s="143"/>
      <c r="B81" s="281"/>
      <c r="C81" s="110"/>
      <c r="D81" s="110"/>
      <c r="E81" s="58"/>
      <c r="F81" s="110"/>
      <c r="G81" s="110"/>
      <c r="H81" s="110"/>
      <c r="I81" s="110"/>
      <c r="L81" s="296"/>
      <c r="M81" s="296"/>
      <c r="N81" s="296"/>
      <c r="O81" s="296"/>
      <c r="P81" s="296"/>
      <c r="Q81" s="296"/>
      <c r="R81" s="296"/>
      <c r="S81" s="296"/>
    </row>
    <row r="82" spans="1:19" ht="15" customHeight="1">
      <c r="A82" s="143">
        <v>31</v>
      </c>
      <c r="B82" s="281" t="s">
        <v>527</v>
      </c>
      <c r="C82" s="110">
        <v>12420.3</v>
      </c>
      <c r="D82" s="110">
        <v>2008.5</v>
      </c>
      <c r="E82" s="58"/>
      <c r="F82" s="110">
        <v>0</v>
      </c>
      <c r="G82" s="110">
        <v>4339.5</v>
      </c>
      <c r="H82" s="110">
        <v>5242.5</v>
      </c>
      <c r="I82" s="110">
        <v>829.8</v>
      </c>
      <c r="L82" s="296"/>
      <c r="M82" s="296"/>
      <c r="N82" s="296"/>
      <c r="O82" s="296"/>
      <c r="P82" s="296"/>
      <c r="Q82" s="296"/>
      <c r="R82" s="296"/>
      <c r="S82" s="296"/>
    </row>
    <row r="83" spans="1:19" ht="15" customHeight="1">
      <c r="A83" s="143"/>
      <c r="B83" s="281"/>
      <c r="C83" s="110"/>
      <c r="D83" s="110"/>
      <c r="E83" s="58"/>
      <c r="F83" s="110"/>
      <c r="G83" s="110"/>
      <c r="H83" s="110"/>
      <c r="I83" s="110"/>
      <c r="L83" s="296"/>
      <c r="M83" s="296"/>
      <c r="N83" s="296"/>
      <c r="O83" s="296"/>
      <c r="P83" s="296"/>
      <c r="Q83" s="296"/>
      <c r="R83" s="296"/>
      <c r="S83" s="296"/>
    </row>
    <row r="84" spans="1:19" s="68" customFormat="1" ht="15" customHeight="1">
      <c r="A84" s="143">
        <v>32</v>
      </c>
      <c r="B84" s="376" t="s">
        <v>206</v>
      </c>
      <c r="C84" s="110">
        <v>4270.3</v>
      </c>
      <c r="D84" s="110">
        <v>638.5</v>
      </c>
      <c r="E84" s="58"/>
      <c r="F84" s="110">
        <v>0</v>
      </c>
      <c r="G84" s="110">
        <v>976.4</v>
      </c>
      <c r="H84" s="110">
        <v>2419.9</v>
      </c>
      <c r="I84" s="110">
        <v>235.5</v>
      </c>
      <c r="L84" s="277"/>
      <c r="M84" s="277"/>
      <c r="N84" s="277"/>
      <c r="O84" s="277"/>
      <c r="P84" s="277"/>
      <c r="Q84" s="277"/>
      <c r="R84" s="277"/>
      <c r="S84" s="277"/>
    </row>
    <row r="85" spans="1:19" s="68" customFormat="1" ht="15" customHeight="1">
      <c r="A85" s="143"/>
      <c r="B85" s="376"/>
      <c r="C85" s="110"/>
      <c r="D85" s="110"/>
      <c r="E85" s="58"/>
      <c r="F85" s="110"/>
      <c r="G85" s="110"/>
      <c r="H85" s="110"/>
      <c r="I85" s="110"/>
      <c r="L85" s="277"/>
      <c r="M85" s="277"/>
      <c r="N85" s="277"/>
      <c r="O85" s="277"/>
      <c r="P85" s="277"/>
      <c r="Q85" s="277"/>
      <c r="R85" s="277"/>
      <c r="S85" s="277"/>
    </row>
    <row r="86" spans="1:19" s="68" customFormat="1" ht="15" customHeight="1">
      <c r="A86" s="143">
        <v>33</v>
      </c>
      <c r="B86" s="376" t="s">
        <v>207</v>
      </c>
      <c r="C86" s="110">
        <v>8150</v>
      </c>
      <c r="D86" s="110">
        <v>1370</v>
      </c>
      <c r="E86" s="58"/>
      <c r="F86" s="110">
        <v>0</v>
      </c>
      <c r="G86" s="110">
        <v>3363.1</v>
      </c>
      <c r="H86" s="110">
        <v>2822.6</v>
      </c>
      <c r="I86" s="110">
        <v>594.29999999999995</v>
      </c>
      <c r="L86" s="277"/>
      <c r="M86" s="277"/>
      <c r="N86" s="277"/>
      <c r="O86" s="277"/>
      <c r="P86" s="277"/>
      <c r="Q86" s="277"/>
      <c r="R86" s="277"/>
      <c r="S86" s="277"/>
    </row>
    <row r="87" spans="1:19" s="68" customFormat="1" ht="15" customHeight="1">
      <c r="A87" s="143"/>
      <c r="B87" s="325"/>
      <c r="C87" s="58"/>
      <c r="D87" s="110"/>
      <c r="E87" s="58"/>
      <c r="F87" s="110"/>
      <c r="G87" s="110"/>
      <c r="H87" s="110"/>
      <c r="I87" s="110"/>
      <c r="L87" s="277"/>
      <c r="M87" s="277"/>
      <c r="N87" s="277"/>
      <c r="O87" s="277"/>
      <c r="P87" s="277"/>
      <c r="Q87" s="277"/>
      <c r="R87" s="277"/>
      <c r="S87" s="277"/>
    </row>
    <row r="88" spans="1:19" s="68" customFormat="1" ht="15" customHeight="1">
      <c r="A88" s="143"/>
      <c r="B88" s="325"/>
      <c r="C88" s="58"/>
      <c r="D88" s="110"/>
      <c r="E88" s="58"/>
      <c r="F88" s="110"/>
      <c r="G88" s="110"/>
      <c r="H88" s="110"/>
      <c r="I88" s="110"/>
      <c r="L88" s="277"/>
      <c r="M88" s="277"/>
      <c r="N88" s="277"/>
      <c r="O88" s="277"/>
      <c r="P88" s="277"/>
      <c r="Q88" s="277"/>
      <c r="R88" s="277"/>
      <c r="S88" s="277"/>
    </row>
    <row r="89" spans="1:19" s="68" customFormat="1" ht="15" customHeight="1">
      <c r="A89" s="143">
        <v>34</v>
      </c>
      <c r="B89" s="325" t="s">
        <v>208</v>
      </c>
      <c r="C89" s="110">
        <v>41898.6</v>
      </c>
      <c r="D89" s="110">
        <v>16144.1</v>
      </c>
      <c r="E89" s="110"/>
      <c r="F89" s="110">
        <v>0</v>
      </c>
      <c r="G89" s="110">
        <v>22630.799999999999</v>
      </c>
      <c r="H89" s="110">
        <v>2976.5</v>
      </c>
      <c r="I89" s="110">
        <v>147.20000000000002</v>
      </c>
      <c r="L89" s="277"/>
      <c r="M89" s="277"/>
      <c r="N89" s="277"/>
      <c r="O89" s="277"/>
      <c r="P89" s="277"/>
      <c r="Q89" s="277"/>
      <c r="R89" s="277"/>
      <c r="S89" s="277"/>
    </row>
    <row r="90" spans="1:19" s="68" customFormat="1" ht="15" customHeight="1">
      <c r="A90" s="265"/>
      <c r="B90" s="325"/>
      <c r="C90" s="265"/>
      <c r="D90" s="265"/>
      <c r="E90" s="265"/>
      <c r="F90" s="265"/>
      <c r="G90" s="265"/>
      <c r="H90" s="265"/>
      <c r="I90" s="265"/>
      <c r="L90" s="277"/>
      <c r="M90" s="277"/>
      <c r="N90" s="277"/>
      <c r="O90" s="277"/>
      <c r="P90" s="277"/>
      <c r="Q90" s="277"/>
      <c r="R90" s="277"/>
      <c r="S90" s="277"/>
    </row>
    <row r="91" spans="1:19" s="68" customFormat="1" ht="15" customHeight="1">
      <c r="A91" s="143">
        <v>35</v>
      </c>
      <c r="B91" s="281" t="s">
        <v>209</v>
      </c>
      <c r="C91" s="110">
        <v>40791.9</v>
      </c>
      <c r="D91" s="110">
        <v>15381</v>
      </c>
      <c r="E91" s="110"/>
      <c r="F91" s="110">
        <v>0</v>
      </c>
      <c r="G91" s="110">
        <v>22373</v>
      </c>
      <c r="H91" s="110">
        <v>2890.7</v>
      </c>
      <c r="I91" s="110">
        <v>147.20000000000002</v>
      </c>
      <c r="L91" s="277"/>
      <c r="M91" s="277"/>
      <c r="N91" s="277"/>
      <c r="O91" s="277"/>
      <c r="P91" s="277"/>
      <c r="Q91" s="277"/>
      <c r="R91" s="277"/>
      <c r="S91" s="277"/>
    </row>
    <row r="92" spans="1:19" s="68" customFormat="1" ht="15" customHeight="1">
      <c r="A92" s="143"/>
      <c r="B92" s="325"/>
      <c r="C92" s="110"/>
      <c r="D92" s="110"/>
      <c r="E92" s="110"/>
      <c r="F92" s="110"/>
      <c r="G92" s="110"/>
      <c r="H92" s="110"/>
      <c r="I92" s="110"/>
      <c r="L92" s="277"/>
      <c r="M92" s="277"/>
      <c r="N92" s="277"/>
      <c r="O92" s="277"/>
      <c r="P92" s="277"/>
      <c r="Q92" s="277"/>
      <c r="R92" s="277"/>
      <c r="S92" s="277"/>
    </row>
    <row r="93" spans="1:19" s="68" customFormat="1" ht="15" customHeight="1">
      <c r="A93" s="143">
        <v>36</v>
      </c>
      <c r="B93" s="376" t="s">
        <v>196</v>
      </c>
      <c r="C93" s="110">
        <v>19795.800000000003</v>
      </c>
      <c r="D93" s="110">
        <v>5507.4</v>
      </c>
      <c r="E93" s="110"/>
      <c r="F93" s="110">
        <v>0</v>
      </c>
      <c r="G93" s="110">
        <v>13261.5</v>
      </c>
      <c r="H93" s="110">
        <v>1024</v>
      </c>
      <c r="I93" s="110">
        <v>2.9</v>
      </c>
      <c r="L93" s="277"/>
      <c r="M93" s="277"/>
      <c r="N93" s="277"/>
      <c r="O93" s="277"/>
      <c r="P93" s="277"/>
      <c r="Q93" s="277"/>
      <c r="R93" s="277"/>
      <c r="S93" s="277"/>
    </row>
    <row r="94" spans="1:19" s="68" customFormat="1" ht="15" customHeight="1">
      <c r="A94" s="143"/>
      <c r="B94" s="325"/>
      <c r="C94" s="110"/>
      <c r="D94" s="110"/>
      <c r="E94" s="110"/>
      <c r="F94" s="110"/>
      <c r="G94" s="110"/>
      <c r="H94" s="110"/>
      <c r="I94" s="110"/>
      <c r="L94" s="277"/>
      <c r="M94" s="277"/>
      <c r="N94" s="277"/>
      <c r="O94" s="277"/>
      <c r="P94" s="277"/>
      <c r="Q94" s="277"/>
      <c r="R94" s="277"/>
      <c r="S94" s="277"/>
    </row>
    <row r="95" spans="1:19" s="68" customFormat="1" ht="15" customHeight="1">
      <c r="A95" s="143">
        <v>37</v>
      </c>
      <c r="B95" s="379" t="s">
        <v>293</v>
      </c>
      <c r="C95" s="110">
        <v>64.7</v>
      </c>
      <c r="D95" s="110">
        <v>0</v>
      </c>
      <c r="E95" s="110"/>
      <c r="F95" s="110">
        <v>0</v>
      </c>
      <c r="G95" s="110">
        <v>50</v>
      </c>
      <c r="H95" s="110">
        <v>14.7</v>
      </c>
      <c r="I95" s="110">
        <v>0</v>
      </c>
      <c r="L95" s="277"/>
      <c r="M95" s="277"/>
      <c r="N95" s="277"/>
      <c r="O95" s="277"/>
      <c r="P95" s="277"/>
      <c r="Q95" s="277"/>
      <c r="R95" s="277"/>
      <c r="S95" s="277"/>
    </row>
    <row r="96" spans="1:19" s="68" customFormat="1" ht="15" customHeight="1">
      <c r="A96" s="143"/>
      <c r="B96" s="379"/>
      <c r="C96" s="110"/>
      <c r="D96" s="110"/>
      <c r="E96" s="110"/>
      <c r="F96" s="110"/>
      <c r="G96" s="110"/>
      <c r="H96" s="110"/>
      <c r="I96" s="110"/>
      <c r="L96" s="277"/>
      <c r="M96" s="277"/>
      <c r="N96" s="277"/>
      <c r="O96" s="277"/>
      <c r="P96" s="277"/>
      <c r="Q96" s="277"/>
      <c r="R96" s="277"/>
      <c r="S96" s="277"/>
    </row>
    <row r="97" spans="1:19" s="68" customFormat="1" ht="15" customHeight="1">
      <c r="A97" s="143">
        <v>38</v>
      </c>
      <c r="B97" s="379" t="s">
        <v>295</v>
      </c>
      <c r="C97" s="110">
        <v>5820.4000000000005</v>
      </c>
      <c r="D97" s="110">
        <v>5455.2</v>
      </c>
      <c r="E97" s="110"/>
      <c r="F97" s="110">
        <v>0</v>
      </c>
      <c r="G97" s="110">
        <v>81.599999999999994</v>
      </c>
      <c r="H97" s="110">
        <v>283.60000000000002</v>
      </c>
      <c r="I97" s="110">
        <v>0</v>
      </c>
      <c r="L97" s="277"/>
      <c r="M97" s="277"/>
      <c r="N97" s="277"/>
      <c r="O97" s="277"/>
      <c r="P97" s="277"/>
      <c r="Q97" s="277"/>
      <c r="R97" s="277"/>
      <c r="S97" s="277"/>
    </row>
    <row r="98" spans="1:19" s="68" customFormat="1" ht="15" customHeight="1">
      <c r="A98" s="143"/>
      <c r="B98" s="379"/>
      <c r="C98" s="110"/>
      <c r="D98" s="110"/>
      <c r="E98" s="110"/>
      <c r="F98" s="110"/>
      <c r="G98" s="110"/>
      <c r="H98" s="110"/>
      <c r="I98" s="110"/>
      <c r="L98" s="277"/>
      <c r="M98" s="277"/>
      <c r="N98" s="277"/>
      <c r="O98" s="277"/>
      <c r="P98" s="277"/>
      <c r="Q98" s="277"/>
      <c r="R98" s="277"/>
      <c r="S98" s="277"/>
    </row>
    <row r="99" spans="1:19" s="68" customFormat="1" ht="15" customHeight="1">
      <c r="A99" s="143">
        <v>39</v>
      </c>
      <c r="B99" s="379" t="s">
        <v>310</v>
      </c>
      <c r="C99" s="110">
        <v>9986.9</v>
      </c>
      <c r="D99" s="110">
        <v>51.8</v>
      </c>
      <c r="E99" s="110"/>
      <c r="F99" s="110">
        <v>0</v>
      </c>
      <c r="G99" s="110">
        <v>9630.1</v>
      </c>
      <c r="H99" s="110">
        <v>305</v>
      </c>
      <c r="I99" s="110">
        <v>0</v>
      </c>
      <c r="L99" s="277"/>
      <c r="M99" s="277"/>
      <c r="N99" s="277"/>
      <c r="O99" s="277"/>
      <c r="P99" s="277"/>
      <c r="Q99" s="277"/>
      <c r="R99" s="277"/>
      <c r="S99" s="277"/>
    </row>
    <row r="100" spans="1:19" s="68" customFormat="1" ht="15" customHeight="1">
      <c r="A100" s="143"/>
      <c r="B100" s="379"/>
      <c r="C100" s="110"/>
      <c r="D100" s="110"/>
      <c r="E100" s="110"/>
      <c r="F100" s="110"/>
      <c r="G100" s="110"/>
      <c r="H100" s="110"/>
      <c r="I100" s="110"/>
      <c r="L100" s="277"/>
      <c r="M100" s="277"/>
      <c r="N100" s="277"/>
      <c r="O100" s="277"/>
      <c r="P100" s="277"/>
      <c r="Q100" s="277"/>
      <c r="R100" s="277"/>
      <c r="S100" s="277"/>
    </row>
    <row r="101" spans="1:19" s="68" customFormat="1" ht="15" customHeight="1">
      <c r="A101" s="143">
        <v>40</v>
      </c>
      <c r="B101" s="379" t="s">
        <v>198</v>
      </c>
      <c r="C101" s="110">
        <v>3923.8</v>
      </c>
      <c r="D101" s="110">
        <v>0.4</v>
      </c>
      <c r="E101" s="110"/>
      <c r="F101" s="110">
        <v>0</v>
      </c>
      <c r="G101" s="110">
        <v>3499.8</v>
      </c>
      <c r="H101" s="110">
        <v>420.7</v>
      </c>
      <c r="I101" s="110">
        <v>2.9</v>
      </c>
      <c r="L101" s="277"/>
      <c r="M101" s="277"/>
      <c r="N101" s="277"/>
      <c r="O101" s="277"/>
      <c r="P101" s="277"/>
      <c r="Q101" s="277"/>
      <c r="R101" s="277"/>
      <c r="S101" s="277"/>
    </row>
    <row r="102" spans="1:19" s="68" customFormat="1" ht="15" customHeight="1">
      <c r="A102" s="143"/>
      <c r="B102" s="379"/>
      <c r="C102" s="110"/>
      <c r="D102" s="110"/>
      <c r="E102" s="110"/>
      <c r="F102" s="110"/>
      <c r="G102" s="110"/>
      <c r="H102" s="110"/>
      <c r="I102" s="110"/>
      <c r="L102" s="277"/>
      <c r="M102" s="277"/>
      <c r="N102" s="277"/>
      <c r="O102" s="277"/>
      <c r="P102" s="277"/>
      <c r="Q102" s="277"/>
      <c r="R102" s="277"/>
      <c r="S102" s="277"/>
    </row>
    <row r="103" spans="1:19" s="68" customFormat="1" ht="15" customHeight="1">
      <c r="A103" s="143">
        <v>41</v>
      </c>
      <c r="B103" s="376" t="s">
        <v>197</v>
      </c>
      <c r="C103" s="110">
        <v>20996.1</v>
      </c>
      <c r="D103" s="110">
        <v>9873.6</v>
      </c>
      <c r="E103" s="110"/>
      <c r="F103" s="110">
        <v>0</v>
      </c>
      <c r="G103" s="110">
        <v>9111.5</v>
      </c>
      <c r="H103" s="110">
        <v>1866.7</v>
      </c>
      <c r="I103" s="110">
        <v>144.30000000000001</v>
      </c>
      <c r="L103" s="277"/>
      <c r="M103" s="277"/>
      <c r="N103" s="277"/>
      <c r="O103" s="277"/>
      <c r="P103" s="277"/>
      <c r="Q103" s="277"/>
      <c r="R103" s="277"/>
      <c r="S103" s="277"/>
    </row>
    <row r="104" spans="1:19" s="68" customFormat="1" ht="15" customHeight="1">
      <c r="A104" s="143"/>
      <c r="B104" s="325"/>
      <c r="C104" s="110"/>
      <c r="D104" s="110"/>
      <c r="E104" s="110"/>
      <c r="F104" s="110"/>
      <c r="G104" s="110"/>
      <c r="H104" s="110"/>
      <c r="I104" s="110"/>
      <c r="L104" s="277"/>
      <c r="M104" s="277"/>
      <c r="N104" s="277"/>
      <c r="O104" s="277"/>
      <c r="P104" s="277"/>
      <c r="Q104" s="277"/>
      <c r="R104" s="277"/>
      <c r="S104" s="277"/>
    </row>
    <row r="105" spans="1:19" s="68" customFormat="1" ht="15" customHeight="1">
      <c r="A105" s="143">
        <v>42</v>
      </c>
      <c r="B105" s="281" t="s">
        <v>210</v>
      </c>
      <c r="C105" s="110">
        <v>1106.7</v>
      </c>
      <c r="D105" s="110">
        <v>763.1</v>
      </c>
      <c r="E105" s="110"/>
      <c r="F105" s="110">
        <v>0</v>
      </c>
      <c r="G105" s="110">
        <v>257.8</v>
      </c>
      <c r="H105" s="110">
        <v>85.8</v>
      </c>
      <c r="I105" s="110">
        <v>0</v>
      </c>
      <c r="L105" s="277"/>
      <c r="M105" s="277"/>
      <c r="N105" s="277"/>
      <c r="O105" s="277"/>
      <c r="P105" s="277"/>
      <c r="Q105" s="277"/>
      <c r="R105" s="277"/>
      <c r="S105" s="277"/>
    </row>
    <row r="106" spans="1:19" s="68" customFormat="1" ht="15" customHeight="1">
      <c r="A106" s="143"/>
      <c r="B106" s="325"/>
      <c r="C106" s="110"/>
      <c r="D106" s="110"/>
      <c r="E106" s="110"/>
      <c r="F106" s="110"/>
      <c r="G106" s="110"/>
      <c r="H106" s="110"/>
      <c r="I106" s="110"/>
      <c r="L106" s="277"/>
      <c r="M106" s="277"/>
      <c r="N106" s="277"/>
      <c r="O106" s="277"/>
      <c r="P106" s="277"/>
      <c r="Q106" s="277"/>
      <c r="R106" s="277"/>
      <c r="S106" s="277"/>
    </row>
    <row r="107" spans="1:19" s="68" customFormat="1" ht="15" customHeight="1">
      <c r="A107" s="143">
        <v>43</v>
      </c>
      <c r="B107" s="376" t="s">
        <v>196</v>
      </c>
      <c r="C107" s="110">
        <v>6.2</v>
      </c>
      <c r="D107" s="110">
        <v>0</v>
      </c>
      <c r="E107" s="58"/>
      <c r="F107" s="110">
        <v>0</v>
      </c>
      <c r="G107" s="110">
        <v>6.2</v>
      </c>
      <c r="H107" s="110">
        <v>0</v>
      </c>
      <c r="I107" s="110">
        <v>0</v>
      </c>
      <c r="L107" s="277"/>
      <c r="M107" s="277"/>
      <c r="N107" s="277"/>
      <c r="O107" s="277"/>
      <c r="P107" s="277"/>
      <c r="Q107" s="277"/>
      <c r="R107" s="277"/>
      <c r="S107" s="277"/>
    </row>
    <row r="108" spans="1:19" s="68" customFormat="1" ht="15" customHeight="1">
      <c r="A108" s="143"/>
      <c r="B108" s="376"/>
      <c r="C108" s="110"/>
      <c r="D108" s="110"/>
      <c r="E108" s="58"/>
      <c r="F108" s="110"/>
      <c r="G108" s="110"/>
      <c r="H108" s="110"/>
      <c r="I108" s="110"/>
      <c r="L108" s="277"/>
      <c r="M108" s="277"/>
      <c r="N108" s="277"/>
      <c r="O108" s="277"/>
      <c r="P108" s="277"/>
      <c r="Q108" s="277"/>
      <c r="R108" s="277"/>
      <c r="S108" s="277"/>
    </row>
    <row r="109" spans="1:19" s="68" customFormat="1" ht="15" customHeight="1">
      <c r="A109" s="143">
        <v>44</v>
      </c>
      <c r="B109" s="376" t="s">
        <v>197</v>
      </c>
      <c r="C109" s="110">
        <v>1100.5</v>
      </c>
      <c r="D109" s="110">
        <v>763.1</v>
      </c>
      <c r="E109" s="58"/>
      <c r="F109" s="110">
        <v>0</v>
      </c>
      <c r="G109" s="110">
        <v>251.6</v>
      </c>
      <c r="H109" s="58">
        <v>85.8</v>
      </c>
      <c r="I109" s="110">
        <v>0</v>
      </c>
      <c r="L109" s="277"/>
      <c r="M109" s="277"/>
      <c r="N109" s="277"/>
      <c r="O109" s="277"/>
      <c r="P109" s="277"/>
      <c r="Q109" s="277"/>
      <c r="R109" s="277"/>
      <c r="S109" s="277"/>
    </row>
    <row r="110" spans="1:19" s="68" customFormat="1" ht="15" customHeight="1">
      <c r="A110" s="143"/>
      <c r="B110" s="376"/>
      <c r="C110" s="58"/>
      <c r="D110" s="58"/>
      <c r="E110" s="58"/>
      <c r="F110" s="58"/>
      <c r="G110" s="58"/>
      <c r="H110" s="58"/>
      <c r="I110" s="58"/>
      <c r="L110" s="277"/>
      <c r="M110" s="277"/>
      <c r="N110" s="277"/>
      <c r="O110" s="277"/>
      <c r="P110" s="277"/>
      <c r="Q110" s="277"/>
      <c r="R110" s="277"/>
      <c r="S110" s="277"/>
    </row>
    <row r="111" spans="1:19" s="68" customFormat="1" ht="15" customHeight="1">
      <c r="A111" s="143"/>
      <c r="B111" s="325"/>
      <c r="C111" s="58"/>
      <c r="D111" s="58"/>
      <c r="E111" s="58"/>
      <c r="F111" s="58"/>
      <c r="G111" s="380"/>
      <c r="H111" s="276"/>
      <c r="I111" s="58"/>
      <c r="L111" s="277"/>
      <c r="M111" s="277"/>
      <c r="N111" s="277"/>
      <c r="O111" s="277"/>
      <c r="P111" s="277"/>
      <c r="Q111" s="277"/>
      <c r="R111" s="277"/>
      <c r="S111" s="277"/>
    </row>
    <row r="112" spans="1:19" ht="15" customHeight="1">
      <c r="A112" s="143">
        <v>45</v>
      </c>
      <c r="B112" s="325" t="s">
        <v>211</v>
      </c>
      <c r="C112" s="110">
        <v>8870</v>
      </c>
      <c r="D112" s="110">
        <v>2047.1</v>
      </c>
      <c r="E112" s="58"/>
      <c r="F112" s="110">
        <v>0</v>
      </c>
      <c r="G112" s="110">
        <v>5705.7</v>
      </c>
      <c r="H112" s="110">
        <v>1114.7</v>
      </c>
      <c r="I112" s="110">
        <v>2.5</v>
      </c>
      <c r="L112" s="296"/>
      <c r="M112" s="296"/>
      <c r="N112" s="296"/>
      <c r="O112" s="296"/>
      <c r="P112" s="296"/>
      <c r="Q112" s="296"/>
      <c r="R112" s="296"/>
      <c r="S112" s="296"/>
    </row>
    <row r="113" spans="1:19" ht="15" customHeight="1">
      <c r="A113" s="143"/>
      <c r="B113" s="325"/>
      <c r="C113" s="110"/>
      <c r="D113" s="110"/>
      <c r="E113" s="58"/>
      <c r="F113" s="110"/>
      <c r="G113" s="110"/>
      <c r="H113" s="110"/>
      <c r="I113" s="110"/>
      <c r="L113" s="296"/>
      <c r="M113" s="296"/>
      <c r="N113" s="296"/>
      <c r="O113" s="296"/>
      <c r="P113" s="296"/>
      <c r="Q113" s="296"/>
      <c r="R113" s="296"/>
      <c r="S113" s="296"/>
    </row>
    <row r="114" spans="1:19" ht="15" customHeight="1">
      <c r="A114" s="143">
        <v>46</v>
      </c>
      <c r="B114" s="281" t="s">
        <v>196</v>
      </c>
      <c r="C114" s="110">
        <v>1257.3</v>
      </c>
      <c r="D114" s="110">
        <v>0.3</v>
      </c>
      <c r="E114" s="58"/>
      <c r="F114" s="110">
        <v>0</v>
      </c>
      <c r="G114" s="110">
        <v>1166.4000000000001</v>
      </c>
      <c r="H114" s="110">
        <v>90.600000000000009</v>
      </c>
      <c r="I114" s="110">
        <v>0</v>
      </c>
      <c r="L114" s="296"/>
      <c r="M114" s="296"/>
      <c r="N114" s="296"/>
      <c r="O114" s="296"/>
      <c r="P114" s="296"/>
      <c r="Q114" s="296"/>
      <c r="R114" s="296"/>
      <c r="S114" s="296"/>
    </row>
    <row r="115" spans="1:19" ht="15" customHeight="1">
      <c r="A115" s="143"/>
      <c r="B115" s="325"/>
      <c r="C115" s="110"/>
      <c r="D115" s="110"/>
      <c r="E115" s="58"/>
      <c r="H115" s="110"/>
      <c r="L115" s="296"/>
      <c r="M115" s="296"/>
      <c r="N115" s="296"/>
      <c r="O115" s="296"/>
      <c r="P115" s="296"/>
      <c r="Q115" s="296"/>
      <c r="R115" s="296"/>
      <c r="S115" s="296"/>
    </row>
    <row r="116" spans="1:19" s="68" customFormat="1" ht="15" customHeight="1">
      <c r="A116" s="143">
        <v>47</v>
      </c>
      <c r="B116" s="376" t="s">
        <v>295</v>
      </c>
      <c r="C116" s="110">
        <v>1165.8999999999999</v>
      </c>
      <c r="D116" s="110">
        <v>0.3</v>
      </c>
      <c r="E116" s="110"/>
      <c r="F116" s="110">
        <v>0</v>
      </c>
      <c r="G116" s="110">
        <v>1155.5</v>
      </c>
      <c r="H116" s="110">
        <v>10.1</v>
      </c>
      <c r="I116" s="110">
        <v>0</v>
      </c>
      <c r="L116" s="277"/>
      <c r="M116" s="277"/>
      <c r="N116" s="277"/>
      <c r="O116" s="277"/>
      <c r="P116" s="277"/>
      <c r="Q116" s="277"/>
      <c r="R116" s="277"/>
      <c r="S116" s="277"/>
    </row>
    <row r="117" spans="1:19" s="68" customFormat="1" ht="15" customHeight="1">
      <c r="A117" s="143"/>
      <c r="B117" s="376"/>
      <c r="C117" s="110"/>
      <c r="D117" s="110"/>
      <c r="E117" s="110"/>
      <c r="F117" s="110"/>
      <c r="G117" s="110"/>
      <c r="H117" s="110"/>
      <c r="I117" s="110"/>
      <c r="L117" s="277"/>
      <c r="M117" s="277"/>
      <c r="N117" s="277"/>
      <c r="O117" s="277"/>
      <c r="P117" s="277"/>
      <c r="Q117" s="277"/>
      <c r="R117" s="277"/>
      <c r="S117" s="277"/>
    </row>
    <row r="118" spans="1:19" s="68" customFormat="1" ht="15" customHeight="1">
      <c r="A118" s="143">
        <v>48</v>
      </c>
      <c r="B118" s="376" t="s">
        <v>310</v>
      </c>
      <c r="C118" s="110">
        <v>44.3</v>
      </c>
      <c r="D118" s="110">
        <v>0</v>
      </c>
      <c r="E118" s="110"/>
      <c r="F118" s="110">
        <v>0</v>
      </c>
      <c r="G118" s="110">
        <v>10.8</v>
      </c>
      <c r="H118" s="110">
        <v>33.5</v>
      </c>
      <c r="I118" s="110">
        <v>0</v>
      </c>
      <c r="L118" s="277"/>
      <c r="M118" s="277"/>
      <c r="N118" s="277"/>
      <c r="O118" s="277"/>
      <c r="P118" s="277"/>
      <c r="Q118" s="277"/>
      <c r="R118" s="277"/>
      <c r="S118" s="277"/>
    </row>
    <row r="119" spans="1:19" s="68" customFormat="1" ht="15" customHeight="1">
      <c r="A119" s="143"/>
      <c r="B119" s="376"/>
      <c r="C119" s="110"/>
      <c r="D119" s="110"/>
      <c r="E119" s="110"/>
      <c r="F119" s="110"/>
      <c r="G119" s="110"/>
      <c r="H119" s="110"/>
      <c r="I119" s="110"/>
      <c r="L119" s="277"/>
      <c r="M119" s="277"/>
      <c r="N119" s="277"/>
      <c r="O119" s="277"/>
      <c r="P119" s="277"/>
      <c r="Q119" s="277"/>
      <c r="R119" s="277"/>
      <c r="S119" s="277"/>
    </row>
    <row r="120" spans="1:19" s="68" customFormat="1" ht="15" customHeight="1">
      <c r="A120" s="143">
        <v>49</v>
      </c>
      <c r="B120" s="376" t="s">
        <v>198</v>
      </c>
      <c r="C120" s="110">
        <v>47.1</v>
      </c>
      <c r="D120" s="110">
        <v>0</v>
      </c>
      <c r="E120" s="110"/>
      <c r="F120" s="110">
        <v>0</v>
      </c>
      <c r="G120" s="110">
        <v>0.1</v>
      </c>
      <c r="H120" s="110">
        <v>47</v>
      </c>
      <c r="I120" s="110">
        <v>0</v>
      </c>
      <c r="L120" s="277"/>
      <c r="M120" s="277"/>
      <c r="N120" s="277"/>
      <c r="O120" s="277"/>
      <c r="P120" s="277"/>
      <c r="Q120" s="277"/>
      <c r="R120" s="277"/>
      <c r="S120" s="277"/>
    </row>
    <row r="121" spans="1:19" ht="15" customHeight="1">
      <c r="A121" s="143"/>
      <c r="B121" s="325"/>
      <c r="C121" s="110"/>
      <c r="D121" s="110"/>
      <c r="E121" s="110"/>
      <c r="F121" s="110"/>
      <c r="G121" s="110"/>
      <c r="H121" s="110"/>
      <c r="I121" s="110"/>
      <c r="L121" s="296"/>
      <c r="M121" s="296"/>
      <c r="N121" s="296"/>
      <c r="O121" s="296"/>
      <c r="P121" s="296"/>
      <c r="Q121" s="296"/>
      <c r="R121" s="296"/>
      <c r="S121" s="296"/>
    </row>
    <row r="122" spans="1:19" ht="15" customHeight="1">
      <c r="A122" s="143">
        <v>50</v>
      </c>
      <c r="B122" s="281" t="s">
        <v>197</v>
      </c>
      <c r="C122" s="110">
        <v>7612.6</v>
      </c>
      <c r="D122" s="110">
        <v>2046.8</v>
      </c>
      <c r="E122" s="110"/>
      <c r="F122" s="110">
        <v>0</v>
      </c>
      <c r="G122" s="110">
        <v>4539.3</v>
      </c>
      <c r="H122" s="110">
        <v>1024</v>
      </c>
      <c r="I122" s="110">
        <v>2.5</v>
      </c>
      <c r="L122" s="296"/>
      <c r="M122" s="296"/>
      <c r="N122" s="296"/>
      <c r="O122" s="296"/>
      <c r="P122" s="296"/>
      <c r="Q122" s="296"/>
      <c r="R122" s="296"/>
      <c r="S122" s="296"/>
    </row>
    <row r="123" spans="1:19" ht="15" customHeight="1">
      <c r="A123" s="143"/>
      <c r="B123" s="325"/>
      <c r="C123" s="110"/>
      <c r="D123" s="110"/>
      <c r="E123" s="110"/>
      <c r="F123" s="110"/>
      <c r="G123" s="110"/>
      <c r="H123" s="110"/>
      <c r="I123" s="110"/>
      <c r="L123" s="296"/>
      <c r="M123" s="296"/>
      <c r="N123" s="296"/>
      <c r="O123" s="296"/>
      <c r="P123" s="296"/>
      <c r="Q123" s="296"/>
      <c r="R123" s="296"/>
      <c r="S123" s="296"/>
    </row>
    <row r="124" spans="1:19" ht="15" customHeight="1">
      <c r="A124" s="143"/>
      <c r="B124" s="325"/>
      <c r="C124" s="110"/>
      <c r="D124" s="110"/>
      <c r="E124" s="110"/>
      <c r="F124" s="110"/>
      <c r="G124" s="110"/>
      <c r="H124" s="110"/>
      <c r="I124" s="110"/>
      <c r="L124" s="296"/>
      <c r="M124" s="296"/>
      <c r="N124" s="296"/>
      <c r="O124" s="296"/>
      <c r="P124" s="296"/>
      <c r="Q124" s="296"/>
      <c r="R124" s="296"/>
      <c r="S124" s="296"/>
    </row>
    <row r="125" spans="1:19" s="68" customFormat="1" ht="15" customHeight="1">
      <c r="A125" s="143">
        <v>51</v>
      </c>
      <c r="B125" s="325" t="s">
        <v>212</v>
      </c>
      <c r="C125" s="110">
        <v>15096.500000000002</v>
      </c>
      <c r="D125" s="58">
        <v>9402.7000000000007</v>
      </c>
      <c r="E125" s="58"/>
      <c r="F125" s="110">
        <v>0</v>
      </c>
      <c r="G125" s="58">
        <v>3478.2</v>
      </c>
      <c r="H125" s="58">
        <v>1906.4</v>
      </c>
      <c r="I125" s="58">
        <v>309.2</v>
      </c>
      <c r="L125" s="277"/>
      <c r="M125" s="277"/>
      <c r="N125" s="277"/>
      <c r="O125" s="277"/>
      <c r="P125" s="277"/>
      <c r="Q125" s="277"/>
      <c r="R125" s="277"/>
      <c r="S125" s="277"/>
    </row>
    <row r="126" spans="1:19" s="68" customFormat="1" ht="15" customHeight="1">
      <c r="A126" s="143"/>
      <c r="B126" s="325"/>
      <c r="C126" s="110"/>
      <c r="D126" s="58"/>
      <c r="E126" s="58"/>
      <c r="F126" s="58"/>
      <c r="G126" s="58"/>
      <c r="H126" s="58"/>
      <c r="I126" s="58"/>
      <c r="L126" s="277"/>
      <c r="M126" s="277"/>
      <c r="N126" s="277"/>
      <c r="O126" s="277"/>
      <c r="P126" s="277"/>
      <c r="Q126" s="277"/>
      <c r="R126" s="277"/>
      <c r="S126" s="277"/>
    </row>
    <row r="127" spans="1:19" s="68" customFormat="1" ht="15" customHeight="1">
      <c r="A127" s="143"/>
      <c r="B127" s="325"/>
      <c r="C127" s="110"/>
      <c r="D127" s="58"/>
      <c r="E127" s="58"/>
      <c r="F127" s="58"/>
      <c r="G127" s="58"/>
      <c r="H127" s="58"/>
      <c r="I127" s="58"/>
      <c r="L127" s="277"/>
      <c r="M127" s="277"/>
      <c r="N127" s="277"/>
      <c r="O127" s="277"/>
      <c r="P127" s="277"/>
      <c r="Q127" s="277"/>
      <c r="R127" s="277"/>
      <c r="S127" s="277"/>
    </row>
    <row r="128" spans="1:19" ht="15" customHeight="1">
      <c r="A128" s="143">
        <v>52</v>
      </c>
      <c r="B128" s="325" t="s">
        <v>245</v>
      </c>
      <c r="C128" s="110">
        <v>1682.1999999999998</v>
      </c>
      <c r="D128" s="110">
        <v>20.8</v>
      </c>
      <c r="E128" s="110"/>
      <c r="F128" s="110">
        <v>0</v>
      </c>
      <c r="G128" s="110">
        <v>1397.6</v>
      </c>
      <c r="H128" s="110">
        <v>263.79999999999995</v>
      </c>
      <c r="I128" s="110">
        <v>0</v>
      </c>
      <c r="L128" s="296"/>
      <c r="M128" s="296"/>
      <c r="N128" s="296"/>
      <c r="O128" s="296"/>
      <c r="P128" s="296"/>
      <c r="Q128" s="296"/>
      <c r="R128" s="296"/>
      <c r="S128" s="296"/>
    </row>
    <row r="129" spans="1:19" ht="15" customHeight="1">
      <c r="A129" s="143"/>
      <c r="B129" s="325"/>
      <c r="C129" s="110"/>
      <c r="D129" s="110"/>
      <c r="E129" s="110"/>
      <c r="F129" s="110"/>
      <c r="G129" s="110"/>
      <c r="H129" s="110"/>
      <c r="I129" s="110"/>
      <c r="L129" s="296"/>
      <c r="M129" s="296"/>
      <c r="N129" s="296"/>
      <c r="O129" s="296"/>
      <c r="P129" s="296"/>
      <c r="Q129" s="296"/>
      <c r="R129" s="296"/>
      <c r="S129" s="296"/>
    </row>
    <row r="130" spans="1:19" ht="15" customHeight="1">
      <c r="A130" s="143"/>
      <c r="B130" s="325"/>
      <c r="C130" s="110"/>
      <c r="D130" s="110"/>
      <c r="E130" s="110"/>
      <c r="F130" s="110"/>
      <c r="G130" s="110"/>
      <c r="H130" s="110"/>
      <c r="I130" s="110"/>
      <c r="L130" s="296"/>
      <c r="M130" s="296"/>
      <c r="N130" s="296"/>
      <c r="O130" s="296"/>
      <c r="P130" s="296"/>
      <c r="Q130" s="296"/>
      <c r="R130" s="296"/>
      <c r="S130" s="296"/>
    </row>
    <row r="131" spans="1:19" ht="15" customHeight="1">
      <c r="A131" s="143">
        <v>53</v>
      </c>
      <c r="B131" s="325" t="s">
        <v>239</v>
      </c>
      <c r="C131" s="110">
        <v>20387.3</v>
      </c>
      <c r="D131" s="110">
        <v>25.9</v>
      </c>
      <c r="E131" s="110"/>
      <c r="F131" s="110">
        <v>0</v>
      </c>
      <c r="G131" s="110">
        <v>4886.5</v>
      </c>
      <c r="H131" s="110">
        <v>610.9</v>
      </c>
      <c r="I131" s="110">
        <v>2.9</v>
      </c>
      <c r="L131" s="296"/>
      <c r="M131" s="296"/>
      <c r="N131" s="296"/>
      <c r="O131" s="296"/>
      <c r="P131" s="296"/>
      <c r="Q131" s="296"/>
      <c r="R131" s="296"/>
      <c r="S131" s="296"/>
    </row>
    <row r="132" spans="1:19" ht="15" customHeight="1">
      <c r="A132" s="143"/>
      <c r="B132" s="325"/>
      <c r="C132" s="110"/>
      <c r="D132" s="110"/>
      <c r="E132" s="110"/>
      <c r="F132" s="110"/>
      <c r="G132" s="110"/>
      <c r="H132" s="110"/>
      <c r="I132" s="110"/>
      <c r="L132" s="296"/>
      <c r="M132" s="296"/>
      <c r="N132" s="296"/>
      <c r="O132" s="296"/>
      <c r="P132" s="296"/>
      <c r="Q132" s="296"/>
      <c r="R132" s="296"/>
      <c r="S132" s="296"/>
    </row>
    <row r="133" spans="1:19" ht="15" customHeight="1">
      <c r="A133" s="143"/>
      <c r="B133" s="325"/>
      <c r="C133" s="110"/>
      <c r="D133" s="110"/>
      <c r="E133" s="110"/>
      <c r="F133" s="110"/>
      <c r="G133" s="110"/>
      <c r="H133" s="110"/>
      <c r="I133" s="110"/>
      <c r="L133" s="296"/>
      <c r="M133" s="296"/>
      <c r="N133" s="296"/>
      <c r="O133" s="296"/>
      <c r="P133" s="296"/>
      <c r="Q133" s="296"/>
      <c r="R133" s="296"/>
      <c r="S133" s="296"/>
    </row>
    <row r="134" spans="1:19" ht="15" customHeight="1">
      <c r="A134" s="143">
        <v>54</v>
      </c>
      <c r="B134" s="368" t="s">
        <v>246</v>
      </c>
      <c r="C134" s="284">
        <v>90353.5</v>
      </c>
      <c r="D134" s="284">
        <v>36396.9</v>
      </c>
      <c r="E134" s="284"/>
      <c r="F134" s="284">
        <v>0</v>
      </c>
      <c r="G134" s="284">
        <v>39623.4</v>
      </c>
      <c r="H134" s="284">
        <v>27719.399999999998</v>
      </c>
      <c r="I134" s="284">
        <v>1474.7</v>
      </c>
      <c r="L134" s="296"/>
      <c r="M134" s="296"/>
      <c r="N134" s="296"/>
      <c r="O134" s="296"/>
      <c r="P134" s="296"/>
      <c r="Q134" s="296"/>
      <c r="R134" s="296"/>
      <c r="S134" s="296"/>
    </row>
    <row r="135" spans="1:19" ht="15" customHeight="1">
      <c r="A135" s="143"/>
      <c r="B135" s="368"/>
      <c r="C135" s="284"/>
      <c r="D135" s="284"/>
      <c r="E135" s="284"/>
      <c r="F135" s="284"/>
      <c r="G135" s="284"/>
      <c r="H135" s="284"/>
      <c r="I135" s="284"/>
      <c r="L135" s="296"/>
      <c r="M135" s="296"/>
      <c r="N135" s="296"/>
      <c r="O135" s="296"/>
      <c r="P135" s="296"/>
      <c r="Q135" s="296"/>
      <c r="R135" s="296"/>
      <c r="S135" s="296"/>
    </row>
    <row r="136" spans="1:19" ht="15" customHeight="1">
      <c r="A136" s="143"/>
      <c r="B136" s="368"/>
      <c r="C136" s="284"/>
      <c r="D136" s="284"/>
      <c r="E136" s="284"/>
      <c r="F136" s="284"/>
      <c r="G136" s="284"/>
      <c r="H136" s="284"/>
      <c r="I136" s="284"/>
      <c r="L136" s="296"/>
      <c r="M136" s="296"/>
      <c r="N136" s="296"/>
      <c r="O136" s="296"/>
      <c r="P136" s="296"/>
      <c r="Q136" s="296"/>
      <c r="R136" s="296"/>
      <c r="S136" s="296"/>
    </row>
    <row r="137" spans="1:19" ht="20.100000000000001" customHeight="1">
      <c r="A137" s="381">
        <v>55</v>
      </c>
      <c r="B137" s="61" t="s">
        <v>247</v>
      </c>
      <c r="C137" s="205">
        <v>1204221.8</v>
      </c>
      <c r="D137" s="119">
        <v>349440.9</v>
      </c>
      <c r="E137" s="119"/>
      <c r="F137" s="119">
        <v>30115.8</v>
      </c>
      <c r="G137" s="119">
        <v>329880.2</v>
      </c>
      <c r="H137" s="119">
        <v>204715</v>
      </c>
      <c r="I137" s="119">
        <v>533681.9</v>
      </c>
      <c r="L137" s="296"/>
      <c r="M137" s="296"/>
      <c r="N137" s="296"/>
      <c r="O137" s="296"/>
      <c r="P137" s="296"/>
      <c r="Q137" s="296"/>
      <c r="R137" s="296"/>
      <c r="S137" s="296"/>
    </row>
    <row r="138" spans="1:19" ht="15" customHeight="1">
      <c r="A138" s="25"/>
      <c r="B138" s="4"/>
      <c r="C138" s="110"/>
      <c r="D138" s="110"/>
      <c r="E138" s="110"/>
      <c r="F138" s="110"/>
      <c r="G138" s="110"/>
      <c r="H138" s="110"/>
      <c r="I138" s="110"/>
      <c r="J138" s="296"/>
      <c r="K138" s="296"/>
      <c r="L138" s="296"/>
      <c r="M138" s="296"/>
      <c r="N138" s="296"/>
      <c r="O138" s="296"/>
      <c r="P138" s="296"/>
      <c r="Q138" s="296"/>
      <c r="R138" s="296"/>
      <c r="S138" s="296"/>
    </row>
    <row r="139" spans="1:19" ht="15" customHeight="1">
      <c r="A139" s="401" t="s">
        <v>104</v>
      </c>
      <c r="B139" s="401"/>
      <c r="C139" s="110"/>
      <c r="D139" s="110"/>
      <c r="E139" s="110"/>
      <c r="F139" s="110"/>
      <c r="G139" s="110"/>
      <c r="H139" s="110"/>
      <c r="I139" s="110"/>
      <c r="J139" s="296"/>
      <c r="K139" s="296"/>
      <c r="L139" s="296"/>
      <c r="M139" s="296"/>
      <c r="N139" s="296"/>
      <c r="O139" s="296"/>
      <c r="P139" s="296"/>
      <c r="Q139" s="296"/>
      <c r="R139" s="296"/>
      <c r="S139" s="296"/>
    </row>
    <row r="140" spans="1:19">
      <c r="A140" s="296"/>
      <c r="B140" s="4"/>
      <c r="C140" s="110"/>
      <c r="D140" s="110"/>
      <c r="E140" s="110"/>
      <c r="F140" s="110"/>
      <c r="G140" s="110"/>
      <c r="H140" s="110"/>
      <c r="I140" s="110"/>
      <c r="J140" s="296"/>
      <c r="K140" s="296"/>
      <c r="L140" s="296"/>
      <c r="M140" s="296"/>
      <c r="N140" s="296"/>
      <c r="O140" s="296"/>
      <c r="P140" s="296"/>
      <c r="Q140" s="296"/>
      <c r="R140" s="296"/>
      <c r="S140" s="296"/>
    </row>
    <row r="141" spans="1:19">
      <c r="A141" s="296"/>
      <c r="B141" s="4"/>
      <c r="C141" s="110"/>
      <c r="D141" s="110"/>
      <c r="E141" s="110"/>
      <c r="F141" s="110"/>
      <c r="G141" s="110"/>
      <c r="H141" s="110"/>
      <c r="I141" s="110"/>
      <c r="J141" s="296"/>
      <c r="K141" s="296"/>
      <c r="L141" s="296"/>
      <c r="M141" s="296"/>
      <c r="N141" s="296"/>
      <c r="O141" s="296"/>
      <c r="P141" s="296"/>
      <c r="Q141" s="296"/>
      <c r="R141" s="296"/>
      <c r="S141" s="296"/>
    </row>
    <row r="142" spans="1:19">
      <c r="A142" s="296"/>
      <c r="B142" s="4"/>
      <c r="C142" s="110"/>
      <c r="D142" s="110"/>
      <c r="E142" s="110"/>
      <c r="F142" s="110"/>
      <c r="G142" s="110"/>
      <c r="H142" s="110"/>
      <c r="I142" s="110"/>
      <c r="J142" s="296"/>
      <c r="K142" s="296"/>
      <c r="L142" s="296"/>
      <c r="M142" s="296"/>
      <c r="N142" s="296"/>
      <c r="O142" s="296"/>
      <c r="P142" s="296"/>
      <c r="Q142" s="296"/>
      <c r="R142" s="296"/>
      <c r="S142" s="296"/>
    </row>
    <row r="143" spans="1:19">
      <c r="A143" s="296"/>
      <c r="B143" s="4"/>
      <c r="C143" s="110"/>
      <c r="D143" s="110"/>
      <c r="E143" s="110"/>
      <c r="F143" s="110"/>
      <c r="G143" s="110"/>
      <c r="H143" s="110"/>
      <c r="I143" s="110"/>
      <c r="J143" s="296"/>
      <c r="K143" s="296"/>
      <c r="L143" s="296"/>
      <c r="M143" s="296"/>
      <c r="N143" s="296"/>
      <c r="O143" s="296"/>
      <c r="P143" s="296"/>
      <c r="Q143" s="296"/>
      <c r="R143" s="296"/>
      <c r="S143" s="296"/>
    </row>
    <row r="144" spans="1:19">
      <c r="A144" s="296"/>
      <c r="B144" s="4"/>
      <c r="C144" s="110"/>
      <c r="D144" s="110"/>
      <c r="E144" s="110"/>
      <c r="F144" s="110"/>
      <c r="G144" s="110"/>
      <c r="H144" s="110"/>
      <c r="I144" s="110"/>
      <c r="J144" s="296"/>
      <c r="K144" s="296"/>
      <c r="L144" s="296"/>
      <c r="M144" s="296"/>
      <c r="N144" s="296"/>
      <c r="O144" s="296"/>
      <c r="P144" s="296"/>
      <c r="Q144" s="296"/>
      <c r="R144" s="296"/>
      <c r="S144" s="296"/>
    </row>
    <row r="145" spans="1:19">
      <c r="A145" s="296"/>
      <c r="B145" s="4"/>
      <c r="C145" s="110"/>
      <c r="D145" s="110"/>
      <c r="E145" s="110"/>
      <c r="F145" s="110"/>
      <c r="G145" s="110"/>
      <c r="H145" s="110"/>
      <c r="I145" s="110"/>
      <c r="J145" s="296"/>
      <c r="K145" s="296"/>
      <c r="L145" s="296"/>
      <c r="M145" s="296"/>
      <c r="N145" s="296"/>
      <c r="O145" s="296"/>
      <c r="P145" s="296"/>
      <c r="Q145" s="296"/>
      <c r="R145" s="296"/>
      <c r="S145" s="296"/>
    </row>
    <row r="146" spans="1:19">
      <c r="A146" s="296"/>
      <c r="B146" s="4"/>
      <c r="C146" s="110"/>
      <c r="D146" s="110"/>
      <c r="E146" s="110"/>
      <c r="F146" s="110"/>
      <c r="G146" s="110"/>
      <c r="H146" s="110"/>
      <c r="I146" s="110"/>
      <c r="J146" s="296"/>
      <c r="K146" s="296"/>
      <c r="L146" s="296"/>
      <c r="M146" s="296"/>
      <c r="N146" s="296"/>
      <c r="O146" s="296"/>
      <c r="P146" s="296"/>
      <c r="Q146" s="296"/>
      <c r="R146" s="296"/>
      <c r="S146" s="296"/>
    </row>
    <row r="147" spans="1:19">
      <c r="A147" s="296"/>
      <c r="B147" s="4"/>
      <c r="C147" s="110"/>
      <c r="D147" s="110"/>
      <c r="E147" s="110"/>
      <c r="F147" s="110"/>
      <c r="G147" s="110"/>
      <c r="H147" s="110"/>
      <c r="I147" s="110"/>
      <c r="J147" s="296"/>
      <c r="K147" s="296"/>
      <c r="L147" s="296"/>
      <c r="M147" s="296"/>
      <c r="N147" s="296"/>
      <c r="O147" s="296"/>
      <c r="P147" s="296"/>
      <c r="Q147" s="296"/>
      <c r="R147" s="296"/>
      <c r="S147" s="296"/>
    </row>
    <row r="148" spans="1:19">
      <c r="A148" s="296"/>
      <c r="B148" s="4"/>
      <c r="C148" s="110"/>
      <c r="D148" s="110"/>
      <c r="E148" s="110"/>
      <c r="F148" s="110"/>
      <c r="G148" s="110"/>
      <c r="H148" s="110"/>
      <c r="I148" s="110"/>
      <c r="J148" s="296"/>
      <c r="K148" s="296"/>
      <c r="L148" s="296"/>
      <c r="M148" s="296"/>
      <c r="N148" s="296"/>
      <c r="O148" s="296"/>
      <c r="P148" s="296"/>
      <c r="Q148" s="296"/>
      <c r="R148" s="296"/>
      <c r="S148" s="296"/>
    </row>
    <row r="149" spans="1:19">
      <c r="A149" s="296"/>
      <c r="B149" s="4"/>
      <c r="C149" s="110"/>
      <c r="D149" s="110"/>
      <c r="E149" s="110"/>
      <c r="F149" s="110"/>
      <c r="G149" s="110"/>
      <c r="H149" s="110"/>
      <c r="I149" s="110"/>
      <c r="J149" s="296"/>
      <c r="K149" s="296"/>
      <c r="L149" s="296"/>
      <c r="M149" s="296"/>
      <c r="N149" s="296"/>
      <c r="O149" s="296"/>
      <c r="P149" s="296"/>
      <c r="Q149" s="296"/>
      <c r="R149" s="296"/>
      <c r="S149" s="296"/>
    </row>
    <row r="150" spans="1:19">
      <c r="A150" s="296"/>
      <c r="B150" s="4"/>
      <c r="C150" s="110"/>
      <c r="D150" s="110"/>
      <c r="E150" s="110"/>
      <c r="F150" s="110"/>
      <c r="G150" s="110"/>
      <c r="H150" s="110"/>
      <c r="I150" s="110"/>
      <c r="J150" s="296"/>
      <c r="K150" s="296"/>
      <c r="L150" s="296"/>
      <c r="M150" s="296"/>
      <c r="N150" s="296"/>
      <c r="O150" s="296"/>
      <c r="P150" s="296"/>
      <c r="Q150" s="296"/>
      <c r="R150" s="296"/>
      <c r="S150" s="296"/>
    </row>
    <row r="151" spans="1:19">
      <c r="A151" s="296"/>
      <c r="B151" s="4"/>
      <c r="C151" s="110"/>
      <c r="D151" s="110"/>
      <c r="E151" s="110"/>
      <c r="F151" s="110"/>
      <c r="G151" s="110"/>
      <c r="H151" s="110"/>
      <c r="I151" s="110"/>
      <c r="J151" s="296"/>
      <c r="K151" s="296"/>
      <c r="L151" s="296"/>
      <c r="M151" s="296"/>
      <c r="N151" s="296"/>
      <c r="O151" s="296"/>
      <c r="P151" s="296"/>
      <c r="Q151" s="296"/>
      <c r="R151" s="296"/>
      <c r="S151" s="296"/>
    </row>
    <row r="152" spans="1:19">
      <c r="A152" s="296"/>
      <c r="B152" s="4"/>
      <c r="C152" s="110"/>
      <c r="D152" s="110"/>
      <c r="E152" s="110"/>
      <c r="F152" s="110"/>
      <c r="G152" s="110"/>
      <c r="H152" s="110"/>
      <c r="I152" s="110"/>
      <c r="J152" s="296"/>
      <c r="K152" s="296"/>
      <c r="L152" s="296"/>
      <c r="M152" s="296"/>
      <c r="N152" s="296"/>
      <c r="O152" s="296"/>
      <c r="P152" s="296"/>
      <c r="Q152" s="296"/>
      <c r="R152" s="296"/>
      <c r="S152" s="296"/>
    </row>
    <row r="153" spans="1:19">
      <c r="A153" s="296"/>
      <c r="B153" s="4"/>
      <c r="C153" s="110"/>
      <c r="D153" s="110"/>
      <c r="E153" s="110"/>
      <c r="F153" s="110"/>
      <c r="G153" s="110"/>
      <c r="H153" s="110"/>
      <c r="I153" s="110"/>
      <c r="J153" s="296"/>
      <c r="K153" s="296"/>
      <c r="L153" s="296"/>
      <c r="M153" s="296"/>
      <c r="N153" s="296"/>
      <c r="O153" s="296"/>
      <c r="P153" s="296"/>
      <c r="Q153" s="296"/>
      <c r="R153" s="296"/>
      <c r="S153" s="296"/>
    </row>
    <row r="154" spans="1:19">
      <c r="A154" s="296"/>
      <c r="B154" s="4"/>
      <c r="C154" s="110"/>
      <c r="D154" s="110"/>
      <c r="E154" s="110"/>
      <c r="F154" s="110"/>
      <c r="G154" s="110"/>
      <c r="H154" s="110"/>
      <c r="I154" s="110"/>
      <c r="J154" s="296"/>
      <c r="K154" s="296"/>
      <c r="L154" s="296"/>
      <c r="M154" s="296"/>
      <c r="N154" s="296"/>
      <c r="O154" s="296"/>
      <c r="P154" s="296"/>
      <c r="Q154" s="296"/>
      <c r="R154" s="296"/>
      <c r="S154" s="296"/>
    </row>
    <row r="155" spans="1:19">
      <c r="A155" s="296"/>
      <c r="B155" s="4"/>
      <c r="C155" s="110"/>
      <c r="D155" s="110"/>
      <c r="E155" s="110"/>
      <c r="F155" s="110"/>
      <c r="G155" s="110"/>
      <c r="H155" s="110"/>
      <c r="I155" s="110"/>
      <c r="J155" s="296"/>
      <c r="K155" s="296"/>
      <c r="L155" s="296"/>
      <c r="M155" s="296"/>
      <c r="N155" s="296"/>
      <c r="O155" s="296"/>
      <c r="P155" s="296"/>
      <c r="Q155" s="296"/>
      <c r="R155" s="296"/>
      <c r="S155" s="296"/>
    </row>
    <row r="156" spans="1:19">
      <c r="A156" s="296"/>
      <c r="B156" s="4"/>
      <c r="C156" s="110"/>
      <c r="D156" s="110"/>
      <c r="E156" s="265"/>
      <c r="F156" s="110"/>
      <c r="G156" s="110"/>
      <c r="H156" s="110"/>
      <c r="I156" s="110"/>
      <c r="J156" s="296"/>
      <c r="K156" s="296"/>
      <c r="L156" s="296"/>
      <c r="M156" s="296"/>
      <c r="N156" s="296"/>
      <c r="O156" s="296"/>
      <c r="P156" s="296"/>
      <c r="Q156" s="296"/>
      <c r="R156" s="296"/>
      <c r="S156" s="296"/>
    </row>
    <row r="157" spans="1:19">
      <c r="A157" s="296"/>
      <c r="B157" s="4"/>
      <c r="C157" s="110"/>
      <c r="D157" s="110"/>
      <c r="E157" s="265"/>
      <c r="F157" s="110"/>
      <c r="G157" s="110"/>
      <c r="H157" s="110"/>
      <c r="I157" s="110"/>
      <c r="J157" s="296"/>
      <c r="K157" s="296"/>
      <c r="L157" s="296"/>
      <c r="M157" s="296"/>
      <c r="N157" s="296"/>
      <c r="O157" s="296"/>
      <c r="P157" s="296"/>
      <c r="Q157" s="296"/>
      <c r="R157" s="296"/>
      <c r="S157" s="296"/>
    </row>
    <row r="158" spans="1:19">
      <c r="A158" s="296"/>
      <c r="B158" s="4"/>
      <c r="C158" s="110"/>
      <c r="D158" s="110"/>
      <c r="E158" s="265"/>
      <c r="F158" s="110"/>
      <c r="G158" s="110"/>
      <c r="H158" s="110"/>
      <c r="I158" s="110"/>
      <c r="J158" s="296"/>
      <c r="K158" s="296"/>
      <c r="L158" s="296"/>
      <c r="M158" s="296"/>
      <c r="N158" s="296"/>
      <c r="O158" s="296"/>
      <c r="P158" s="296"/>
      <c r="Q158" s="296"/>
      <c r="R158" s="296"/>
      <c r="S158" s="296"/>
    </row>
    <row r="159" spans="1:19">
      <c r="A159" s="296"/>
      <c r="B159" s="4"/>
      <c r="C159" s="110"/>
      <c r="D159" s="110"/>
      <c r="E159" s="265"/>
      <c r="F159" s="110"/>
      <c r="G159" s="110"/>
      <c r="H159" s="110"/>
      <c r="I159" s="110"/>
      <c r="J159" s="296"/>
      <c r="K159" s="296"/>
      <c r="L159" s="296"/>
      <c r="M159" s="296"/>
      <c r="N159" s="296"/>
      <c r="O159" s="296"/>
      <c r="P159" s="296"/>
      <c r="Q159" s="296"/>
      <c r="R159" s="296"/>
      <c r="S159" s="296"/>
    </row>
    <row r="160" spans="1:19">
      <c r="A160" s="296"/>
      <c r="B160" s="4"/>
      <c r="C160" s="110"/>
      <c r="D160" s="110"/>
      <c r="E160" s="265"/>
      <c r="F160" s="110"/>
      <c r="G160" s="110"/>
      <c r="H160" s="110"/>
      <c r="I160" s="110"/>
      <c r="J160" s="296"/>
      <c r="K160" s="296"/>
      <c r="L160" s="296"/>
      <c r="M160" s="296"/>
      <c r="N160" s="296"/>
      <c r="O160" s="296"/>
      <c r="P160" s="296"/>
      <c r="Q160" s="296"/>
      <c r="R160" s="296"/>
      <c r="S160" s="296"/>
    </row>
    <row r="161" spans="1:19">
      <c r="A161" s="296"/>
      <c r="B161" s="4"/>
      <c r="C161" s="110"/>
      <c r="D161" s="110"/>
      <c r="E161" s="265"/>
      <c r="F161" s="110"/>
      <c r="G161" s="110"/>
      <c r="H161" s="110"/>
      <c r="I161" s="110"/>
      <c r="J161" s="296"/>
      <c r="K161" s="296"/>
      <c r="L161" s="296"/>
      <c r="M161" s="296"/>
      <c r="N161" s="296"/>
      <c r="O161" s="296"/>
      <c r="P161" s="296"/>
      <c r="Q161" s="296"/>
      <c r="R161" s="296"/>
      <c r="S161" s="296"/>
    </row>
    <row r="162" spans="1:19">
      <c r="A162" s="296"/>
      <c r="B162" s="4"/>
      <c r="C162" s="110"/>
      <c r="D162" s="110"/>
      <c r="E162" s="265"/>
      <c r="F162" s="110"/>
      <c r="G162" s="110"/>
      <c r="H162" s="110"/>
      <c r="I162" s="110"/>
      <c r="J162" s="296"/>
      <c r="K162" s="296"/>
      <c r="L162" s="296"/>
      <c r="M162" s="296"/>
      <c r="N162" s="296"/>
      <c r="O162" s="296"/>
      <c r="P162" s="296"/>
      <c r="Q162" s="296"/>
      <c r="R162" s="296"/>
      <c r="S162" s="296"/>
    </row>
    <row r="163" spans="1:19">
      <c r="A163" s="296"/>
      <c r="B163" s="4"/>
      <c r="C163" s="110"/>
      <c r="D163" s="110"/>
      <c r="E163" s="265"/>
      <c r="F163" s="110"/>
      <c r="G163" s="110"/>
      <c r="H163" s="110"/>
      <c r="I163" s="110"/>
      <c r="J163" s="296"/>
      <c r="K163" s="296"/>
      <c r="L163" s="296"/>
      <c r="M163" s="296"/>
      <c r="N163" s="296"/>
      <c r="O163" s="296"/>
      <c r="P163" s="296"/>
      <c r="Q163" s="296"/>
      <c r="R163" s="296"/>
      <c r="S163" s="296"/>
    </row>
    <row r="164" spans="1:19">
      <c r="A164" s="296"/>
      <c r="B164" s="4"/>
      <c r="C164" s="110"/>
      <c r="D164" s="110"/>
      <c r="E164" s="265"/>
      <c r="F164" s="110"/>
      <c r="G164" s="110"/>
      <c r="H164" s="110"/>
      <c r="I164" s="110"/>
      <c r="J164" s="296"/>
      <c r="K164" s="296"/>
      <c r="L164" s="296"/>
      <c r="M164" s="296"/>
      <c r="N164" s="296"/>
      <c r="O164" s="296"/>
      <c r="P164" s="296"/>
      <c r="Q164" s="296"/>
      <c r="R164" s="296"/>
      <c r="S164" s="296"/>
    </row>
    <row r="165" spans="1:19">
      <c r="A165" s="296"/>
      <c r="B165" s="4"/>
      <c r="C165" s="110"/>
      <c r="D165" s="110"/>
      <c r="E165" s="265"/>
      <c r="F165" s="110"/>
      <c r="G165" s="110"/>
      <c r="H165" s="110"/>
      <c r="I165" s="110"/>
      <c r="J165" s="296"/>
      <c r="K165" s="296"/>
      <c r="L165" s="296"/>
      <c r="M165" s="296"/>
      <c r="N165" s="296"/>
      <c r="O165" s="296"/>
      <c r="P165" s="296"/>
      <c r="Q165" s="296"/>
      <c r="R165" s="296"/>
      <c r="S165" s="296"/>
    </row>
    <row r="166" spans="1:19">
      <c r="A166" s="296"/>
      <c r="B166" s="4"/>
      <c r="C166" s="110"/>
      <c r="D166" s="110"/>
      <c r="E166" s="265"/>
      <c r="F166" s="110"/>
      <c r="G166" s="110"/>
      <c r="H166" s="110"/>
      <c r="I166" s="110"/>
      <c r="J166" s="296"/>
      <c r="K166" s="296"/>
      <c r="L166" s="296"/>
      <c r="M166" s="296"/>
      <c r="N166" s="296"/>
      <c r="O166" s="296"/>
      <c r="P166" s="296"/>
      <c r="Q166" s="296"/>
      <c r="R166" s="296"/>
      <c r="S166" s="296"/>
    </row>
    <row r="167" spans="1:19">
      <c r="A167" s="296"/>
      <c r="B167" s="4"/>
      <c r="C167" s="110"/>
      <c r="D167" s="110"/>
      <c r="E167" s="265"/>
      <c r="F167" s="110"/>
      <c r="G167" s="110"/>
      <c r="H167" s="110"/>
      <c r="I167" s="110"/>
      <c r="J167" s="296"/>
      <c r="K167" s="296"/>
      <c r="L167" s="296"/>
      <c r="M167" s="296"/>
      <c r="N167" s="296"/>
      <c r="O167" s="296"/>
      <c r="P167" s="296"/>
      <c r="Q167" s="296"/>
      <c r="R167" s="296"/>
      <c r="S167" s="296"/>
    </row>
    <row r="168" spans="1:19">
      <c r="A168" s="296"/>
      <c r="B168" s="4"/>
      <c r="C168" s="110"/>
      <c r="D168" s="110"/>
      <c r="E168" s="265"/>
      <c r="F168" s="110"/>
      <c r="G168" s="110"/>
      <c r="H168" s="110"/>
      <c r="I168" s="110"/>
      <c r="J168" s="296"/>
      <c r="K168" s="296"/>
      <c r="L168" s="296"/>
      <c r="M168" s="296"/>
      <c r="N168" s="296"/>
      <c r="O168" s="296"/>
      <c r="P168" s="296"/>
      <c r="Q168" s="296"/>
      <c r="R168" s="296"/>
      <c r="S168" s="296"/>
    </row>
    <row r="169" spans="1:19">
      <c r="A169" s="296"/>
      <c r="B169" s="4"/>
      <c r="C169" s="110"/>
      <c r="D169" s="110"/>
      <c r="E169" s="265"/>
      <c r="F169" s="110"/>
      <c r="G169" s="110"/>
      <c r="H169" s="110"/>
      <c r="I169" s="110"/>
      <c r="J169" s="296"/>
      <c r="K169" s="296"/>
      <c r="L169" s="296"/>
      <c r="M169" s="296"/>
      <c r="N169" s="296"/>
      <c r="O169" s="296"/>
      <c r="P169" s="296"/>
      <c r="Q169" s="296"/>
      <c r="R169" s="296"/>
      <c r="S169" s="296"/>
    </row>
    <row r="170" spans="1:19">
      <c r="A170" s="296"/>
      <c r="B170" s="4"/>
      <c r="C170" s="110"/>
      <c r="D170" s="110"/>
      <c r="E170" s="265"/>
      <c r="F170" s="110"/>
      <c r="G170" s="110"/>
      <c r="H170" s="110"/>
      <c r="I170" s="110"/>
      <c r="J170" s="296"/>
      <c r="K170" s="296"/>
      <c r="L170" s="296"/>
      <c r="M170" s="296"/>
      <c r="N170" s="296"/>
      <c r="O170" s="296"/>
      <c r="P170" s="296"/>
      <c r="Q170" s="296"/>
      <c r="R170" s="296"/>
      <c r="S170" s="296"/>
    </row>
    <row r="171" spans="1:19">
      <c r="A171" s="296"/>
      <c r="B171" s="4"/>
      <c r="C171" s="113"/>
      <c r="D171" s="113"/>
      <c r="E171" s="265"/>
      <c r="F171" s="113"/>
      <c r="G171" s="113"/>
      <c r="H171" s="113"/>
      <c r="I171" s="113"/>
    </row>
    <row r="172" spans="1:19">
      <c r="A172" s="296"/>
      <c r="B172" s="4"/>
      <c r="C172" s="113"/>
      <c r="D172" s="113"/>
      <c r="E172" s="265"/>
      <c r="F172" s="113"/>
      <c r="G172" s="113"/>
      <c r="H172" s="113"/>
      <c r="I172" s="113"/>
    </row>
    <row r="173" spans="1:19">
      <c r="A173" s="296"/>
      <c r="B173" s="4"/>
      <c r="C173" s="113"/>
      <c r="D173" s="113"/>
      <c r="E173" s="265"/>
      <c r="F173" s="113"/>
      <c r="G173" s="113"/>
      <c r="H173" s="113"/>
      <c r="I173" s="113"/>
    </row>
    <row r="174" spans="1:19">
      <c r="A174" s="296"/>
      <c r="B174" s="4"/>
      <c r="C174" s="113"/>
      <c r="D174" s="113"/>
      <c r="E174" s="265"/>
      <c r="F174" s="113"/>
      <c r="G174" s="113"/>
      <c r="H174" s="113"/>
      <c r="I174" s="113"/>
    </row>
    <row r="175" spans="1:19">
      <c r="A175" s="296"/>
      <c r="B175" s="4"/>
      <c r="C175" s="113"/>
      <c r="D175" s="113"/>
      <c r="E175" s="265"/>
      <c r="F175" s="113"/>
      <c r="G175" s="113"/>
      <c r="H175" s="113"/>
      <c r="I175" s="113"/>
    </row>
    <row r="176" spans="1:19">
      <c r="A176" s="296"/>
      <c r="B176" s="4"/>
      <c r="C176" s="113"/>
      <c r="D176" s="113"/>
      <c r="E176" s="265"/>
      <c r="F176" s="113"/>
      <c r="G176" s="113"/>
      <c r="H176" s="113"/>
      <c r="I176" s="113"/>
    </row>
    <row r="177" spans="1:9">
      <c r="A177" s="296"/>
      <c r="B177" s="4"/>
      <c r="C177" s="113"/>
      <c r="D177" s="113"/>
      <c r="E177" s="265"/>
      <c r="F177" s="113"/>
      <c r="G177" s="113"/>
      <c r="H177" s="113"/>
      <c r="I177" s="113"/>
    </row>
    <row r="178" spans="1:9">
      <c r="A178" s="296"/>
      <c r="B178" s="4"/>
      <c r="C178" s="113"/>
      <c r="D178" s="113"/>
      <c r="E178" s="265"/>
      <c r="F178" s="113"/>
      <c r="G178" s="113"/>
      <c r="H178" s="113"/>
      <c r="I178" s="113"/>
    </row>
    <row r="179" spans="1:9">
      <c r="A179" s="296"/>
      <c r="B179" s="4"/>
      <c r="C179" s="113"/>
      <c r="D179" s="113"/>
      <c r="E179" s="265"/>
      <c r="F179" s="113"/>
      <c r="G179" s="113"/>
      <c r="H179" s="113"/>
      <c r="I179" s="113"/>
    </row>
    <row r="180" spans="1:9">
      <c r="A180" s="296"/>
      <c r="B180" s="4"/>
      <c r="C180" s="113"/>
      <c r="D180" s="113"/>
      <c r="E180" s="265"/>
      <c r="F180" s="113"/>
      <c r="G180" s="113"/>
      <c r="H180" s="113"/>
      <c r="I180" s="113"/>
    </row>
    <row r="181" spans="1:9">
      <c r="A181" s="296"/>
      <c r="B181" s="4"/>
      <c r="C181" s="113"/>
      <c r="D181" s="113"/>
      <c r="E181" s="265"/>
      <c r="F181" s="113"/>
      <c r="G181" s="113"/>
      <c r="H181" s="113"/>
      <c r="I181" s="113"/>
    </row>
    <row r="182" spans="1:9">
      <c r="A182" s="296"/>
      <c r="B182" s="4"/>
      <c r="C182" s="113"/>
      <c r="D182" s="113"/>
      <c r="E182" s="265"/>
      <c r="F182" s="113"/>
      <c r="G182" s="113"/>
      <c r="H182" s="113"/>
      <c r="I182" s="113"/>
    </row>
    <row r="183" spans="1:9">
      <c r="A183" s="296"/>
      <c r="B183" s="4"/>
      <c r="C183" s="113"/>
      <c r="D183" s="113"/>
      <c r="E183" s="265"/>
      <c r="F183" s="113"/>
      <c r="G183" s="113"/>
      <c r="H183" s="113"/>
      <c r="I183" s="113"/>
    </row>
    <row r="184" spans="1:9">
      <c r="A184" s="296"/>
      <c r="B184" s="4"/>
      <c r="C184" s="113"/>
      <c r="D184" s="113"/>
      <c r="E184" s="265"/>
      <c r="F184" s="113"/>
      <c r="G184" s="113"/>
      <c r="H184" s="113"/>
      <c r="I184" s="113"/>
    </row>
    <row r="185" spans="1:9">
      <c r="A185" s="296"/>
      <c r="B185" s="4"/>
      <c r="C185" s="113"/>
      <c r="D185" s="113"/>
      <c r="E185" s="265"/>
      <c r="F185" s="113"/>
      <c r="G185" s="113"/>
      <c r="H185" s="113"/>
      <c r="I185" s="113"/>
    </row>
    <row r="186" spans="1:9">
      <c r="A186" s="296"/>
      <c r="B186" s="4"/>
      <c r="C186" s="113"/>
      <c r="D186" s="113"/>
      <c r="E186" s="265"/>
      <c r="F186" s="113"/>
      <c r="G186" s="113"/>
      <c r="H186" s="113"/>
      <c r="I186" s="113"/>
    </row>
    <row r="187" spans="1:9">
      <c r="A187" s="296"/>
      <c r="B187" s="4"/>
      <c r="C187" s="113"/>
      <c r="D187" s="113"/>
      <c r="E187" s="265"/>
      <c r="F187" s="113"/>
      <c r="G187" s="113"/>
      <c r="H187" s="113"/>
      <c r="I187" s="113"/>
    </row>
    <row r="188" spans="1:9">
      <c r="A188" s="296"/>
      <c r="B188" s="4"/>
      <c r="C188" s="113"/>
      <c r="D188" s="113"/>
      <c r="E188" s="265"/>
      <c r="F188" s="113"/>
      <c r="G188" s="113"/>
      <c r="H188" s="113"/>
      <c r="I188" s="113"/>
    </row>
    <row r="189" spans="1:9">
      <c r="A189" s="296"/>
      <c r="B189" s="4"/>
      <c r="C189" s="113"/>
      <c r="D189" s="113"/>
      <c r="E189" s="265"/>
      <c r="F189" s="113"/>
      <c r="G189" s="113"/>
      <c r="H189" s="113"/>
      <c r="I189" s="113"/>
    </row>
    <row r="190" spans="1:9">
      <c r="A190" s="296"/>
      <c r="B190" s="4"/>
      <c r="C190" s="113"/>
      <c r="D190" s="113"/>
      <c r="E190" s="265"/>
      <c r="F190" s="113"/>
      <c r="G190" s="113"/>
      <c r="H190" s="113"/>
      <c r="I190" s="113"/>
    </row>
    <row r="191" spans="1:9">
      <c r="A191" s="296"/>
      <c r="B191" s="4"/>
      <c r="C191" s="113"/>
      <c r="D191" s="113"/>
      <c r="E191" s="265"/>
      <c r="F191" s="113"/>
      <c r="G191" s="113"/>
      <c r="H191" s="113"/>
      <c r="I191" s="113"/>
    </row>
    <row r="192" spans="1:9">
      <c r="A192" s="296"/>
      <c r="B192" s="4"/>
      <c r="C192" s="113"/>
      <c r="D192" s="113"/>
      <c r="E192" s="265"/>
      <c r="F192" s="113"/>
      <c r="G192" s="113"/>
      <c r="H192" s="113"/>
      <c r="I192" s="113"/>
    </row>
    <row r="193" spans="1:9">
      <c r="A193" s="296"/>
      <c r="B193" s="4"/>
      <c r="C193" s="113"/>
      <c r="D193" s="113"/>
      <c r="E193" s="265"/>
      <c r="F193" s="113"/>
      <c r="G193" s="113"/>
      <c r="H193" s="113"/>
      <c r="I193" s="113"/>
    </row>
    <row r="194" spans="1:9">
      <c r="A194" s="296"/>
      <c r="B194" s="4"/>
      <c r="C194" s="113"/>
      <c r="D194" s="113"/>
      <c r="E194" s="265"/>
      <c r="F194" s="113"/>
      <c r="G194" s="113"/>
      <c r="H194" s="113"/>
      <c r="I194" s="113"/>
    </row>
    <row r="195" spans="1:9">
      <c r="A195" s="296"/>
      <c r="B195" s="4"/>
      <c r="C195" s="113"/>
      <c r="D195" s="113"/>
      <c r="E195" s="265"/>
      <c r="F195" s="113"/>
      <c r="G195" s="113"/>
      <c r="H195" s="113"/>
      <c r="I195" s="113"/>
    </row>
    <row r="196" spans="1:9">
      <c r="A196" s="296"/>
      <c r="B196" s="4"/>
      <c r="C196" s="113"/>
      <c r="D196" s="113"/>
      <c r="E196" s="265"/>
      <c r="F196" s="113"/>
      <c r="G196" s="113"/>
      <c r="H196" s="113"/>
      <c r="I196" s="113"/>
    </row>
    <row r="197" spans="1:9">
      <c r="A197" s="296"/>
      <c r="B197" s="4"/>
      <c r="C197" s="113"/>
      <c r="D197" s="113"/>
      <c r="E197" s="265"/>
      <c r="F197" s="113"/>
      <c r="G197" s="113"/>
      <c r="H197" s="113"/>
      <c r="I197" s="113"/>
    </row>
    <row r="198" spans="1:9">
      <c r="B198" s="4"/>
      <c r="C198" s="113"/>
      <c r="D198" s="113"/>
      <c r="E198" s="265"/>
      <c r="F198" s="113"/>
      <c r="G198" s="113"/>
      <c r="H198" s="113"/>
      <c r="I198" s="113"/>
    </row>
    <row r="199" spans="1:9">
      <c r="B199" s="4"/>
      <c r="C199" s="113"/>
      <c r="D199" s="113"/>
      <c r="E199" s="265"/>
      <c r="F199" s="113"/>
      <c r="G199" s="113"/>
      <c r="H199" s="113"/>
      <c r="I199" s="113"/>
    </row>
    <row r="200" spans="1:9">
      <c r="B200" s="4"/>
      <c r="C200" s="113"/>
      <c r="D200" s="113"/>
      <c r="E200" s="265"/>
      <c r="F200" s="113"/>
      <c r="G200" s="113"/>
      <c r="H200" s="113"/>
      <c r="I200" s="113"/>
    </row>
    <row r="201" spans="1:9">
      <c r="B201" s="4"/>
      <c r="C201" s="113"/>
      <c r="D201" s="113"/>
      <c r="E201" s="265"/>
      <c r="F201" s="113"/>
      <c r="G201" s="113"/>
      <c r="H201" s="113"/>
      <c r="I201" s="113"/>
    </row>
    <row r="202" spans="1:9">
      <c r="B202" s="4"/>
      <c r="C202" s="113"/>
      <c r="D202" s="113"/>
      <c r="E202" s="265"/>
      <c r="F202" s="113"/>
      <c r="G202" s="113"/>
      <c r="H202" s="113"/>
      <c r="I202" s="113"/>
    </row>
    <row r="203" spans="1:9">
      <c r="B203" s="4"/>
      <c r="C203" s="113"/>
      <c r="D203" s="113"/>
      <c r="E203" s="265"/>
      <c r="F203" s="113"/>
      <c r="G203" s="113"/>
      <c r="H203" s="113"/>
      <c r="I203" s="113"/>
    </row>
    <row r="204" spans="1:9">
      <c r="B204" s="4"/>
      <c r="C204" s="113"/>
      <c r="D204" s="113"/>
      <c r="E204" s="265"/>
      <c r="F204" s="113"/>
      <c r="G204" s="113"/>
      <c r="H204" s="113"/>
      <c r="I204" s="113"/>
    </row>
    <row r="205" spans="1:9">
      <c r="B205" s="4"/>
      <c r="C205" s="113"/>
      <c r="D205" s="113"/>
      <c r="E205" s="265"/>
      <c r="F205" s="113"/>
      <c r="G205" s="113"/>
      <c r="H205" s="113"/>
      <c r="I205" s="113"/>
    </row>
    <row r="206" spans="1:9">
      <c r="B206" s="4"/>
      <c r="C206" s="113"/>
      <c r="D206" s="113"/>
      <c r="E206" s="265"/>
      <c r="F206" s="113"/>
      <c r="G206" s="113"/>
      <c r="H206" s="113"/>
      <c r="I206" s="113"/>
    </row>
    <row r="207" spans="1:9">
      <c r="B207" s="4"/>
      <c r="C207" s="113"/>
      <c r="D207" s="113"/>
      <c r="E207" s="265"/>
      <c r="F207" s="113"/>
      <c r="G207" s="113"/>
      <c r="H207" s="113"/>
      <c r="I207" s="113"/>
    </row>
    <row r="208" spans="1:9">
      <c r="B208" s="4"/>
      <c r="C208" s="113"/>
      <c r="D208" s="113"/>
      <c r="E208" s="265"/>
      <c r="F208" s="113"/>
      <c r="G208" s="113"/>
      <c r="H208" s="113"/>
      <c r="I208" s="113"/>
    </row>
    <row r="209" spans="2:9">
      <c r="B209" s="4"/>
      <c r="C209" s="113"/>
      <c r="D209" s="113"/>
      <c r="E209" s="265"/>
      <c r="F209" s="113"/>
      <c r="G209" s="113"/>
      <c r="H209" s="113"/>
      <c r="I209" s="113"/>
    </row>
    <row r="210" spans="2:9">
      <c r="B210" s="4"/>
      <c r="C210" s="113"/>
      <c r="D210" s="113"/>
      <c r="E210" s="265"/>
      <c r="F210" s="113"/>
      <c r="G210" s="113"/>
      <c r="H210" s="113"/>
      <c r="I210" s="113"/>
    </row>
    <row r="211" spans="2:9">
      <c r="B211" s="4"/>
      <c r="C211" s="113"/>
      <c r="D211" s="113"/>
      <c r="E211" s="265"/>
      <c r="F211" s="113"/>
      <c r="G211" s="113"/>
      <c r="H211" s="113"/>
      <c r="I211" s="113"/>
    </row>
    <row r="212" spans="2:9">
      <c r="B212" s="4"/>
      <c r="C212" s="113"/>
      <c r="D212" s="113"/>
      <c r="E212" s="265"/>
      <c r="F212" s="113"/>
      <c r="G212" s="113"/>
      <c r="H212" s="113"/>
      <c r="I212" s="113"/>
    </row>
    <row r="213" spans="2:9">
      <c r="B213" s="4"/>
      <c r="C213" s="113"/>
      <c r="D213" s="113"/>
      <c r="E213" s="265"/>
      <c r="F213" s="113"/>
      <c r="G213" s="113"/>
      <c r="H213" s="113"/>
      <c r="I213" s="113"/>
    </row>
    <row r="214" spans="2:9">
      <c r="B214" s="4"/>
      <c r="C214" s="113"/>
      <c r="D214" s="113"/>
      <c r="E214" s="265"/>
      <c r="F214" s="113"/>
      <c r="G214" s="113"/>
      <c r="H214" s="113"/>
      <c r="I214" s="113"/>
    </row>
    <row r="215" spans="2:9">
      <c r="B215" s="4"/>
      <c r="C215" s="113"/>
      <c r="D215" s="113"/>
      <c r="E215" s="265"/>
      <c r="F215" s="113"/>
      <c r="G215" s="113"/>
      <c r="H215" s="113"/>
      <c r="I215" s="113"/>
    </row>
    <row r="216" spans="2:9">
      <c r="B216" s="4"/>
      <c r="C216" s="113"/>
      <c r="D216" s="113"/>
      <c r="E216" s="265"/>
      <c r="F216" s="113"/>
      <c r="G216" s="113"/>
      <c r="H216" s="113"/>
      <c r="I216" s="113"/>
    </row>
    <row r="217" spans="2:9">
      <c r="B217" s="4"/>
      <c r="C217" s="113"/>
      <c r="D217" s="113"/>
      <c r="E217" s="265"/>
      <c r="F217" s="113"/>
      <c r="G217" s="113"/>
      <c r="H217" s="113"/>
      <c r="I217" s="113"/>
    </row>
    <row r="218" spans="2:9">
      <c r="B218" s="4"/>
      <c r="C218" s="113"/>
      <c r="D218" s="113"/>
      <c r="E218" s="265"/>
      <c r="F218" s="113"/>
      <c r="G218" s="113"/>
      <c r="H218" s="113"/>
      <c r="I218" s="113"/>
    </row>
    <row r="219" spans="2:9">
      <c r="B219" s="4"/>
      <c r="C219" s="113"/>
      <c r="D219" s="113"/>
      <c r="E219" s="265"/>
      <c r="F219" s="113"/>
      <c r="G219" s="113"/>
      <c r="H219" s="113"/>
      <c r="I219" s="113"/>
    </row>
    <row r="220" spans="2:9">
      <c r="B220" s="4"/>
      <c r="C220" s="113"/>
      <c r="D220" s="113"/>
      <c r="E220" s="265"/>
      <c r="F220" s="113"/>
      <c r="G220" s="113"/>
      <c r="H220" s="113"/>
      <c r="I220" s="113"/>
    </row>
    <row r="221" spans="2:9">
      <c r="B221" s="4"/>
      <c r="C221" s="113"/>
      <c r="D221" s="113"/>
      <c r="E221" s="265"/>
      <c r="F221" s="113"/>
      <c r="G221" s="113"/>
      <c r="H221" s="113"/>
      <c r="I221" s="113"/>
    </row>
    <row r="222" spans="2:9">
      <c r="B222" s="4"/>
      <c r="C222" s="113"/>
      <c r="D222" s="113"/>
      <c r="E222" s="265"/>
      <c r="F222" s="113"/>
      <c r="G222" s="113"/>
      <c r="H222" s="113"/>
      <c r="I222" s="113"/>
    </row>
    <row r="223" spans="2:9">
      <c r="B223" s="4"/>
      <c r="C223" s="113"/>
      <c r="D223" s="113"/>
      <c r="E223" s="265"/>
      <c r="F223" s="113"/>
      <c r="G223" s="113"/>
      <c r="H223" s="113"/>
      <c r="I223" s="113"/>
    </row>
    <row r="224" spans="2:9">
      <c r="B224" s="4"/>
      <c r="C224" s="113"/>
      <c r="D224" s="113"/>
      <c r="E224" s="265"/>
      <c r="F224" s="113"/>
      <c r="G224" s="113"/>
      <c r="H224" s="113"/>
      <c r="I224" s="113"/>
    </row>
    <row r="225" spans="2:9">
      <c r="B225" s="4"/>
      <c r="C225" s="113"/>
      <c r="D225" s="113"/>
      <c r="E225" s="265"/>
      <c r="F225" s="113"/>
      <c r="G225" s="113"/>
      <c r="H225" s="113"/>
      <c r="I225" s="113"/>
    </row>
    <row r="226" spans="2:9">
      <c r="B226" s="4"/>
      <c r="C226" s="113"/>
      <c r="D226" s="113"/>
      <c r="E226" s="265"/>
      <c r="F226" s="113"/>
      <c r="G226" s="113"/>
      <c r="H226" s="113"/>
      <c r="I226" s="113"/>
    </row>
    <row r="227" spans="2:9">
      <c r="B227" s="4"/>
      <c r="C227" s="113"/>
      <c r="D227" s="113"/>
      <c r="E227" s="265"/>
      <c r="F227" s="113"/>
      <c r="G227" s="113"/>
      <c r="H227" s="113"/>
      <c r="I227" s="113"/>
    </row>
    <row r="228" spans="2:9">
      <c r="B228" s="4"/>
      <c r="C228" s="113"/>
      <c r="D228" s="113"/>
      <c r="E228" s="265"/>
      <c r="F228" s="113"/>
      <c r="G228" s="113"/>
      <c r="H228" s="113"/>
      <c r="I228" s="113"/>
    </row>
    <row r="229" spans="2:9">
      <c r="B229" s="4"/>
      <c r="C229" s="113"/>
      <c r="D229" s="113"/>
      <c r="E229" s="265"/>
      <c r="F229" s="113"/>
      <c r="G229" s="113"/>
      <c r="H229" s="113"/>
      <c r="I229" s="113"/>
    </row>
    <row r="230" spans="2:9">
      <c r="B230" s="4"/>
      <c r="C230" s="113"/>
      <c r="D230" s="113"/>
      <c r="E230" s="265"/>
      <c r="F230" s="113"/>
      <c r="G230" s="113"/>
      <c r="H230" s="113"/>
      <c r="I230" s="113"/>
    </row>
    <row r="231" spans="2:9">
      <c r="B231" s="4"/>
      <c r="C231" s="113"/>
      <c r="D231" s="113"/>
      <c r="E231" s="265"/>
      <c r="F231" s="113"/>
      <c r="G231" s="113"/>
      <c r="H231" s="113"/>
      <c r="I231" s="113"/>
    </row>
    <row r="232" spans="2:9">
      <c r="B232" s="4"/>
      <c r="C232" s="113"/>
      <c r="D232" s="113"/>
      <c r="E232" s="265"/>
      <c r="F232" s="113"/>
      <c r="G232" s="113"/>
      <c r="H232" s="113"/>
      <c r="I232" s="113"/>
    </row>
    <row r="233" spans="2:9">
      <c r="B233" s="4"/>
      <c r="C233" s="113"/>
      <c r="D233" s="113"/>
      <c r="E233" s="265"/>
      <c r="F233" s="113"/>
      <c r="G233" s="113"/>
      <c r="H233" s="113"/>
      <c r="I233" s="113"/>
    </row>
    <row r="234" spans="2:9">
      <c r="B234" s="4"/>
      <c r="C234" s="113"/>
      <c r="D234" s="113"/>
      <c r="E234" s="265"/>
      <c r="F234" s="113"/>
      <c r="G234" s="113"/>
      <c r="H234" s="113"/>
      <c r="I234" s="113"/>
    </row>
    <row r="235" spans="2:9">
      <c r="B235" s="4"/>
      <c r="C235" s="113"/>
      <c r="D235" s="113"/>
      <c r="E235" s="265"/>
      <c r="F235" s="113"/>
      <c r="G235" s="113"/>
      <c r="H235" s="113"/>
      <c r="I235" s="113"/>
    </row>
    <row r="236" spans="2:9">
      <c r="B236" s="4"/>
      <c r="C236" s="113"/>
      <c r="D236" s="113"/>
      <c r="E236" s="265"/>
      <c r="F236" s="113"/>
      <c r="G236" s="113"/>
      <c r="H236" s="113"/>
      <c r="I236" s="113"/>
    </row>
    <row r="237" spans="2:9">
      <c r="B237" s="4"/>
      <c r="C237" s="113"/>
      <c r="D237" s="113"/>
      <c r="E237" s="265"/>
      <c r="F237" s="113"/>
      <c r="G237" s="113"/>
      <c r="H237" s="113"/>
      <c r="I237" s="113"/>
    </row>
    <row r="238" spans="2:9">
      <c r="B238" s="4"/>
      <c r="C238" s="113"/>
      <c r="D238" s="113"/>
      <c r="E238" s="265"/>
      <c r="F238" s="113"/>
      <c r="G238" s="113"/>
      <c r="H238" s="113"/>
      <c r="I238" s="113"/>
    </row>
    <row r="239" spans="2:9">
      <c r="B239" s="4"/>
      <c r="C239" s="113"/>
      <c r="D239" s="113"/>
      <c r="E239" s="265"/>
      <c r="F239" s="113"/>
      <c r="G239" s="113"/>
      <c r="H239" s="113"/>
      <c r="I239" s="113"/>
    </row>
    <row r="240" spans="2:9">
      <c r="C240" s="113"/>
      <c r="D240" s="113"/>
      <c r="E240" s="265"/>
      <c r="F240" s="113"/>
      <c r="G240" s="113"/>
      <c r="H240" s="113"/>
      <c r="I240" s="113"/>
    </row>
    <row r="241" spans="3:9">
      <c r="C241" s="113"/>
      <c r="D241" s="113"/>
      <c r="E241" s="265"/>
      <c r="F241" s="113"/>
      <c r="G241" s="113"/>
      <c r="H241" s="113"/>
      <c r="I241" s="113"/>
    </row>
    <row r="242" spans="3:9">
      <c r="C242" s="113"/>
      <c r="D242" s="113"/>
      <c r="E242" s="265"/>
      <c r="F242" s="113"/>
      <c r="G242" s="113"/>
      <c r="H242" s="113"/>
      <c r="I242" s="113"/>
    </row>
    <row r="243" spans="3:9">
      <c r="C243" s="113"/>
      <c r="D243" s="113"/>
      <c r="E243" s="265"/>
      <c r="F243" s="113"/>
      <c r="G243" s="113"/>
      <c r="H243" s="113"/>
      <c r="I243" s="113"/>
    </row>
    <row r="244" spans="3:9">
      <c r="C244" s="113"/>
      <c r="D244" s="113"/>
      <c r="E244" s="265"/>
      <c r="F244" s="113"/>
      <c r="G244" s="113"/>
      <c r="H244" s="113"/>
      <c r="I244" s="113"/>
    </row>
    <row r="245" spans="3:9">
      <c r="C245" s="113"/>
      <c r="D245" s="113"/>
      <c r="E245" s="265"/>
      <c r="F245" s="113"/>
      <c r="G245" s="113"/>
      <c r="H245" s="113"/>
      <c r="I245" s="113"/>
    </row>
    <row r="246" spans="3:9">
      <c r="C246" s="113"/>
      <c r="D246" s="113"/>
      <c r="E246" s="265"/>
      <c r="F246" s="113"/>
      <c r="G246" s="113"/>
      <c r="H246" s="113"/>
      <c r="I246" s="113"/>
    </row>
    <row r="247" spans="3:9">
      <c r="C247" s="113"/>
      <c r="D247" s="113"/>
      <c r="E247" s="265"/>
      <c r="F247" s="113"/>
      <c r="G247" s="113"/>
      <c r="H247" s="113"/>
      <c r="I247" s="113"/>
    </row>
    <row r="248" spans="3:9">
      <c r="C248" s="113"/>
      <c r="D248" s="113"/>
      <c r="E248" s="265"/>
      <c r="F248" s="113"/>
      <c r="G248" s="113"/>
      <c r="H248" s="113"/>
      <c r="I248" s="113"/>
    </row>
    <row r="249" spans="3:9">
      <c r="C249" s="113"/>
      <c r="D249" s="113"/>
      <c r="E249" s="265"/>
      <c r="F249" s="113"/>
      <c r="G249" s="113"/>
      <c r="H249" s="113"/>
      <c r="I249" s="113"/>
    </row>
    <row r="250" spans="3:9">
      <c r="C250" s="113"/>
      <c r="D250" s="113"/>
      <c r="E250" s="265"/>
      <c r="F250" s="113"/>
      <c r="G250" s="113"/>
      <c r="H250" s="113"/>
      <c r="I250" s="113"/>
    </row>
    <row r="251" spans="3:9">
      <c r="C251" s="113"/>
      <c r="D251" s="113"/>
      <c r="E251" s="265"/>
      <c r="F251" s="113"/>
      <c r="G251" s="113"/>
      <c r="H251" s="113"/>
      <c r="I251" s="113"/>
    </row>
    <row r="252" spans="3:9">
      <c r="C252" s="113"/>
      <c r="D252" s="113"/>
      <c r="E252" s="265"/>
      <c r="F252" s="113"/>
      <c r="G252" s="113"/>
      <c r="H252" s="113"/>
      <c r="I252" s="113"/>
    </row>
    <row r="253" spans="3:9">
      <c r="C253" s="113"/>
      <c r="D253" s="113"/>
      <c r="E253" s="265"/>
      <c r="F253" s="113"/>
      <c r="G253" s="113"/>
      <c r="H253" s="113"/>
      <c r="I253" s="113"/>
    </row>
    <row r="254" spans="3:9">
      <c r="C254" s="113"/>
      <c r="D254" s="113"/>
      <c r="E254" s="265"/>
      <c r="F254" s="113"/>
      <c r="G254" s="113"/>
      <c r="H254" s="113"/>
      <c r="I254" s="113"/>
    </row>
    <row r="255" spans="3:9">
      <c r="C255" s="113"/>
      <c r="D255" s="113"/>
      <c r="E255" s="265"/>
      <c r="F255" s="113"/>
      <c r="G255" s="113"/>
      <c r="H255" s="113"/>
      <c r="I255" s="113"/>
    </row>
    <row r="256" spans="3:9">
      <c r="C256" s="113"/>
      <c r="D256" s="113"/>
      <c r="E256" s="265"/>
      <c r="F256" s="113"/>
      <c r="G256" s="113"/>
      <c r="H256" s="113"/>
      <c r="I256" s="113"/>
    </row>
    <row r="257" spans="3:9">
      <c r="C257" s="113"/>
      <c r="D257" s="113"/>
      <c r="E257" s="265"/>
      <c r="F257" s="113"/>
      <c r="G257" s="113"/>
      <c r="H257" s="113"/>
      <c r="I257" s="113"/>
    </row>
    <row r="258" spans="3:9">
      <c r="C258" s="113"/>
      <c r="D258" s="113"/>
      <c r="E258" s="265"/>
      <c r="F258" s="113"/>
      <c r="G258" s="113"/>
      <c r="H258" s="113"/>
      <c r="I258" s="113"/>
    </row>
    <row r="259" spans="3:9">
      <c r="C259" s="113"/>
      <c r="D259" s="113"/>
      <c r="E259" s="265"/>
      <c r="F259" s="113"/>
      <c r="G259" s="113"/>
      <c r="H259" s="113"/>
      <c r="I259" s="113"/>
    </row>
    <row r="260" spans="3:9">
      <c r="C260" s="113"/>
      <c r="D260" s="113"/>
      <c r="E260" s="265"/>
      <c r="F260" s="113"/>
      <c r="G260" s="113"/>
      <c r="H260" s="113"/>
      <c r="I260" s="113"/>
    </row>
    <row r="261" spans="3:9">
      <c r="C261" s="113"/>
      <c r="D261" s="113"/>
      <c r="E261" s="265"/>
      <c r="F261" s="113"/>
      <c r="G261" s="113"/>
      <c r="H261" s="113"/>
      <c r="I261" s="113"/>
    </row>
    <row r="262" spans="3:9">
      <c r="C262" s="113"/>
      <c r="D262" s="113"/>
      <c r="E262" s="265"/>
      <c r="F262" s="113"/>
      <c r="G262" s="113"/>
      <c r="H262" s="113"/>
      <c r="I262" s="113"/>
    </row>
    <row r="263" spans="3:9">
      <c r="C263" s="113"/>
      <c r="D263" s="113"/>
      <c r="E263" s="265"/>
      <c r="F263" s="113"/>
      <c r="G263" s="113"/>
      <c r="H263" s="113"/>
      <c r="I263" s="113"/>
    </row>
    <row r="264" spans="3:9">
      <c r="C264" s="113"/>
      <c r="D264" s="113"/>
      <c r="E264" s="265"/>
      <c r="F264" s="113"/>
      <c r="G264" s="113"/>
      <c r="H264" s="113"/>
      <c r="I264" s="113"/>
    </row>
    <row r="265" spans="3:9">
      <c r="C265" s="113"/>
      <c r="D265" s="113"/>
      <c r="E265" s="265"/>
      <c r="F265" s="113"/>
      <c r="G265" s="113"/>
      <c r="H265" s="113"/>
      <c r="I265" s="113"/>
    </row>
    <row r="266" spans="3:9">
      <c r="C266" s="113"/>
      <c r="D266" s="113"/>
      <c r="E266" s="265"/>
      <c r="F266" s="113"/>
      <c r="G266" s="113"/>
      <c r="H266" s="113"/>
      <c r="I266" s="113"/>
    </row>
    <row r="267" spans="3:9">
      <c r="C267" s="113"/>
      <c r="D267" s="113"/>
      <c r="E267" s="265"/>
      <c r="F267" s="113"/>
      <c r="G267" s="113"/>
      <c r="H267" s="113"/>
      <c r="I267" s="113"/>
    </row>
    <row r="268" spans="3:9">
      <c r="C268" s="113"/>
      <c r="D268" s="113"/>
      <c r="E268" s="265"/>
      <c r="F268" s="113"/>
      <c r="G268" s="113"/>
      <c r="H268" s="113"/>
      <c r="I268" s="113"/>
    </row>
    <row r="269" spans="3:9">
      <c r="C269" s="113"/>
      <c r="D269" s="113"/>
      <c r="E269" s="265"/>
      <c r="F269" s="113"/>
      <c r="G269" s="113"/>
      <c r="H269" s="113"/>
      <c r="I269" s="113"/>
    </row>
    <row r="270" spans="3:9">
      <c r="C270" s="113"/>
      <c r="D270" s="113"/>
      <c r="E270" s="265"/>
      <c r="F270" s="113"/>
      <c r="G270" s="113"/>
      <c r="H270" s="113"/>
      <c r="I270" s="113"/>
    </row>
    <row r="271" spans="3:9">
      <c r="C271" s="113"/>
      <c r="D271" s="113"/>
      <c r="E271" s="265"/>
      <c r="F271" s="113"/>
      <c r="G271" s="113"/>
      <c r="H271" s="113"/>
      <c r="I271" s="113"/>
    </row>
    <row r="272" spans="3:9">
      <c r="C272" s="113"/>
      <c r="D272" s="113"/>
      <c r="E272" s="265"/>
      <c r="F272" s="113"/>
      <c r="G272" s="113"/>
      <c r="H272" s="113"/>
      <c r="I272" s="113"/>
    </row>
    <row r="273" spans="3:9">
      <c r="C273" s="113"/>
      <c r="D273" s="113"/>
      <c r="E273" s="265"/>
      <c r="F273" s="113"/>
      <c r="G273" s="113"/>
      <c r="H273" s="113"/>
      <c r="I273" s="113"/>
    </row>
    <row r="274" spans="3:9">
      <c r="C274" s="113"/>
      <c r="D274" s="113"/>
      <c r="E274" s="265"/>
      <c r="F274" s="113"/>
      <c r="G274" s="113"/>
      <c r="H274" s="113"/>
      <c r="I274" s="113"/>
    </row>
    <row r="275" spans="3:9">
      <c r="C275" s="113"/>
      <c r="D275" s="113"/>
      <c r="E275" s="265"/>
      <c r="F275" s="113"/>
      <c r="G275" s="113"/>
      <c r="H275" s="113"/>
      <c r="I275" s="113"/>
    </row>
    <row r="276" spans="3:9">
      <c r="E276" s="265"/>
    </row>
    <row r="277" spans="3:9">
      <c r="E277" s="265"/>
    </row>
    <row r="278" spans="3:9">
      <c r="E278" s="265"/>
    </row>
    <row r="279" spans="3:9">
      <c r="E279" s="265"/>
    </row>
    <row r="280" spans="3:9">
      <c r="E280" s="265"/>
    </row>
    <row r="281" spans="3:9">
      <c r="E281" s="265"/>
    </row>
    <row r="282" spans="3:9">
      <c r="E282" s="265"/>
    </row>
    <row r="283" spans="3:9">
      <c r="E283" s="265"/>
    </row>
    <row r="284" spans="3:9">
      <c r="E284" s="265"/>
    </row>
    <row r="285" spans="3:9">
      <c r="E285" s="265"/>
    </row>
    <row r="286" spans="3:9">
      <c r="E286" s="265"/>
    </row>
    <row r="287" spans="3:9">
      <c r="E287" s="265"/>
    </row>
    <row r="288" spans="3:9">
      <c r="E288" s="265"/>
    </row>
    <row r="289" spans="5:5">
      <c r="E289" s="265"/>
    </row>
    <row r="290" spans="5:5">
      <c r="E290" s="265"/>
    </row>
    <row r="291" spans="5:5">
      <c r="E291" s="265"/>
    </row>
    <row r="292" spans="5:5">
      <c r="E292" s="265"/>
    </row>
    <row r="293" spans="5:5">
      <c r="E293" s="265"/>
    </row>
    <row r="294" spans="5:5">
      <c r="E294" s="265"/>
    </row>
    <row r="295" spans="5:5">
      <c r="E295" s="265"/>
    </row>
    <row r="296" spans="5:5">
      <c r="E296" s="265"/>
    </row>
    <row r="297" spans="5:5">
      <c r="E297" s="265"/>
    </row>
    <row r="298" spans="5:5">
      <c r="E298" s="265"/>
    </row>
    <row r="299" spans="5:5">
      <c r="E299" s="265"/>
    </row>
    <row r="300" spans="5:5">
      <c r="E300" s="265"/>
    </row>
    <row r="301" spans="5:5">
      <c r="E301" s="265"/>
    </row>
    <row r="302" spans="5:5">
      <c r="E302" s="265"/>
    </row>
    <row r="303" spans="5:5">
      <c r="E303" s="265"/>
    </row>
    <row r="304" spans="5:5">
      <c r="E304" s="265"/>
    </row>
    <row r="305" spans="5:5">
      <c r="E305" s="265"/>
    </row>
    <row r="306" spans="5:5">
      <c r="E306" s="265"/>
    </row>
    <row r="307" spans="5:5">
      <c r="E307" s="265"/>
    </row>
    <row r="308" spans="5:5">
      <c r="E308" s="265"/>
    </row>
    <row r="309" spans="5:5">
      <c r="E309" s="265"/>
    </row>
    <row r="310" spans="5:5">
      <c r="E310" s="265"/>
    </row>
    <row r="311" spans="5:5">
      <c r="E311" s="265"/>
    </row>
    <row r="312" spans="5:5">
      <c r="E312" s="265"/>
    </row>
    <row r="313" spans="5:5">
      <c r="E313" s="265"/>
    </row>
    <row r="314" spans="5:5">
      <c r="E314" s="265"/>
    </row>
    <row r="315" spans="5:5">
      <c r="E315" s="265"/>
    </row>
    <row r="316" spans="5:5">
      <c r="E316" s="265"/>
    </row>
    <row r="317" spans="5:5">
      <c r="E317" s="265"/>
    </row>
    <row r="318" spans="5:5">
      <c r="E318" s="265"/>
    </row>
    <row r="319" spans="5:5">
      <c r="E319" s="265"/>
    </row>
    <row r="320" spans="5:5">
      <c r="E320" s="265"/>
    </row>
    <row r="321" spans="5:5">
      <c r="E321" s="265"/>
    </row>
    <row r="322" spans="5:5">
      <c r="E322" s="265"/>
    </row>
    <row r="323" spans="5:5">
      <c r="E323" s="265"/>
    </row>
    <row r="324" spans="5:5">
      <c r="E324" s="265"/>
    </row>
    <row r="325" spans="5:5">
      <c r="E325" s="265"/>
    </row>
    <row r="326" spans="5:5">
      <c r="E326" s="265"/>
    </row>
    <row r="327" spans="5:5">
      <c r="E327" s="265"/>
    </row>
    <row r="328" spans="5:5">
      <c r="E328" s="265"/>
    </row>
    <row r="329" spans="5:5">
      <c r="E329" s="265"/>
    </row>
    <row r="330" spans="5:5">
      <c r="E330" s="265"/>
    </row>
    <row r="331" spans="5:5">
      <c r="E331" s="265"/>
    </row>
    <row r="332" spans="5:5">
      <c r="E332" s="265"/>
    </row>
    <row r="333" spans="5:5">
      <c r="E333" s="265"/>
    </row>
    <row r="334" spans="5:5">
      <c r="E334" s="265"/>
    </row>
    <row r="335" spans="5:5">
      <c r="E335" s="265"/>
    </row>
    <row r="336" spans="5:5">
      <c r="E336" s="265"/>
    </row>
    <row r="337" spans="5:5">
      <c r="E337" s="265"/>
    </row>
    <row r="338" spans="5:5">
      <c r="E338" s="265"/>
    </row>
    <row r="339" spans="5:5">
      <c r="E339" s="265"/>
    </row>
    <row r="340" spans="5:5">
      <c r="E340" s="265"/>
    </row>
    <row r="341" spans="5:5">
      <c r="E341" s="265"/>
    </row>
    <row r="342" spans="5:5">
      <c r="E342" s="265"/>
    </row>
    <row r="343" spans="5:5">
      <c r="E343" s="265"/>
    </row>
    <row r="344" spans="5:5">
      <c r="E344" s="265"/>
    </row>
    <row r="345" spans="5:5">
      <c r="E345" s="265"/>
    </row>
    <row r="346" spans="5:5">
      <c r="E346" s="265"/>
    </row>
    <row r="347" spans="5:5">
      <c r="E347" s="265"/>
    </row>
    <row r="348" spans="5:5">
      <c r="E348" s="265"/>
    </row>
    <row r="349" spans="5:5">
      <c r="E349" s="265"/>
    </row>
    <row r="350" spans="5:5">
      <c r="E350" s="265"/>
    </row>
    <row r="351" spans="5:5">
      <c r="E351" s="265"/>
    </row>
    <row r="352" spans="5:5">
      <c r="E352" s="265"/>
    </row>
    <row r="353" spans="5:5">
      <c r="E353" s="265"/>
    </row>
    <row r="354" spans="5:5">
      <c r="E354" s="265"/>
    </row>
    <row r="355" spans="5:5">
      <c r="E355" s="265"/>
    </row>
    <row r="356" spans="5:5">
      <c r="E356" s="265"/>
    </row>
    <row r="357" spans="5:5">
      <c r="E357" s="265"/>
    </row>
    <row r="358" spans="5:5">
      <c r="E358" s="265"/>
    </row>
    <row r="359" spans="5:5">
      <c r="E359" s="265"/>
    </row>
    <row r="360" spans="5:5">
      <c r="E360" s="265"/>
    </row>
    <row r="361" spans="5:5">
      <c r="E361" s="265"/>
    </row>
    <row r="362" spans="5:5">
      <c r="E362" s="265"/>
    </row>
    <row r="363" spans="5:5">
      <c r="E363" s="265"/>
    </row>
    <row r="364" spans="5:5">
      <c r="E364" s="265"/>
    </row>
    <row r="365" spans="5:5">
      <c r="E365" s="265"/>
    </row>
    <row r="366" spans="5:5">
      <c r="E366" s="265"/>
    </row>
    <row r="367" spans="5:5">
      <c r="E367" s="265"/>
    </row>
    <row r="368" spans="5:5">
      <c r="E368" s="265"/>
    </row>
    <row r="369" spans="5:5">
      <c r="E369" s="265"/>
    </row>
    <row r="370" spans="5:5">
      <c r="E370" s="265"/>
    </row>
    <row r="371" spans="5:5">
      <c r="E371" s="265"/>
    </row>
    <row r="372" spans="5:5">
      <c r="E372" s="265"/>
    </row>
    <row r="373" spans="5:5">
      <c r="E373" s="265"/>
    </row>
    <row r="374" spans="5:5">
      <c r="E374" s="265"/>
    </row>
    <row r="375" spans="5:5">
      <c r="E375" s="265"/>
    </row>
    <row r="376" spans="5:5">
      <c r="E376" s="265"/>
    </row>
    <row r="377" spans="5:5">
      <c r="E377" s="265"/>
    </row>
    <row r="378" spans="5:5">
      <c r="E378" s="265"/>
    </row>
    <row r="379" spans="5:5">
      <c r="E379" s="265"/>
    </row>
    <row r="380" spans="5:5">
      <c r="E380" s="265"/>
    </row>
    <row r="381" spans="5:5">
      <c r="E381" s="265"/>
    </row>
    <row r="382" spans="5:5">
      <c r="E382" s="265"/>
    </row>
    <row r="383" spans="5:5">
      <c r="E383" s="265"/>
    </row>
    <row r="384" spans="5:5">
      <c r="E384" s="265"/>
    </row>
    <row r="385" spans="5:5">
      <c r="E385" s="265"/>
    </row>
    <row r="386" spans="5:5">
      <c r="E386" s="265"/>
    </row>
    <row r="387" spans="5:5">
      <c r="E387" s="265"/>
    </row>
    <row r="388" spans="5:5">
      <c r="E388" s="265"/>
    </row>
    <row r="389" spans="5:5">
      <c r="E389" s="265"/>
    </row>
    <row r="390" spans="5:5">
      <c r="E390" s="265"/>
    </row>
    <row r="391" spans="5:5">
      <c r="E391" s="265"/>
    </row>
    <row r="392" spans="5:5">
      <c r="E392" s="265"/>
    </row>
    <row r="393" spans="5:5">
      <c r="E393" s="265"/>
    </row>
    <row r="394" spans="5:5">
      <c r="E394" s="265"/>
    </row>
    <row r="395" spans="5:5">
      <c r="E395" s="265"/>
    </row>
    <row r="396" spans="5:5">
      <c r="E396" s="265"/>
    </row>
    <row r="397" spans="5:5">
      <c r="E397" s="265"/>
    </row>
    <row r="398" spans="5:5">
      <c r="E398" s="265"/>
    </row>
    <row r="399" spans="5:5">
      <c r="E399" s="265"/>
    </row>
    <row r="400" spans="5:5">
      <c r="E400" s="265"/>
    </row>
    <row r="401" spans="5:5">
      <c r="E401" s="265"/>
    </row>
    <row r="402" spans="5:5">
      <c r="E402" s="265"/>
    </row>
    <row r="403" spans="5:5">
      <c r="E403" s="265"/>
    </row>
    <row r="404" spans="5:5">
      <c r="E404" s="265"/>
    </row>
    <row r="405" spans="5:5">
      <c r="E405" s="265"/>
    </row>
    <row r="406" spans="5:5">
      <c r="E406" s="265"/>
    </row>
    <row r="407" spans="5:5">
      <c r="E407" s="265"/>
    </row>
    <row r="408" spans="5:5">
      <c r="E408" s="265"/>
    </row>
    <row r="409" spans="5:5">
      <c r="E409" s="265"/>
    </row>
    <row r="410" spans="5:5">
      <c r="E410" s="265"/>
    </row>
    <row r="411" spans="5:5">
      <c r="E411" s="265"/>
    </row>
    <row r="412" spans="5:5">
      <c r="E412" s="265"/>
    </row>
    <row r="413" spans="5:5">
      <c r="E413" s="265"/>
    </row>
    <row r="414" spans="5:5">
      <c r="E414" s="265"/>
    </row>
    <row r="415" spans="5:5">
      <c r="E415" s="265"/>
    </row>
    <row r="416" spans="5:5">
      <c r="E416" s="265"/>
    </row>
    <row r="417" spans="5:5">
      <c r="E417" s="265"/>
    </row>
    <row r="418" spans="5:5">
      <c r="E418" s="265"/>
    </row>
    <row r="419" spans="5:5">
      <c r="E419" s="265"/>
    </row>
    <row r="420" spans="5:5">
      <c r="E420" s="265"/>
    </row>
    <row r="421" spans="5:5">
      <c r="E421" s="265"/>
    </row>
    <row r="422" spans="5:5">
      <c r="E422" s="265"/>
    </row>
    <row r="423" spans="5:5">
      <c r="E423" s="265"/>
    </row>
    <row r="424" spans="5:5">
      <c r="E424" s="265"/>
    </row>
    <row r="425" spans="5:5">
      <c r="E425" s="265"/>
    </row>
    <row r="426" spans="5:5">
      <c r="E426" s="265"/>
    </row>
    <row r="427" spans="5:5">
      <c r="E427" s="265"/>
    </row>
    <row r="428" spans="5:5">
      <c r="E428" s="265"/>
    </row>
    <row r="429" spans="5:5">
      <c r="E429" s="265"/>
    </row>
    <row r="430" spans="5:5">
      <c r="E430" s="265"/>
    </row>
    <row r="431" spans="5:5">
      <c r="E431" s="265"/>
    </row>
    <row r="432" spans="5:5">
      <c r="E432" s="265"/>
    </row>
    <row r="433" spans="5:5">
      <c r="E433" s="265"/>
    </row>
    <row r="434" spans="5:5">
      <c r="E434" s="265"/>
    </row>
    <row r="435" spans="5:5">
      <c r="E435" s="265"/>
    </row>
    <row r="436" spans="5:5">
      <c r="E436" s="265"/>
    </row>
    <row r="437" spans="5:5">
      <c r="E437" s="265"/>
    </row>
    <row r="438" spans="5:5">
      <c r="E438" s="265"/>
    </row>
    <row r="439" spans="5:5">
      <c r="E439" s="265"/>
    </row>
    <row r="440" spans="5:5">
      <c r="E440" s="265"/>
    </row>
    <row r="441" spans="5:5">
      <c r="E441" s="265"/>
    </row>
    <row r="442" spans="5:5">
      <c r="E442" s="265"/>
    </row>
    <row r="443" spans="5:5">
      <c r="E443" s="265"/>
    </row>
    <row r="444" spans="5:5">
      <c r="E444" s="265"/>
    </row>
    <row r="445" spans="5:5">
      <c r="E445" s="265"/>
    </row>
    <row r="446" spans="5:5">
      <c r="E446" s="265"/>
    </row>
    <row r="447" spans="5:5">
      <c r="E447" s="265"/>
    </row>
    <row r="448" spans="5:5">
      <c r="E448" s="265"/>
    </row>
    <row r="449" spans="5:5">
      <c r="E449" s="265"/>
    </row>
    <row r="450" spans="5:5">
      <c r="E450" s="265"/>
    </row>
    <row r="451" spans="5:5">
      <c r="E451" s="265"/>
    </row>
    <row r="452" spans="5:5">
      <c r="E452" s="265"/>
    </row>
    <row r="453" spans="5:5">
      <c r="E453" s="265"/>
    </row>
    <row r="454" spans="5:5">
      <c r="E454" s="265"/>
    </row>
    <row r="455" spans="5:5">
      <c r="E455" s="265"/>
    </row>
    <row r="456" spans="5:5">
      <c r="E456" s="265"/>
    </row>
    <row r="457" spans="5:5">
      <c r="E457" s="265"/>
    </row>
    <row r="458" spans="5:5">
      <c r="E458" s="265"/>
    </row>
    <row r="459" spans="5:5">
      <c r="E459" s="265"/>
    </row>
    <row r="460" spans="5:5">
      <c r="E460" s="265"/>
    </row>
    <row r="461" spans="5:5">
      <c r="E461" s="265"/>
    </row>
    <row r="462" spans="5:5">
      <c r="E462" s="265"/>
    </row>
    <row r="463" spans="5:5">
      <c r="E463" s="265"/>
    </row>
    <row r="464" spans="5:5">
      <c r="E464" s="265"/>
    </row>
    <row r="465" spans="5:5">
      <c r="E465" s="265"/>
    </row>
    <row r="466" spans="5:5">
      <c r="E466" s="265"/>
    </row>
    <row r="467" spans="5:5">
      <c r="E467" s="265"/>
    </row>
    <row r="468" spans="5:5">
      <c r="E468" s="265"/>
    </row>
    <row r="469" spans="5:5">
      <c r="E469" s="265"/>
    </row>
    <row r="470" spans="5:5">
      <c r="E470" s="265"/>
    </row>
    <row r="471" spans="5:5">
      <c r="E471" s="265"/>
    </row>
    <row r="472" spans="5:5">
      <c r="E472" s="265"/>
    </row>
    <row r="473" spans="5:5">
      <c r="E473" s="265"/>
    </row>
    <row r="474" spans="5:5">
      <c r="E474" s="265"/>
    </row>
    <row r="475" spans="5:5">
      <c r="E475" s="265"/>
    </row>
    <row r="476" spans="5:5">
      <c r="E476" s="265"/>
    </row>
    <row r="477" spans="5:5">
      <c r="E477" s="265"/>
    </row>
    <row r="478" spans="5:5">
      <c r="E478" s="265"/>
    </row>
    <row r="479" spans="5:5">
      <c r="E479" s="265"/>
    </row>
    <row r="480" spans="5:5">
      <c r="E480" s="265"/>
    </row>
    <row r="481" spans="5:5">
      <c r="E481" s="265"/>
    </row>
    <row r="482" spans="5:5">
      <c r="E482" s="265"/>
    </row>
    <row r="483" spans="5:5">
      <c r="E483" s="265"/>
    </row>
    <row r="484" spans="5:5">
      <c r="E484" s="265"/>
    </row>
    <row r="485" spans="5:5">
      <c r="E485" s="265"/>
    </row>
    <row r="486" spans="5:5">
      <c r="E486" s="265"/>
    </row>
    <row r="487" spans="5:5">
      <c r="E487" s="265"/>
    </row>
    <row r="488" spans="5:5">
      <c r="E488" s="265"/>
    </row>
    <row r="489" spans="5:5">
      <c r="E489" s="265"/>
    </row>
    <row r="490" spans="5:5">
      <c r="E490" s="265"/>
    </row>
    <row r="491" spans="5:5">
      <c r="E491" s="265"/>
    </row>
    <row r="492" spans="5:5">
      <c r="E492" s="265"/>
    </row>
    <row r="493" spans="5:5">
      <c r="E493" s="265"/>
    </row>
    <row r="494" spans="5:5">
      <c r="E494" s="265"/>
    </row>
    <row r="495" spans="5:5">
      <c r="E495" s="265"/>
    </row>
    <row r="496" spans="5:5">
      <c r="E496" s="265"/>
    </row>
    <row r="497" spans="5:5">
      <c r="E497" s="265"/>
    </row>
    <row r="498" spans="5:5">
      <c r="E498" s="265"/>
    </row>
    <row r="499" spans="5:5">
      <c r="E499" s="265"/>
    </row>
    <row r="500" spans="5:5">
      <c r="E500" s="265"/>
    </row>
    <row r="501" spans="5:5">
      <c r="E501" s="265"/>
    </row>
    <row r="502" spans="5:5">
      <c r="E502" s="265"/>
    </row>
    <row r="503" spans="5:5">
      <c r="E503" s="265"/>
    </row>
    <row r="504" spans="5:5">
      <c r="E504" s="265"/>
    </row>
    <row r="505" spans="5:5">
      <c r="E505" s="265"/>
    </row>
    <row r="506" spans="5:5">
      <c r="E506" s="265"/>
    </row>
    <row r="507" spans="5:5">
      <c r="E507" s="265"/>
    </row>
    <row r="508" spans="5:5">
      <c r="E508" s="265"/>
    </row>
    <row r="509" spans="5:5">
      <c r="E509" s="265"/>
    </row>
    <row r="510" spans="5:5">
      <c r="E510" s="265"/>
    </row>
    <row r="511" spans="5:5">
      <c r="E511" s="265"/>
    </row>
    <row r="512" spans="5:5">
      <c r="E512" s="265"/>
    </row>
    <row r="513" spans="5:5">
      <c r="E513" s="265"/>
    </row>
    <row r="514" spans="5:5">
      <c r="E514" s="265"/>
    </row>
    <row r="515" spans="5:5">
      <c r="E515" s="265"/>
    </row>
    <row r="516" spans="5:5">
      <c r="E516" s="265"/>
    </row>
    <row r="517" spans="5:5">
      <c r="E517" s="265"/>
    </row>
    <row r="518" spans="5:5">
      <c r="E518" s="265"/>
    </row>
    <row r="519" spans="5:5">
      <c r="E519" s="265"/>
    </row>
    <row r="520" spans="5:5">
      <c r="E520" s="265"/>
    </row>
    <row r="521" spans="5:5">
      <c r="E521" s="265"/>
    </row>
    <row r="522" spans="5:5">
      <c r="E522" s="265"/>
    </row>
    <row r="523" spans="5:5">
      <c r="E523" s="265"/>
    </row>
    <row r="524" spans="5:5">
      <c r="E524" s="265"/>
    </row>
    <row r="525" spans="5:5">
      <c r="E525" s="265"/>
    </row>
    <row r="526" spans="5:5">
      <c r="E526" s="265"/>
    </row>
    <row r="527" spans="5:5">
      <c r="E527" s="265"/>
    </row>
    <row r="528" spans="5:5">
      <c r="E528" s="265"/>
    </row>
    <row r="529" spans="5:5">
      <c r="E529" s="265"/>
    </row>
    <row r="530" spans="5:5">
      <c r="E530" s="265"/>
    </row>
    <row r="531" spans="5:5">
      <c r="E531" s="265"/>
    </row>
    <row r="532" spans="5:5">
      <c r="E532" s="265"/>
    </row>
    <row r="533" spans="5:5">
      <c r="E533" s="265"/>
    </row>
    <row r="534" spans="5:5">
      <c r="E534" s="265"/>
    </row>
    <row r="535" spans="5:5">
      <c r="E535" s="265"/>
    </row>
    <row r="536" spans="5:5">
      <c r="E536" s="265"/>
    </row>
    <row r="537" spans="5:5">
      <c r="E537" s="265"/>
    </row>
    <row r="538" spans="5:5">
      <c r="E538" s="265"/>
    </row>
    <row r="539" spans="5:5">
      <c r="E539" s="265"/>
    </row>
    <row r="540" spans="5:5">
      <c r="E540" s="265"/>
    </row>
    <row r="541" spans="5:5">
      <c r="E541" s="265"/>
    </row>
    <row r="542" spans="5:5">
      <c r="E542" s="265"/>
    </row>
    <row r="543" spans="5:5">
      <c r="E543" s="265"/>
    </row>
    <row r="544" spans="5:5">
      <c r="E544" s="265"/>
    </row>
    <row r="545" spans="5:5">
      <c r="E545" s="265"/>
    </row>
    <row r="546" spans="5:5">
      <c r="E546" s="265"/>
    </row>
    <row r="547" spans="5:5">
      <c r="E547" s="265"/>
    </row>
    <row r="548" spans="5:5">
      <c r="E548" s="265"/>
    </row>
    <row r="549" spans="5:5">
      <c r="E549" s="265"/>
    </row>
    <row r="550" spans="5:5">
      <c r="E550" s="265"/>
    </row>
    <row r="551" spans="5:5">
      <c r="E551" s="265"/>
    </row>
    <row r="552" spans="5:5">
      <c r="E552" s="265"/>
    </row>
    <row r="553" spans="5:5">
      <c r="E553" s="265"/>
    </row>
    <row r="554" spans="5:5">
      <c r="E554" s="265"/>
    </row>
    <row r="555" spans="5:5">
      <c r="E555" s="265"/>
    </row>
    <row r="556" spans="5:5">
      <c r="E556" s="265"/>
    </row>
    <row r="557" spans="5:5">
      <c r="E557" s="265"/>
    </row>
    <row r="558" spans="5:5">
      <c r="E558" s="265"/>
    </row>
    <row r="559" spans="5:5">
      <c r="E559" s="265"/>
    </row>
    <row r="560" spans="5:5">
      <c r="E560" s="265"/>
    </row>
    <row r="561" spans="5:5">
      <c r="E561" s="265"/>
    </row>
    <row r="562" spans="5:5">
      <c r="E562" s="265"/>
    </row>
    <row r="563" spans="5:5">
      <c r="E563" s="265"/>
    </row>
    <row r="564" spans="5:5">
      <c r="E564" s="265"/>
    </row>
    <row r="565" spans="5:5">
      <c r="E565" s="265"/>
    </row>
    <row r="566" spans="5:5">
      <c r="E566" s="265"/>
    </row>
    <row r="567" spans="5:5">
      <c r="E567" s="265"/>
    </row>
    <row r="568" spans="5:5">
      <c r="E568" s="265"/>
    </row>
    <row r="569" spans="5:5">
      <c r="E569" s="265"/>
    </row>
    <row r="570" spans="5:5">
      <c r="E570" s="265"/>
    </row>
    <row r="571" spans="5:5">
      <c r="E571" s="265"/>
    </row>
    <row r="572" spans="5:5">
      <c r="E572" s="265"/>
    </row>
    <row r="573" spans="5:5">
      <c r="E573" s="265"/>
    </row>
    <row r="574" spans="5:5">
      <c r="E574" s="265"/>
    </row>
    <row r="575" spans="5:5">
      <c r="E575" s="265"/>
    </row>
    <row r="576" spans="5:5">
      <c r="E576" s="265"/>
    </row>
    <row r="577" spans="5:5">
      <c r="E577" s="265"/>
    </row>
    <row r="578" spans="5:5">
      <c r="E578" s="265"/>
    </row>
    <row r="579" spans="5:5">
      <c r="E579" s="265"/>
    </row>
    <row r="580" spans="5:5">
      <c r="E580" s="265"/>
    </row>
    <row r="581" spans="5:5">
      <c r="E581" s="265"/>
    </row>
    <row r="582" spans="5:5">
      <c r="E582" s="265"/>
    </row>
    <row r="583" spans="5:5">
      <c r="E583" s="265"/>
    </row>
    <row r="584" spans="5:5">
      <c r="E584" s="265"/>
    </row>
    <row r="585" spans="5:5">
      <c r="E585" s="265"/>
    </row>
    <row r="586" spans="5:5">
      <c r="E586" s="265"/>
    </row>
    <row r="587" spans="5:5">
      <c r="E587" s="265"/>
    </row>
    <row r="588" spans="5:5">
      <c r="E588" s="265"/>
    </row>
    <row r="589" spans="5:5">
      <c r="E589" s="265"/>
    </row>
    <row r="590" spans="5:5">
      <c r="E590" s="265"/>
    </row>
    <row r="591" spans="5:5">
      <c r="E591" s="265"/>
    </row>
    <row r="592" spans="5:5">
      <c r="E592" s="265"/>
    </row>
    <row r="593" spans="5:5">
      <c r="E593" s="265"/>
    </row>
    <row r="594" spans="5:5">
      <c r="E594" s="265"/>
    </row>
    <row r="595" spans="5:5">
      <c r="E595" s="265"/>
    </row>
    <row r="596" spans="5:5">
      <c r="E596" s="265"/>
    </row>
    <row r="597" spans="5:5">
      <c r="E597" s="265"/>
    </row>
    <row r="598" spans="5:5">
      <c r="E598" s="265"/>
    </row>
    <row r="599" spans="5:5">
      <c r="E599" s="265"/>
    </row>
    <row r="600" spans="5:5">
      <c r="E600" s="265"/>
    </row>
    <row r="601" spans="5:5">
      <c r="E601" s="265"/>
    </row>
    <row r="602" spans="5:5">
      <c r="E602" s="265"/>
    </row>
    <row r="603" spans="5:5">
      <c r="E603" s="265"/>
    </row>
    <row r="604" spans="5:5">
      <c r="E604" s="265"/>
    </row>
    <row r="605" spans="5:5">
      <c r="E605" s="265"/>
    </row>
    <row r="606" spans="5:5">
      <c r="E606" s="265"/>
    </row>
    <row r="607" spans="5:5">
      <c r="E607" s="265"/>
    </row>
    <row r="608" spans="5:5">
      <c r="E608" s="265"/>
    </row>
    <row r="609" spans="5:5">
      <c r="E609" s="265"/>
    </row>
    <row r="610" spans="5:5">
      <c r="E610" s="265"/>
    </row>
    <row r="611" spans="5:5">
      <c r="E611" s="265"/>
    </row>
    <row r="612" spans="5:5">
      <c r="E612" s="265"/>
    </row>
    <row r="613" spans="5:5">
      <c r="E613" s="265"/>
    </row>
    <row r="614" spans="5:5">
      <c r="E614" s="265"/>
    </row>
    <row r="615" spans="5:5">
      <c r="E615" s="265"/>
    </row>
    <row r="616" spans="5:5">
      <c r="E616" s="265"/>
    </row>
    <row r="617" spans="5:5">
      <c r="E617" s="265"/>
    </row>
    <row r="618" spans="5:5">
      <c r="E618" s="265"/>
    </row>
    <row r="619" spans="5:5">
      <c r="E619" s="265"/>
    </row>
    <row r="620" spans="5:5">
      <c r="E620" s="265"/>
    </row>
    <row r="621" spans="5:5">
      <c r="E621" s="265"/>
    </row>
    <row r="622" spans="5:5">
      <c r="E622" s="265"/>
    </row>
    <row r="623" spans="5:5">
      <c r="E623" s="265"/>
    </row>
    <row r="624" spans="5:5">
      <c r="E624" s="265"/>
    </row>
    <row r="625" spans="5:5">
      <c r="E625" s="265"/>
    </row>
    <row r="626" spans="5:5">
      <c r="E626" s="265"/>
    </row>
    <row r="627" spans="5:5">
      <c r="E627" s="265"/>
    </row>
    <row r="628" spans="5:5">
      <c r="E628" s="265"/>
    </row>
    <row r="629" spans="5:5">
      <c r="E629" s="265"/>
    </row>
    <row r="630" spans="5:5">
      <c r="E630" s="265"/>
    </row>
    <row r="631" spans="5:5">
      <c r="E631" s="265"/>
    </row>
    <row r="632" spans="5:5">
      <c r="E632" s="265"/>
    </row>
    <row r="633" spans="5:5">
      <c r="E633" s="265"/>
    </row>
    <row r="634" spans="5:5">
      <c r="E634" s="265"/>
    </row>
    <row r="635" spans="5:5">
      <c r="E635" s="265"/>
    </row>
    <row r="636" spans="5:5">
      <c r="E636" s="265"/>
    </row>
    <row r="637" spans="5:5">
      <c r="E637" s="265"/>
    </row>
    <row r="638" spans="5:5">
      <c r="E638" s="265"/>
    </row>
    <row r="639" spans="5:5">
      <c r="E639" s="265"/>
    </row>
    <row r="640" spans="5:5">
      <c r="E640" s="265"/>
    </row>
    <row r="641" spans="5:5">
      <c r="E641" s="265"/>
    </row>
    <row r="642" spans="5:5">
      <c r="E642" s="265"/>
    </row>
    <row r="643" spans="5:5">
      <c r="E643" s="265"/>
    </row>
    <row r="644" spans="5:5">
      <c r="E644" s="265"/>
    </row>
    <row r="645" spans="5:5">
      <c r="E645" s="265"/>
    </row>
    <row r="646" spans="5:5">
      <c r="E646" s="265"/>
    </row>
    <row r="647" spans="5:5">
      <c r="E647" s="265"/>
    </row>
    <row r="648" spans="5:5">
      <c r="E648" s="265"/>
    </row>
    <row r="649" spans="5:5">
      <c r="E649" s="265"/>
    </row>
    <row r="650" spans="5:5">
      <c r="E650" s="265"/>
    </row>
    <row r="651" spans="5:5">
      <c r="E651" s="265"/>
    </row>
    <row r="652" spans="5:5">
      <c r="E652" s="265"/>
    </row>
    <row r="653" spans="5:5">
      <c r="E653" s="265"/>
    </row>
    <row r="654" spans="5:5">
      <c r="E654" s="265"/>
    </row>
    <row r="655" spans="5:5">
      <c r="E655" s="265"/>
    </row>
    <row r="656" spans="5:5">
      <c r="E656" s="265"/>
    </row>
    <row r="657" spans="5:5">
      <c r="E657" s="265"/>
    </row>
    <row r="658" spans="5:5">
      <c r="E658" s="265"/>
    </row>
    <row r="659" spans="5:5">
      <c r="E659" s="265"/>
    </row>
    <row r="660" spans="5:5">
      <c r="E660" s="265"/>
    </row>
    <row r="661" spans="5:5">
      <c r="E661" s="265"/>
    </row>
    <row r="662" spans="5:5">
      <c r="E662" s="265"/>
    </row>
    <row r="663" spans="5:5">
      <c r="E663" s="265"/>
    </row>
    <row r="664" spans="5:5">
      <c r="E664" s="265"/>
    </row>
    <row r="665" spans="5:5">
      <c r="E665" s="265"/>
    </row>
    <row r="666" spans="5:5">
      <c r="E666" s="265"/>
    </row>
    <row r="667" spans="5:5">
      <c r="E667" s="265"/>
    </row>
    <row r="668" spans="5:5">
      <c r="E668" s="265"/>
    </row>
    <row r="669" spans="5:5">
      <c r="E669" s="265"/>
    </row>
    <row r="670" spans="5:5">
      <c r="E670" s="265"/>
    </row>
    <row r="671" spans="5:5">
      <c r="E671" s="265"/>
    </row>
    <row r="672" spans="5:5">
      <c r="E672" s="265"/>
    </row>
    <row r="673" spans="5:5">
      <c r="E673" s="265"/>
    </row>
    <row r="674" spans="5:5">
      <c r="E674" s="265"/>
    </row>
    <row r="675" spans="5:5">
      <c r="E675" s="265"/>
    </row>
    <row r="676" spans="5:5">
      <c r="E676" s="265"/>
    </row>
    <row r="677" spans="5:5">
      <c r="E677" s="265"/>
    </row>
    <row r="678" spans="5:5">
      <c r="E678" s="265"/>
    </row>
    <row r="679" spans="5:5">
      <c r="E679" s="265"/>
    </row>
    <row r="680" spans="5:5">
      <c r="E680" s="265"/>
    </row>
    <row r="681" spans="5:5">
      <c r="E681" s="265"/>
    </row>
    <row r="682" spans="5:5">
      <c r="E682" s="265"/>
    </row>
    <row r="683" spans="5:5">
      <c r="E683" s="265"/>
    </row>
    <row r="684" spans="5:5">
      <c r="E684" s="265"/>
    </row>
    <row r="685" spans="5:5">
      <c r="E685" s="265"/>
    </row>
    <row r="686" spans="5:5">
      <c r="E686" s="265"/>
    </row>
    <row r="687" spans="5:5">
      <c r="E687" s="265"/>
    </row>
    <row r="688" spans="5:5">
      <c r="E688" s="265"/>
    </row>
    <row r="689" spans="5:5">
      <c r="E689" s="265"/>
    </row>
    <row r="690" spans="5:5">
      <c r="E690" s="265"/>
    </row>
    <row r="691" spans="5:5">
      <c r="E691" s="265"/>
    </row>
    <row r="692" spans="5:5">
      <c r="E692" s="265"/>
    </row>
    <row r="693" spans="5:5">
      <c r="E693" s="265"/>
    </row>
    <row r="694" spans="5:5">
      <c r="E694" s="265"/>
    </row>
    <row r="695" spans="5:5">
      <c r="E695" s="265"/>
    </row>
    <row r="696" spans="5:5">
      <c r="E696" s="265"/>
    </row>
    <row r="697" spans="5:5">
      <c r="E697" s="265"/>
    </row>
    <row r="698" spans="5:5">
      <c r="E698" s="265"/>
    </row>
    <row r="699" spans="5:5">
      <c r="E699" s="265"/>
    </row>
    <row r="700" spans="5:5">
      <c r="E700" s="265"/>
    </row>
    <row r="701" spans="5:5">
      <c r="E701" s="265"/>
    </row>
    <row r="702" spans="5:5">
      <c r="E702" s="265"/>
    </row>
    <row r="703" spans="5:5">
      <c r="E703" s="265"/>
    </row>
    <row r="704" spans="5:5">
      <c r="E704" s="265"/>
    </row>
    <row r="705" spans="5:5">
      <c r="E705" s="265"/>
    </row>
    <row r="706" spans="5:5">
      <c r="E706" s="265"/>
    </row>
    <row r="707" spans="5:5">
      <c r="E707" s="265"/>
    </row>
    <row r="708" spans="5:5">
      <c r="E708" s="265"/>
    </row>
    <row r="709" spans="5:5">
      <c r="E709" s="265"/>
    </row>
    <row r="710" spans="5:5">
      <c r="E710" s="265"/>
    </row>
    <row r="711" spans="5:5">
      <c r="E711" s="265"/>
    </row>
    <row r="712" spans="5:5">
      <c r="E712" s="265"/>
    </row>
    <row r="713" spans="5:5">
      <c r="E713" s="265"/>
    </row>
    <row r="714" spans="5:5">
      <c r="E714" s="265"/>
    </row>
    <row r="715" spans="5:5">
      <c r="E715" s="265"/>
    </row>
    <row r="716" spans="5:5">
      <c r="E716" s="265"/>
    </row>
    <row r="717" spans="5:5">
      <c r="E717" s="265"/>
    </row>
    <row r="718" spans="5:5">
      <c r="E718" s="265"/>
    </row>
    <row r="719" spans="5:5">
      <c r="E719" s="265"/>
    </row>
    <row r="720" spans="5:5">
      <c r="E720" s="265"/>
    </row>
    <row r="721" spans="5:5">
      <c r="E721" s="265"/>
    </row>
    <row r="722" spans="5:5">
      <c r="E722" s="265"/>
    </row>
    <row r="723" spans="5:5">
      <c r="E723" s="265"/>
    </row>
    <row r="724" spans="5:5">
      <c r="E724" s="265"/>
    </row>
    <row r="725" spans="5:5">
      <c r="E725" s="265"/>
    </row>
    <row r="726" spans="5:5">
      <c r="E726" s="265"/>
    </row>
    <row r="727" spans="5:5">
      <c r="E727" s="265"/>
    </row>
    <row r="728" spans="5:5">
      <c r="E728" s="265"/>
    </row>
    <row r="729" spans="5:5">
      <c r="E729" s="265"/>
    </row>
    <row r="730" spans="5:5">
      <c r="E730" s="265"/>
    </row>
    <row r="731" spans="5:5">
      <c r="E731" s="265"/>
    </row>
    <row r="732" spans="5:5">
      <c r="E732" s="265"/>
    </row>
    <row r="733" spans="5:5">
      <c r="E733" s="265"/>
    </row>
    <row r="734" spans="5:5">
      <c r="E734" s="265"/>
    </row>
    <row r="735" spans="5:5">
      <c r="E735" s="265"/>
    </row>
    <row r="736" spans="5:5">
      <c r="E736" s="265"/>
    </row>
    <row r="737" spans="5:5">
      <c r="E737" s="265"/>
    </row>
    <row r="738" spans="5:5">
      <c r="E738" s="265"/>
    </row>
    <row r="739" spans="5:5">
      <c r="E739" s="265"/>
    </row>
    <row r="740" spans="5:5">
      <c r="E740" s="265"/>
    </row>
    <row r="741" spans="5:5">
      <c r="E741" s="265"/>
    </row>
    <row r="742" spans="5:5">
      <c r="E742" s="265"/>
    </row>
    <row r="743" spans="5:5">
      <c r="E743" s="265"/>
    </row>
    <row r="744" spans="5:5">
      <c r="E744" s="265"/>
    </row>
    <row r="745" spans="5:5">
      <c r="E745" s="265"/>
    </row>
    <row r="746" spans="5:5">
      <c r="E746" s="265"/>
    </row>
    <row r="747" spans="5:5">
      <c r="E747" s="265"/>
    </row>
    <row r="748" spans="5:5">
      <c r="E748" s="265"/>
    </row>
    <row r="749" spans="5:5">
      <c r="E749" s="265"/>
    </row>
    <row r="750" spans="5:5">
      <c r="E750" s="265"/>
    </row>
    <row r="751" spans="5:5">
      <c r="E751" s="265"/>
    </row>
    <row r="752" spans="5:5">
      <c r="E752" s="265"/>
    </row>
    <row r="753" spans="5:5">
      <c r="E753" s="265"/>
    </row>
    <row r="754" spans="5:5">
      <c r="E754" s="265"/>
    </row>
    <row r="755" spans="5:5">
      <c r="E755" s="265"/>
    </row>
    <row r="756" spans="5:5">
      <c r="E756" s="265"/>
    </row>
    <row r="757" spans="5:5">
      <c r="E757" s="265"/>
    </row>
    <row r="758" spans="5:5">
      <c r="E758" s="265"/>
    </row>
    <row r="759" spans="5:5">
      <c r="E759" s="265"/>
    </row>
    <row r="760" spans="5:5">
      <c r="E760" s="265"/>
    </row>
    <row r="761" spans="5:5">
      <c r="E761" s="265"/>
    </row>
    <row r="762" spans="5:5">
      <c r="E762" s="265"/>
    </row>
    <row r="763" spans="5:5">
      <c r="E763" s="265"/>
    </row>
    <row r="764" spans="5:5">
      <c r="E764" s="265"/>
    </row>
    <row r="765" spans="5:5">
      <c r="E765" s="265"/>
    </row>
    <row r="766" spans="5:5">
      <c r="E766" s="265"/>
    </row>
    <row r="767" spans="5:5">
      <c r="E767" s="265"/>
    </row>
    <row r="768" spans="5:5">
      <c r="E768" s="265"/>
    </row>
    <row r="769" spans="5:5">
      <c r="E769" s="265"/>
    </row>
    <row r="770" spans="5:5">
      <c r="E770" s="265"/>
    </row>
    <row r="771" spans="5:5">
      <c r="E771" s="265"/>
    </row>
    <row r="772" spans="5:5">
      <c r="E772" s="265"/>
    </row>
    <row r="773" spans="5:5">
      <c r="E773" s="265"/>
    </row>
    <row r="774" spans="5:5">
      <c r="E774" s="265"/>
    </row>
    <row r="775" spans="5:5">
      <c r="E775" s="265"/>
    </row>
    <row r="776" spans="5:5">
      <c r="E776" s="265"/>
    </row>
    <row r="777" spans="5:5">
      <c r="E777" s="265"/>
    </row>
    <row r="778" spans="5:5">
      <c r="E778" s="265"/>
    </row>
    <row r="779" spans="5:5">
      <c r="E779" s="265"/>
    </row>
    <row r="780" spans="5:5">
      <c r="E780" s="265"/>
    </row>
    <row r="781" spans="5:5">
      <c r="E781" s="265"/>
    </row>
    <row r="782" spans="5:5">
      <c r="E782" s="265"/>
    </row>
    <row r="783" spans="5:5">
      <c r="E783" s="265"/>
    </row>
    <row r="784" spans="5:5">
      <c r="E784" s="265"/>
    </row>
    <row r="785" spans="5:5">
      <c r="E785" s="265"/>
    </row>
    <row r="786" spans="5:5">
      <c r="E786" s="265"/>
    </row>
    <row r="787" spans="5:5">
      <c r="E787" s="265"/>
    </row>
    <row r="788" spans="5:5">
      <c r="E788" s="265"/>
    </row>
    <row r="789" spans="5:5">
      <c r="E789" s="265"/>
    </row>
    <row r="790" spans="5:5">
      <c r="E790" s="265"/>
    </row>
    <row r="791" spans="5:5">
      <c r="E791" s="265"/>
    </row>
    <row r="792" spans="5:5">
      <c r="E792" s="265"/>
    </row>
    <row r="793" spans="5:5">
      <c r="E793" s="265"/>
    </row>
    <row r="794" spans="5:5">
      <c r="E794" s="265"/>
    </row>
    <row r="795" spans="5:5">
      <c r="E795" s="265"/>
    </row>
    <row r="796" spans="5:5">
      <c r="E796" s="265"/>
    </row>
    <row r="797" spans="5:5">
      <c r="E797" s="265"/>
    </row>
    <row r="798" spans="5:5">
      <c r="E798" s="265"/>
    </row>
    <row r="799" spans="5:5">
      <c r="E799" s="265"/>
    </row>
    <row r="800" spans="5:5">
      <c r="E800" s="265"/>
    </row>
    <row r="801" spans="5:5">
      <c r="E801" s="265"/>
    </row>
    <row r="802" spans="5:5">
      <c r="E802" s="265"/>
    </row>
    <row r="803" spans="5:5">
      <c r="E803" s="265"/>
    </row>
    <row r="804" spans="5:5">
      <c r="E804" s="265"/>
    </row>
    <row r="805" spans="5:5">
      <c r="E805" s="265"/>
    </row>
    <row r="806" spans="5:5">
      <c r="E806" s="265"/>
    </row>
    <row r="807" spans="5:5">
      <c r="E807" s="265"/>
    </row>
    <row r="808" spans="5:5">
      <c r="E808" s="265"/>
    </row>
    <row r="809" spans="5:5">
      <c r="E809" s="265"/>
    </row>
    <row r="810" spans="5:5">
      <c r="E810" s="265"/>
    </row>
    <row r="811" spans="5:5">
      <c r="E811" s="265"/>
    </row>
    <row r="812" spans="5:5">
      <c r="E812" s="265"/>
    </row>
    <row r="813" spans="5:5">
      <c r="E813" s="265"/>
    </row>
    <row r="814" spans="5:5">
      <c r="E814" s="265"/>
    </row>
    <row r="815" spans="5:5">
      <c r="E815" s="265"/>
    </row>
    <row r="816" spans="5:5">
      <c r="E816" s="265"/>
    </row>
    <row r="817" spans="5:5">
      <c r="E817" s="265"/>
    </row>
    <row r="818" spans="5:5">
      <c r="E818" s="265"/>
    </row>
    <row r="819" spans="5:5">
      <c r="E819" s="265"/>
    </row>
    <row r="820" spans="5:5">
      <c r="E820" s="265"/>
    </row>
    <row r="821" spans="5:5">
      <c r="E821" s="265"/>
    </row>
    <row r="822" spans="5:5">
      <c r="E822" s="265"/>
    </row>
    <row r="823" spans="5:5">
      <c r="E823" s="265"/>
    </row>
    <row r="824" spans="5:5">
      <c r="E824" s="265"/>
    </row>
    <row r="825" spans="5:5">
      <c r="E825" s="265"/>
    </row>
    <row r="826" spans="5:5">
      <c r="E826" s="265"/>
    </row>
    <row r="827" spans="5:5">
      <c r="E827" s="265"/>
    </row>
    <row r="828" spans="5:5">
      <c r="E828" s="265"/>
    </row>
    <row r="829" spans="5:5">
      <c r="E829" s="265"/>
    </row>
    <row r="830" spans="5:5">
      <c r="E830" s="265"/>
    </row>
    <row r="831" spans="5:5">
      <c r="E831" s="265"/>
    </row>
    <row r="832" spans="5:5">
      <c r="E832" s="265"/>
    </row>
    <row r="833" spans="5:5">
      <c r="E833" s="265"/>
    </row>
    <row r="834" spans="5:5">
      <c r="E834" s="265"/>
    </row>
    <row r="835" spans="5:5">
      <c r="E835" s="265"/>
    </row>
    <row r="836" spans="5:5">
      <c r="E836" s="265"/>
    </row>
    <row r="837" spans="5:5">
      <c r="E837" s="265"/>
    </row>
    <row r="838" spans="5:5">
      <c r="E838" s="265"/>
    </row>
    <row r="839" spans="5:5">
      <c r="E839" s="265"/>
    </row>
    <row r="840" spans="5:5">
      <c r="E840" s="265"/>
    </row>
    <row r="841" spans="5:5">
      <c r="E841" s="265"/>
    </row>
    <row r="842" spans="5:5">
      <c r="E842" s="265"/>
    </row>
    <row r="843" spans="5:5">
      <c r="E843" s="265"/>
    </row>
    <row r="844" spans="5:5">
      <c r="E844" s="265"/>
    </row>
    <row r="845" spans="5:5">
      <c r="E845" s="265"/>
    </row>
    <row r="846" spans="5:5">
      <c r="E846" s="265"/>
    </row>
    <row r="847" spans="5:5">
      <c r="E847" s="265"/>
    </row>
    <row r="848" spans="5:5">
      <c r="E848" s="265"/>
    </row>
    <row r="849" spans="5:5">
      <c r="E849" s="265"/>
    </row>
    <row r="850" spans="5:5">
      <c r="E850" s="265"/>
    </row>
    <row r="851" spans="5:5">
      <c r="E851" s="265"/>
    </row>
    <row r="852" spans="5:5">
      <c r="E852" s="265"/>
    </row>
    <row r="853" spans="5:5">
      <c r="E853" s="265"/>
    </row>
    <row r="854" spans="5:5">
      <c r="E854" s="265"/>
    </row>
    <row r="855" spans="5:5">
      <c r="E855" s="265"/>
    </row>
    <row r="856" spans="5:5">
      <c r="E856" s="265"/>
    </row>
    <row r="857" spans="5:5">
      <c r="E857" s="265"/>
    </row>
    <row r="858" spans="5:5">
      <c r="E858" s="265"/>
    </row>
    <row r="859" spans="5:5">
      <c r="E859" s="265"/>
    </row>
    <row r="860" spans="5:5">
      <c r="E860" s="265"/>
    </row>
    <row r="861" spans="5:5">
      <c r="E861" s="265"/>
    </row>
    <row r="862" spans="5:5">
      <c r="E862" s="265"/>
    </row>
    <row r="863" spans="5:5">
      <c r="E863" s="265"/>
    </row>
    <row r="864" spans="5:5">
      <c r="E864" s="265"/>
    </row>
    <row r="865" spans="5:5">
      <c r="E865" s="265"/>
    </row>
    <row r="866" spans="5:5">
      <c r="E866" s="265"/>
    </row>
    <row r="867" spans="5:5">
      <c r="E867" s="265"/>
    </row>
    <row r="868" spans="5:5">
      <c r="E868" s="265"/>
    </row>
    <row r="869" spans="5:5">
      <c r="E869" s="265"/>
    </row>
    <row r="870" spans="5:5">
      <c r="E870" s="265"/>
    </row>
    <row r="871" spans="5:5">
      <c r="E871" s="265"/>
    </row>
    <row r="872" spans="5:5">
      <c r="E872" s="265"/>
    </row>
    <row r="873" spans="5:5">
      <c r="E873" s="265"/>
    </row>
    <row r="874" spans="5:5">
      <c r="E874" s="265"/>
    </row>
    <row r="875" spans="5:5">
      <c r="E875" s="265"/>
    </row>
    <row r="876" spans="5:5">
      <c r="E876" s="265"/>
    </row>
    <row r="877" spans="5:5">
      <c r="E877" s="265"/>
    </row>
    <row r="878" spans="5:5">
      <c r="E878" s="265"/>
    </row>
    <row r="879" spans="5:5">
      <c r="E879" s="265"/>
    </row>
    <row r="880" spans="5:5">
      <c r="E880" s="265"/>
    </row>
    <row r="881" spans="5:5">
      <c r="E881" s="265"/>
    </row>
    <row r="882" spans="5:5">
      <c r="E882" s="265"/>
    </row>
    <row r="883" spans="5:5">
      <c r="E883" s="265"/>
    </row>
    <row r="884" spans="5:5">
      <c r="E884" s="265"/>
    </row>
    <row r="885" spans="5:5">
      <c r="E885" s="265"/>
    </row>
    <row r="886" spans="5:5">
      <c r="E886" s="265"/>
    </row>
    <row r="887" spans="5:5">
      <c r="E887" s="265"/>
    </row>
    <row r="888" spans="5:5">
      <c r="E888" s="265"/>
    </row>
    <row r="889" spans="5:5">
      <c r="E889" s="265"/>
    </row>
    <row r="890" spans="5:5">
      <c r="E890" s="265"/>
    </row>
    <row r="891" spans="5:5">
      <c r="E891" s="265"/>
    </row>
    <row r="892" spans="5:5">
      <c r="E892" s="265"/>
    </row>
    <row r="893" spans="5:5">
      <c r="E893" s="265"/>
    </row>
    <row r="894" spans="5:5">
      <c r="E894" s="265"/>
    </row>
    <row r="895" spans="5:5">
      <c r="E895" s="265"/>
    </row>
    <row r="896" spans="5:5">
      <c r="E896" s="265"/>
    </row>
    <row r="897" spans="5:5">
      <c r="E897" s="265"/>
    </row>
    <row r="898" spans="5:5">
      <c r="E898" s="265"/>
    </row>
    <row r="899" spans="5:5">
      <c r="E899" s="265"/>
    </row>
    <row r="900" spans="5:5">
      <c r="E900" s="265"/>
    </row>
    <row r="901" spans="5:5">
      <c r="E901" s="265"/>
    </row>
    <row r="902" spans="5:5">
      <c r="E902" s="265"/>
    </row>
    <row r="903" spans="5:5">
      <c r="E903" s="265"/>
    </row>
    <row r="904" spans="5:5">
      <c r="E904" s="265"/>
    </row>
    <row r="905" spans="5:5">
      <c r="E905" s="265"/>
    </row>
    <row r="906" spans="5:5">
      <c r="E906" s="265"/>
    </row>
    <row r="907" spans="5:5">
      <c r="E907" s="265"/>
    </row>
    <row r="908" spans="5:5">
      <c r="E908" s="265"/>
    </row>
    <row r="909" spans="5:5">
      <c r="E909" s="265"/>
    </row>
    <row r="910" spans="5:5">
      <c r="E910" s="265"/>
    </row>
    <row r="911" spans="5:5">
      <c r="E911" s="265"/>
    </row>
    <row r="912" spans="5:5">
      <c r="E912" s="265"/>
    </row>
    <row r="913" spans="5:5">
      <c r="E913" s="265"/>
    </row>
    <row r="914" spans="5:5">
      <c r="E914" s="265"/>
    </row>
    <row r="915" spans="5:5">
      <c r="E915" s="265"/>
    </row>
    <row r="916" spans="5:5">
      <c r="E916" s="265"/>
    </row>
    <row r="917" spans="5:5">
      <c r="E917" s="265"/>
    </row>
    <row r="918" spans="5:5">
      <c r="E918" s="265"/>
    </row>
    <row r="919" spans="5:5">
      <c r="E919" s="265"/>
    </row>
    <row r="920" spans="5:5">
      <c r="E920" s="265"/>
    </row>
    <row r="921" spans="5:5">
      <c r="E921" s="265"/>
    </row>
    <row r="922" spans="5:5">
      <c r="E922" s="265"/>
    </row>
    <row r="923" spans="5:5">
      <c r="E923" s="265"/>
    </row>
    <row r="924" spans="5:5">
      <c r="E924" s="265"/>
    </row>
    <row r="925" spans="5:5">
      <c r="E925" s="265"/>
    </row>
    <row r="926" spans="5:5">
      <c r="E926" s="265"/>
    </row>
    <row r="927" spans="5:5">
      <c r="E927" s="265"/>
    </row>
    <row r="928" spans="5:5">
      <c r="E928" s="265"/>
    </row>
    <row r="929" spans="5:5">
      <c r="E929" s="265"/>
    </row>
    <row r="930" spans="5:5">
      <c r="E930" s="265"/>
    </row>
    <row r="931" spans="5:5">
      <c r="E931" s="265"/>
    </row>
    <row r="932" spans="5:5">
      <c r="E932" s="265"/>
    </row>
    <row r="933" spans="5:5">
      <c r="E933" s="265"/>
    </row>
    <row r="934" spans="5:5">
      <c r="E934" s="265"/>
    </row>
    <row r="935" spans="5:5">
      <c r="E935" s="265"/>
    </row>
    <row r="936" spans="5:5">
      <c r="E936" s="265"/>
    </row>
    <row r="937" spans="5:5">
      <c r="E937" s="265"/>
    </row>
    <row r="938" spans="5:5">
      <c r="E938" s="265"/>
    </row>
    <row r="939" spans="5:5">
      <c r="E939" s="265"/>
    </row>
    <row r="940" spans="5:5">
      <c r="E940" s="265"/>
    </row>
    <row r="941" spans="5:5">
      <c r="E941" s="265"/>
    </row>
    <row r="942" spans="5:5">
      <c r="E942" s="265"/>
    </row>
    <row r="943" spans="5:5">
      <c r="E943" s="265"/>
    </row>
    <row r="944" spans="5:5">
      <c r="E944" s="265"/>
    </row>
    <row r="945" spans="5:5">
      <c r="E945" s="265"/>
    </row>
    <row r="946" spans="5:5">
      <c r="E946" s="265"/>
    </row>
    <row r="947" spans="5:5">
      <c r="E947" s="265"/>
    </row>
    <row r="948" spans="5:5">
      <c r="E948" s="265"/>
    </row>
    <row r="949" spans="5:5">
      <c r="E949" s="265"/>
    </row>
    <row r="950" spans="5:5">
      <c r="E950" s="265"/>
    </row>
    <row r="951" spans="5:5">
      <c r="E951" s="265"/>
    </row>
    <row r="952" spans="5:5">
      <c r="E952" s="265"/>
    </row>
    <row r="953" spans="5:5">
      <c r="E953" s="265"/>
    </row>
    <row r="954" spans="5:5">
      <c r="E954" s="265"/>
    </row>
    <row r="955" spans="5:5">
      <c r="E955" s="265"/>
    </row>
    <row r="956" spans="5:5">
      <c r="E956" s="265"/>
    </row>
    <row r="957" spans="5:5">
      <c r="E957" s="265"/>
    </row>
    <row r="958" spans="5:5">
      <c r="E958" s="265"/>
    </row>
    <row r="959" spans="5:5">
      <c r="E959" s="265"/>
    </row>
    <row r="960" spans="5:5">
      <c r="E960" s="265"/>
    </row>
    <row r="961" spans="5:5">
      <c r="E961" s="265"/>
    </row>
    <row r="962" spans="5:5">
      <c r="E962" s="265"/>
    </row>
    <row r="963" spans="5:5">
      <c r="E963" s="265"/>
    </row>
    <row r="964" spans="5:5">
      <c r="E964" s="265"/>
    </row>
    <row r="965" spans="5:5">
      <c r="E965" s="265"/>
    </row>
    <row r="966" spans="5:5">
      <c r="E966" s="265"/>
    </row>
    <row r="967" spans="5:5">
      <c r="E967" s="265"/>
    </row>
    <row r="968" spans="5:5">
      <c r="E968" s="265"/>
    </row>
    <row r="969" spans="5:5">
      <c r="E969" s="265"/>
    </row>
    <row r="970" spans="5:5">
      <c r="E970" s="265"/>
    </row>
    <row r="971" spans="5:5">
      <c r="E971" s="265"/>
    </row>
    <row r="972" spans="5:5">
      <c r="E972" s="265"/>
    </row>
    <row r="973" spans="5:5">
      <c r="E973" s="265"/>
    </row>
    <row r="974" spans="5:5">
      <c r="E974" s="265"/>
    </row>
    <row r="975" spans="5:5">
      <c r="E975" s="265"/>
    </row>
    <row r="976" spans="5:5">
      <c r="E976" s="265"/>
    </row>
    <row r="977" spans="5:5">
      <c r="E977" s="265"/>
    </row>
    <row r="978" spans="5:5">
      <c r="E978" s="265"/>
    </row>
    <row r="979" spans="5:5">
      <c r="E979" s="265"/>
    </row>
    <row r="980" spans="5:5">
      <c r="E980" s="265"/>
    </row>
    <row r="981" spans="5:5">
      <c r="E981" s="265"/>
    </row>
    <row r="982" spans="5:5">
      <c r="E982" s="265"/>
    </row>
    <row r="983" spans="5:5">
      <c r="E983" s="265"/>
    </row>
    <row r="984" spans="5:5">
      <c r="E984" s="265"/>
    </row>
    <row r="985" spans="5:5">
      <c r="E985" s="265"/>
    </row>
    <row r="986" spans="5:5">
      <c r="E986" s="265"/>
    </row>
    <row r="987" spans="5:5">
      <c r="E987" s="265"/>
    </row>
    <row r="988" spans="5:5">
      <c r="E988" s="265"/>
    </row>
    <row r="989" spans="5:5">
      <c r="E989" s="265"/>
    </row>
    <row r="990" spans="5:5">
      <c r="E990" s="265"/>
    </row>
    <row r="991" spans="5:5">
      <c r="E991" s="265"/>
    </row>
    <row r="992" spans="5:5">
      <c r="E992" s="265"/>
    </row>
    <row r="993" spans="5:5">
      <c r="E993" s="265"/>
    </row>
    <row r="994" spans="5:5">
      <c r="E994" s="265"/>
    </row>
    <row r="995" spans="5:5">
      <c r="E995" s="265"/>
    </row>
    <row r="996" spans="5:5">
      <c r="E996" s="265"/>
    </row>
    <row r="997" spans="5:5">
      <c r="E997" s="265"/>
    </row>
    <row r="998" spans="5:5">
      <c r="E998" s="265"/>
    </row>
    <row r="999" spans="5:5">
      <c r="E999" s="265"/>
    </row>
    <row r="1000" spans="5:5">
      <c r="E1000" s="265"/>
    </row>
    <row r="1001" spans="5:5">
      <c r="E1001" s="265"/>
    </row>
    <row r="1002" spans="5:5">
      <c r="E1002" s="265"/>
    </row>
    <row r="1003" spans="5:5">
      <c r="E1003" s="265"/>
    </row>
    <row r="1004" spans="5:5">
      <c r="E1004" s="265"/>
    </row>
    <row r="1005" spans="5:5">
      <c r="E1005" s="265"/>
    </row>
    <row r="1006" spans="5:5">
      <c r="E1006" s="265"/>
    </row>
    <row r="1007" spans="5:5">
      <c r="E1007" s="265"/>
    </row>
    <row r="1008" spans="5:5">
      <c r="E1008" s="265"/>
    </row>
    <row r="1009" spans="5:5">
      <c r="E1009" s="265"/>
    </row>
    <row r="1010" spans="5:5">
      <c r="E1010" s="265"/>
    </row>
    <row r="1011" spans="5:5">
      <c r="E1011" s="265"/>
    </row>
    <row r="1012" spans="5:5">
      <c r="E1012" s="265"/>
    </row>
    <row r="1013" spans="5:5">
      <c r="E1013" s="265"/>
    </row>
    <row r="1014" spans="5:5">
      <c r="E1014" s="265"/>
    </row>
    <row r="1015" spans="5:5">
      <c r="E1015" s="265"/>
    </row>
    <row r="1016" spans="5:5">
      <c r="E1016" s="265"/>
    </row>
    <row r="1017" spans="5:5">
      <c r="E1017" s="265"/>
    </row>
    <row r="1018" spans="5:5">
      <c r="E1018" s="265"/>
    </row>
    <row r="1019" spans="5:5">
      <c r="E1019" s="265"/>
    </row>
    <row r="1020" spans="5:5">
      <c r="E1020" s="265"/>
    </row>
    <row r="1021" spans="5:5">
      <c r="E1021" s="265"/>
    </row>
    <row r="1022" spans="5:5">
      <c r="E1022" s="265"/>
    </row>
    <row r="1023" spans="5:5">
      <c r="E1023" s="265"/>
    </row>
    <row r="1024" spans="5:5">
      <c r="E1024" s="265"/>
    </row>
    <row r="1025" spans="5:5">
      <c r="E1025" s="265"/>
    </row>
    <row r="1026" spans="5:5">
      <c r="E1026" s="265"/>
    </row>
    <row r="1027" spans="5:5">
      <c r="E1027" s="265"/>
    </row>
    <row r="1028" spans="5:5">
      <c r="E1028" s="265"/>
    </row>
    <row r="1029" spans="5:5">
      <c r="E1029" s="265"/>
    </row>
    <row r="1030" spans="5:5">
      <c r="E1030" s="265"/>
    </row>
    <row r="1031" spans="5:5">
      <c r="E1031" s="265"/>
    </row>
    <row r="1032" spans="5:5">
      <c r="E1032" s="265"/>
    </row>
    <row r="1033" spans="5:5">
      <c r="E1033" s="265"/>
    </row>
    <row r="1034" spans="5:5">
      <c r="E1034" s="265"/>
    </row>
    <row r="1035" spans="5:5">
      <c r="E1035" s="265"/>
    </row>
    <row r="1036" spans="5:5">
      <c r="E1036" s="265"/>
    </row>
    <row r="1037" spans="5:5">
      <c r="E1037" s="265"/>
    </row>
    <row r="1038" spans="5:5">
      <c r="E1038" s="265"/>
    </row>
    <row r="1039" spans="5:5">
      <c r="E1039" s="265"/>
    </row>
    <row r="1040" spans="5:5">
      <c r="E1040" s="265"/>
    </row>
    <row r="1041" spans="5:5">
      <c r="E1041" s="265"/>
    </row>
    <row r="1042" spans="5:5">
      <c r="E1042" s="265"/>
    </row>
    <row r="1043" spans="5:5">
      <c r="E1043" s="265"/>
    </row>
    <row r="1044" spans="5:5">
      <c r="E1044" s="265"/>
    </row>
    <row r="1045" spans="5:5">
      <c r="E1045" s="265"/>
    </row>
    <row r="1046" spans="5:5">
      <c r="E1046" s="265"/>
    </row>
    <row r="1047" spans="5:5">
      <c r="E1047" s="265"/>
    </row>
    <row r="1048" spans="5:5">
      <c r="E1048" s="265"/>
    </row>
    <row r="1049" spans="5:5">
      <c r="E1049" s="265"/>
    </row>
    <row r="1050" spans="5:5">
      <c r="E1050" s="265"/>
    </row>
    <row r="1051" spans="5:5">
      <c r="E1051" s="265"/>
    </row>
    <row r="1052" spans="5:5">
      <c r="E1052" s="265"/>
    </row>
    <row r="1053" spans="5:5">
      <c r="E1053" s="265"/>
    </row>
    <row r="1054" spans="5:5">
      <c r="E1054" s="265"/>
    </row>
    <row r="1055" spans="5:5">
      <c r="E1055" s="265"/>
    </row>
    <row r="1056" spans="5:5">
      <c r="E1056" s="265"/>
    </row>
    <row r="1057" spans="5:5">
      <c r="E1057" s="265"/>
    </row>
    <row r="1058" spans="5:5">
      <c r="E1058" s="265"/>
    </row>
    <row r="1059" spans="5:5">
      <c r="E1059" s="265"/>
    </row>
    <row r="1060" spans="5:5">
      <c r="E1060" s="265"/>
    </row>
    <row r="1061" spans="5:5">
      <c r="E1061" s="265"/>
    </row>
    <row r="1062" spans="5:5">
      <c r="E1062" s="265"/>
    </row>
    <row r="1063" spans="5:5">
      <c r="E1063" s="265"/>
    </row>
    <row r="1064" spans="5:5">
      <c r="E1064" s="265"/>
    </row>
    <row r="1065" spans="5:5">
      <c r="E1065" s="265"/>
    </row>
    <row r="1066" spans="5:5">
      <c r="E1066" s="265"/>
    </row>
    <row r="1067" spans="5:5">
      <c r="E1067" s="265"/>
    </row>
    <row r="1068" spans="5:5">
      <c r="E1068" s="265"/>
    </row>
    <row r="1069" spans="5:5">
      <c r="E1069" s="265"/>
    </row>
    <row r="1070" spans="5:5">
      <c r="E1070" s="265"/>
    </row>
    <row r="1071" spans="5:5">
      <c r="E1071" s="265"/>
    </row>
    <row r="1072" spans="5:5">
      <c r="E1072" s="265"/>
    </row>
    <row r="1073" spans="5:5">
      <c r="E1073" s="265"/>
    </row>
    <row r="1074" spans="5:5">
      <c r="E1074" s="265"/>
    </row>
    <row r="1075" spans="5:5">
      <c r="E1075" s="265"/>
    </row>
    <row r="1076" spans="5:5">
      <c r="E1076" s="265"/>
    </row>
    <row r="1077" spans="5:5">
      <c r="E1077" s="265"/>
    </row>
    <row r="1078" spans="5:5">
      <c r="E1078" s="265"/>
    </row>
    <row r="1079" spans="5:5">
      <c r="E1079" s="265"/>
    </row>
    <row r="1080" spans="5:5">
      <c r="E1080" s="265"/>
    </row>
    <row r="1081" spans="5:5">
      <c r="E1081" s="265"/>
    </row>
    <row r="1082" spans="5:5">
      <c r="E1082" s="265"/>
    </row>
    <row r="1083" spans="5:5">
      <c r="E1083" s="265"/>
    </row>
    <row r="1084" spans="5:5">
      <c r="E1084" s="265"/>
    </row>
    <row r="1085" spans="5:5">
      <c r="E1085" s="265"/>
    </row>
    <row r="1086" spans="5:5">
      <c r="E1086" s="265"/>
    </row>
    <row r="1087" spans="5:5">
      <c r="E1087" s="265"/>
    </row>
    <row r="1088" spans="5:5">
      <c r="E1088" s="265"/>
    </row>
    <row r="1089" spans="5:5">
      <c r="E1089" s="265"/>
    </row>
    <row r="1090" spans="5:5">
      <c r="E1090" s="265"/>
    </row>
    <row r="1091" spans="5:5">
      <c r="E1091" s="265"/>
    </row>
    <row r="1092" spans="5:5">
      <c r="E1092" s="265"/>
    </row>
    <row r="1093" spans="5:5">
      <c r="E1093" s="265"/>
    </row>
    <row r="1094" spans="5:5">
      <c r="E1094" s="265"/>
    </row>
    <row r="1095" spans="5:5">
      <c r="E1095" s="265"/>
    </row>
    <row r="1096" spans="5:5">
      <c r="E1096" s="265"/>
    </row>
    <row r="1097" spans="5:5">
      <c r="E1097" s="265"/>
    </row>
    <row r="1098" spans="5:5">
      <c r="E1098" s="265"/>
    </row>
    <row r="1099" spans="5:5">
      <c r="E1099" s="265"/>
    </row>
    <row r="1100" spans="5:5">
      <c r="E1100" s="265"/>
    </row>
    <row r="1101" spans="5:5">
      <c r="E1101" s="265"/>
    </row>
    <row r="1102" spans="5:5">
      <c r="E1102" s="265"/>
    </row>
    <row r="1103" spans="5:5">
      <c r="E1103" s="265"/>
    </row>
    <row r="1104" spans="5:5">
      <c r="E1104" s="265"/>
    </row>
    <row r="1105" spans="5:5">
      <c r="E1105" s="265"/>
    </row>
    <row r="1106" spans="5:5">
      <c r="E1106" s="265"/>
    </row>
    <row r="1107" spans="5:5">
      <c r="E1107" s="265"/>
    </row>
    <row r="1108" spans="5:5">
      <c r="E1108" s="265"/>
    </row>
    <row r="1109" spans="5:5">
      <c r="E1109" s="265"/>
    </row>
    <row r="1110" spans="5:5">
      <c r="E1110" s="265"/>
    </row>
    <row r="1111" spans="5:5">
      <c r="E1111" s="265"/>
    </row>
    <row r="1112" spans="5:5">
      <c r="E1112" s="265"/>
    </row>
    <row r="1113" spans="5:5">
      <c r="E1113" s="265"/>
    </row>
    <row r="1114" spans="5:5">
      <c r="E1114" s="265"/>
    </row>
    <row r="1115" spans="5:5">
      <c r="E1115" s="265"/>
    </row>
    <row r="1116" spans="5:5">
      <c r="E1116" s="265"/>
    </row>
    <row r="1117" spans="5:5">
      <c r="E1117" s="265"/>
    </row>
    <row r="1118" spans="5:5">
      <c r="E1118" s="265"/>
    </row>
    <row r="1119" spans="5:5">
      <c r="E1119" s="265"/>
    </row>
    <row r="1120" spans="5:5">
      <c r="E1120" s="265"/>
    </row>
    <row r="1121" spans="5:5">
      <c r="E1121" s="265"/>
    </row>
    <row r="1122" spans="5:5">
      <c r="E1122" s="265"/>
    </row>
    <row r="1123" spans="5:5">
      <c r="E1123" s="265"/>
    </row>
    <row r="1124" spans="5:5">
      <c r="E1124" s="265"/>
    </row>
    <row r="1125" spans="5:5">
      <c r="E1125" s="265"/>
    </row>
    <row r="1126" spans="5:5">
      <c r="E1126" s="265"/>
    </row>
    <row r="1127" spans="5:5">
      <c r="E1127" s="265"/>
    </row>
    <row r="1128" spans="5:5">
      <c r="E1128" s="265"/>
    </row>
    <row r="1129" spans="5:5">
      <c r="E1129" s="265"/>
    </row>
    <row r="1130" spans="5:5">
      <c r="E1130" s="265"/>
    </row>
    <row r="1131" spans="5:5">
      <c r="E1131" s="265"/>
    </row>
    <row r="1132" spans="5:5">
      <c r="E1132" s="265"/>
    </row>
    <row r="1133" spans="5:5">
      <c r="E1133" s="265"/>
    </row>
    <row r="1134" spans="5:5">
      <c r="E1134" s="265"/>
    </row>
    <row r="1135" spans="5:5">
      <c r="E1135" s="265"/>
    </row>
    <row r="1136" spans="5:5">
      <c r="E1136" s="265"/>
    </row>
    <row r="1137" spans="5:5">
      <c r="E1137" s="265"/>
    </row>
    <row r="1138" spans="5:5">
      <c r="E1138" s="265"/>
    </row>
    <row r="1139" spans="5:5">
      <c r="E1139" s="265"/>
    </row>
    <row r="1140" spans="5:5">
      <c r="E1140" s="265"/>
    </row>
    <row r="1141" spans="5:5">
      <c r="E1141" s="265"/>
    </row>
    <row r="1142" spans="5:5">
      <c r="E1142" s="265"/>
    </row>
    <row r="1143" spans="5:5">
      <c r="E1143" s="265"/>
    </row>
    <row r="1144" spans="5:5">
      <c r="E1144" s="265"/>
    </row>
    <row r="1145" spans="5:5">
      <c r="E1145" s="265"/>
    </row>
    <row r="1146" spans="5:5">
      <c r="E1146" s="265"/>
    </row>
    <row r="1147" spans="5:5">
      <c r="E1147" s="265"/>
    </row>
    <row r="1148" spans="5:5">
      <c r="E1148" s="265"/>
    </row>
    <row r="1149" spans="5:5">
      <c r="E1149" s="265"/>
    </row>
    <row r="1150" spans="5:5">
      <c r="E1150" s="265"/>
    </row>
    <row r="1151" spans="5:5">
      <c r="E1151" s="265"/>
    </row>
    <row r="1152" spans="5:5">
      <c r="E1152" s="265"/>
    </row>
    <row r="1153" spans="5:5">
      <c r="E1153" s="265"/>
    </row>
    <row r="1154" spans="5:5">
      <c r="E1154" s="265"/>
    </row>
    <row r="1155" spans="5:5">
      <c r="E1155" s="265"/>
    </row>
    <row r="1156" spans="5:5">
      <c r="E1156" s="265"/>
    </row>
    <row r="1157" spans="5:5">
      <c r="E1157" s="265"/>
    </row>
    <row r="1158" spans="5:5">
      <c r="E1158" s="265"/>
    </row>
    <row r="1159" spans="5:5">
      <c r="E1159" s="265"/>
    </row>
    <row r="1160" spans="5:5">
      <c r="E1160" s="265"/>
    </row>
    <row r="1161" spans="5:5">
      <c r="E1161" s="265"/>
    </row>
    <row r="1162" spans="5:5">
      <c r="E1162" s="265"/>
    </row>
    <row r="1163" spans="5:5">
      <c r="E1163" s="265"/>
    </row>
    <row r="1164" spans="5:5">
      <c r="E1164" s="265"/>
    </row>
    <row r="1165" spans="5:5">
      <c r="E1165" s="265"/>
    </row>
    <row r="1166" spans="5:5">
      <c r="E1166" s="265"/>
    </row>
    <row r="1167" spans="5:5">
      <c r="E1167" s="265"/>
    </row>
    <row r="1168" spans="5:5">
      <c r="E1168" s="265"/>
    </row>
    <row r="1169" spans="5:5">
      <c r="E1169" s="265"/>
    </row>
    <row r="1170" spans="5:5">
      <c r="E1170" s="265"/>
    </row>
    <row r="1171" spans="5:5">
      <c r="E1171" s="265"/>
    </row>
    <row r="1172" spans="5:5">
      <c r="E1172" s="265"/>
    </row>
    <row r="1173" spans="5:5">
      <c r="E1173" s="265"/>
    </row>
    <row r="1174" spans="5:5">
      <c r="E1174" s="265"/>
    </row>
    <row r="1175" spans="5:5">
      <c r="E1175" s="265"/>
    </row>
    <row r="1176" spans="5:5">
      <c r="E1176" s="265"/>
    </row>
    <row r="1177" spans="5:5">
      <c r="E1177" s="265"/>
    </row>
    <row r="1178" spans="5:5">
      <c r="E1178" s="265"/>
    </row>
    <row r="1179" spans="5:5">
      <c r="E1179" s="265"/>
    </row>
    <row r="1180" spans="5:5">
      <c r="E1180" s="265"/>
    </row>
    <row r="1181" spans="5:5">
      <c r="E1181" s="265"/>
    </row>
    <row r="1182" spans="5:5">
      <c r="E1182" s="265"/>
    </row>
    <row r="1183" spans="5:5">
      <c r="E1183" s="265"/>
    </row>
    <row r="1184" spans="5:5">
      <c r="E1184" s="265"/>
    </row>
    <row r="1185" spans="5:5">
      <c r="E1185" s="265"/>
    </row>
    <row r="1186" spans="5:5">
      <c r="E1186" s="265"/>
    </row>
    <row r="1187" spans="5:5">
      <c r="E1187" s="265"/>
    </row>
    <row r="1188" spans="5:5">
      <c r="E1188" s="265"/>
    </row>
    <row r="1189" spans="5:5">
      <c r="E1189" s="265"/>
    </row>
    <row r="1190" spans="5:5">
      <c r="E1190" s="265"/>
    </row>
    <row r="1191" spans="5:5">
      <c r="E1191" s="265"/>
    </row>
    <row r="1192" spans="5:5">
      <c r="E1192" s="265"/>
    </row>
    <row r="1193" spans="5:5">
      <c r="E1193" s="265"/>
    </row>
    <row r="1194" spans="5:5">
      <c r="E1194" s="265"/>
    </row>
    <row r="1195" spans="5:5">
      <c r="E1195" s="265"/>
    </row>
    <row r="1196" spans="5:5">
      <c r="E1196" s="265"/>
    </row>
    <row r="1197" spans="5:5">
      <c r="E1197" s="265"/>
    </row>
    <row r="1198" spans="5:5">
      <c r="E1198" s="265"/>
    </row>
    <row r="1199" spans="5:5">
      <c r="E1199" s="265"/>
    </row>
    <row r="1200" spans="5:5">
      <c r="E1200" s="265"/>
    </row>
    <row r="1201" spans="5:5">
      <c r="E1201" s="265"/>
    </row>
    <row r="1202" spans="5:5">
      <c r="E1202" s="265"/>
    </row>
    <row r="1203" spans="5:5">
      <c r="E1203" s="265"/>
    </row>
    <row r="1204" spans="5:5">
      <c r="E1204" s="265"/>
    </row>
    <row r="1205" spans="5:5">
      <c r="E1205" s="265"/>
    </row>
    <row r="1206" spans="5:5">
      <c r="E1206" s="265"/>
    </row>
    <row r="1207" spans="5:5">
      <c r="E1207" s="265"/>
    </row>
    <row r="1208" spans="5:5">
      <c r="E1208" s="265"/>
    </row>
    <row r="1209" spans="5:5">
      <c r="E1209" s="265"/>
    </row>
    <row r="1210" spans="5:5">
      <c r="E1210" s="265"/>
    </row>
    <row r="1211" spans="5:5">
      <c r="E1211" s="265"/>
    </row>
    <row r="1212" spans="5:5">
      <c r="E1212" s="265"/>
    </row>
    <row r="1213" spans="5:5">
      <c r="E1213" s="265"/>
    </row>
    <row r="1214" spans="5:5">
      <c r="E1214" s="265"/>
    </row>
    <row r="1215" spans="5:5">
      <c r="E1215" s="265"/>
    </row>
    <row r="1216" spans="5:5">
      <c r="E1216" s="265"/>
    </row>
    <row r="1217" spans="5:5">
      <c r="E1217" s="265"/>
    </row>
    <row r="1218" spans="5:5">
      <c r="E1218" s="265"/>
    </row>
    <row r="1219" spans="5:5">
      <c r="E1219" s="265"/>
    </row>
    <row r="1220" spans="5:5">
      <c r="E1220" s="265"/>
    </row>
    <row r="1221" spans="5:5">
      <c r="E1221" s="265"/>
    </row>
    <row r="1222" spans="5:5">
      <c r="E1222" s="265"/>
    </row>
    <row r="1223" spans="5:5">
      <c r="E1223" s="265"/>
    </row>
    <row r="1224" spans="5:5">
      <c r="E1224" s="265"/>
    </row>
    <row r="1225" spans="5:5">
      <c r="E1225" s="265"/>
    </row>
    <row r="1226" spans="5:5">
      <c r="E1226" s="265"/>
    </row>
    <row r="1227" spans="5:5">
      <c r="E1227" s="265"/>
    </row>
    <row r="1228" spans="5:5">
      <c r="E1228" s="265"/>
    </row>
    <row r="1229" spans="5:5">
      <c r="E1229" s="265"/>
    </row>
    <row r="1230" spans="5:5">
      <c r="E1230" s="265"/>
    </row>
    <row r="1231" spans="5:5">
      <c r="E1231" s="265"/>
    </row>
    <row r="1232" spans="5:5">
      <c r="E1232" s="265"/>
    </row>
    <row r="1233" spans="5:5">
      <c r="E1233" s="265"/>
    </row>
    <row r="1234" spans="5:5">
      <c r="E1234" s="265"/>
    </row>
    <row r="1235" spans="5:5">
      <c r="E1235" s="265"/>
    </row>
    <row r="1236" spans="5:5">
      <c r="E1236" s="265"/>
    </row>
    <row r="1237" spans="5:5">
      <c r="E1237" s="265"/>
    </row>
    <row r="1238" spans="5:5">
      <c r="E1238" s="265"/>
    </row>
    <row r="1239" spans="5:5">
      <c r="E1239" s="265"/>
    </row>
    <row r="1240" spans="5:5">
      <c r="E1240" s="265"/>
    </row>
    <row r="1241" spans="5:5">
      <c r="E1241" s="265"/>
    </row>
    <row r="1242" spans="5:5">
      <c r="E1242" s="265"/>
    </row>
    <row r="1243" spans="5:5">
      <c r="E1243" s="265"/>
    </row>
    <row r="1244" spans="5:5">
      <c r="E1244" s="265"/>
    </row>
    <row r="1245" spans="5:5">
      <c r="E1245" s="265"/>
    </row>
    <row r="1246" spans="5:5">
      <c r="E1246" s="265"/>
    </row>
    <row r="1247" spans="5:5">
      <c r="E1247" s="265"/>
    </row>
    <row r="1248" spans="5:5">
      <c r="E1248" s="265"/>
    </row>
    <row r="1249" spans="5:5">
      <c r="E1249" s="265"/>
    </row>
    <row r="1250" spans="5:5">
      <c r="E1250" s="265"/>
    </row>
    <row r="1251" spans="5:5">
      <c r="E1251" s="265"/>
    </row>
    <row r="1252" spans="5:5">
      <c r="E1252" s="265"/>
    </row>
    <row r="1253" spans="5:5">
      <c r="E1253" s="265"/>
    </row>
    <row r="1254" spans="5:5">
      <c r="E1254" s="265"/>
    </row>
    <row r="1255" spans="5:5">
      <c r="E1255" s="265"/>
    </row>
    <row r="1256" spans="5:5">
      <c r="E1256" s="265"/>
    </row>
    <row r="1257" spans="5:5">
      <c r="E1257" s="265"/>
    </row>
    <row r="1258" spans="5:5">
      <c r="E1258" s="265"/>
    </row>
    <row r="1259" spans="5:5">
      <c r="E1259" s="265"/>
    </row>
    <row r="1260" spans="5:5">
      <c r="E1260" s="265"/>
    </row>
    <row r="1261" spans="5:5">
      <c r="E1261" s="265"/>
    </row>
    <row r="1262" spans="5:5">
      <c r="E1262" s="265"/>
    </row>
    <row r="1263" spans="5:5">
      <c r="E1263" s="265"/>
    </row>
    <row r="1264" spans="5:5">
      <c r="E1264" s="265"/>
    </row>
    <row r="1265" spans="5:5">
      <c r="E1265" s="265"/>
    </row>
    <row r="1266" spans="5:5">
      <c r="E1266" s="265"/>
    </row>
    <row r="1267" spans="5:5">
      <c r="E1267" s="265"/>
    </row>
    <row r="1268" spans="5:5">
      <c r="E1268" s="265"/>
    </row>
    <row r="1269" spans="5:5">
      <c r="E1269" s="265"/>
    </row>
    <row r="1270" spans="5:5">
      <c r="E1270" s="265"/>
    </row>
    <row r="1271" spans="5:5">
      <c r="E1271" s="265"/>
    </row>
    <row r="1272" spans="5:5">
      <c r="E1272" s="265"/>
    </row>
    <row r="1273" spans="5:5">
      <c r="E1273" s="265"/>
    </row>
    <row r="1274" spans="5:5">
      <c r="E1274" s="265"/>
    </row>
    <row r="1275" spans="5:5">
      <c r="E1275" s="265"/>
    </row>
    <row r="1276" spans="5:5">
      <c r="E1276" s="265"/>
    </row>
    <row r="1277" spans="5:5">
      <c r="E1277" s="265"/>
    </row>
    <row r="1278" spans="5:5">
      <c r="E1278" s="265"/>
    </row>
    <row r="1279" spans="5:5">
      <c r="E1279" s="265"/>
    </row>
    <row r="1280" spans="5:5">
      <c r="E1280" s="265"/>
    </row>
    <row r="1281" spans="5:5">
      <c r="E1281" s="265"/>
    </row>
    <row r="1282" spans="5:5">
      <c r="E1282" s="265"/>
    </row>
    <row r="1283" spans="5:5">
      <c r="E1283" s="265"/>
    </row>
    <row r="1284" spans="5:5">
      <c r="E1284" s="265"/>
    </row>
    <row r="1285" spans="5:5">
      <c r="E1285" s="265"/>
    </row>
    <row r="1286" spans="5:5">
      <c r="E1286" s="265"/>
    </row>
    <row r="1287" spans="5:5">
      <c r="E1287" s="265"/>
    </row>
    <row r="1288" spans="5:5">
      <c r="E1288" s="265"/>
    </row>
    <row r="1289" spans="5:5">
      <c r="E1289" s="265"/>
    </row>
    <row r="1290" spans="5:5">
      <c r="E1290" s="265"/>
    </row>
    <row r="1291" spans="5:5">
      <c r="E1291" s="265"/>
    </row>
    <row r="1292" spans="5:5">
      <c r="E1292" s="265"/>
    </row>
    <row r="1293" spans="5:5">
      <c r="E1293" s="265"/>
    </row>
    <row r="1294" spans="5:5">
      <c r="E1294" s="265"/>
    </row>
    <row r="1295" spans="5:5">
      <c r="E1295" s="265"/>
    </row>
    <row r="1296" spans="5:5">
      <c r="E1296" s="265"/>
    </row>
    <row r="1297" spans="5:5">
      <c r="E1297" s="265"/>
    </row>
    <row r="1298" spans="5:5">
      <c r="E1298" s="265"/>
    </row>
    <row r="1299" spans="5:5">
      <c r="E1299" s="265"/>
    </row>
    <row r="1300" spans="5:5">
      <c r="E1300" s="265"/>
    </row>
    <row r="1301" spans="5:5">
      <c r="E1301" s="265"/>
    </row>
    <row r="1302" spans="5:5">
      <c r="E1302" s="265"/>
    </row>
    <row r="1303" spans="5:5">
      <c r="E1303" s="265"/>
    </row>
    <row r="1304" spans="5:5">
      <c r="E1304" s="265"/>
    </row>
    <row r="1305" spans="5:5">
      <c r="E1305" s="265"/>
    </row>
    <row r="1306" spans="5:5">
      <c r="E1306" s="265"/>
    </row>
    <row r="1307" spans="5:5">
      <c r="E1307" s="265"/>
    </row>
    <row r="1308" spans="5:5">
      <c r="E1308" s="265"/>
    </row>
    <row r="1309" spans="5:5">
      <c r="E1309" s="265"/>
    </row>
    <row r="1310" spans="5:5">
      <c r="E1310" s="265"/>
    </row>
    <row r="1311" spans="5:5">
      <c r="E1311" s="265"/>
    </row>
    <row r="1312" spans="5:5">
      <c r="E1312" s="265"/>
    </row>
    <row r="1313" spans="5:5">
      <c r="E1313" s="265"/>
    </row>
    <row r="1314" spans="5:5">
      <c r="E1314" s="265"/>
    </row>
    <row r="1315" spans="5:5">
      <c r="E1315" s="265"/>
    </row>
    <row r="1316" spans="5:5">
      <c r="E1316" s="265"/>
    </row>
    <row r="1317" spans="5:5">
      <c r="E1317" s="265"/>
    </row>
    <row r="1318" spans="5:5">
      <c r="E1318" s="265"/>
    </row>
    <row r="1319" spans="5:5">
      <c r="E1319" s="265"/>
    </row>
    <row r="1320" spans="5:5">
      <c r="E1320" s="265"/>
    </row>
    <row r="1321" spans="5:5">
      <c r="E1321" s="265"/>
    </row>
    <row r="1322" spans="5:5">
      <c r="E1322" s="265"/>
    </row>
    <row r="1323" spans="5:5">
      <c r="E1323" s="265"/>
    </row>
    <row r="1324" spans="5:5">
      <c r="E1324" s="265"/>
    </row>
    <row r="1325" spans="5:5">
      <c r="E1325" s="265"/>
    </row>
    <row r="1326" spans="5:5">
      <c r="E1326" s="265"/>
    </row>
    <row r="1327" spans="5:5">
      <c r="E1327" s="265"/>
    </row>
    <row r="1328" spans="5:5">
      <c r="E1328" s="265"/>
    </row>
    <row r="1329" spans="5:5">
      <c r="E1329" s="265"/>
    </row>
    <row r="1330" spans="5:5">
      <c r="E1330" s="265"/>
    </row>
    <row r="1331" spans="5:5">
      <c r="E1331" s="265"/>
    </row>
    <row r="1332" spans="5:5">
      <c r="E1332" s="265"/>
    </row>
    <row r="1333" spans="5:5">
      <c r="E1333" s="265"/>
    </row>
    <row r="1334" spans="5:5">
      <c r="E1334" s="265"/>
    </row>
    <row r="1335" spans="5:5">
      <c r="E1335" s="265"/>
    </row>
    <row r="1336" spans="5:5">
      <c r="E1336" s="265"/>
    </row>
    <row r="1337" spans="5:5">
      <c r="E1337" s="265"/>
    </row>
    <row r="1338" spans="5:5">
      <c r="E1338" s="265"/>
    </row>
    <row r="1339" spans="5:5">
      <c r="E1339" s="265"/>
    </row>
    <row r="1340" spans="5:5">
      <c r="E1340" s="265"/>
    </row>
    <row r="1341" spans="5:5">
      <c r="E1341" s="265"/>
    </row>
    <row r="1342" spans="5:5">
      <c r="E1342" s="265"/>
    </row>
    <row r="1343" spans="5:5">
      <c r="E1343" s="265"/>
    </row>
    <row r="1344" spans="5:5">
      <c r="E1344" s="265"/>
    </row>
    <row r="1345" spans="5:5">
      <c r="E1345" s="265"/>
    </row>
    <row r="1346" spans="5:5">
      <c r="E1346" s="265"/>
    </row>
    <row r="1347" spans="5:5">
      <c r="E1347" s="265"/>
    </row>
    <row r="1348" spans="5:5">
      <c r="E1348" s="265"/>
    </row>
    <row r="1349" spans="5:5">
      <c r="E1349" s="265"/>
    </row>
    <row r="1350" spans="5:5">
      <c r="E1350" s="265"/>
    </row>
    <row r="1351" spans="5:5">
      <c r="E1351" s="265"/>
    </row>
    <row r="1352" spans="5:5">
      <c r="E1352" s="265"/>
    </row>
    <row r="1353" spans="5:5">
      <c r="E1353" s="265"/>
    </row>
    <row r="1354" spans="5:5">
      <c r="E1354" s="265"/>
    </row>
    <row r="1355" spans="5:5">
      <c r="E1355" s="265"/>
    </row>
    <row r="1356" spans="5:5">
      <c r="E1356" s="265"/>
    </row>
    <row r="1357" spans="5:5">
      <c r="E1357" s="265"/>
    </row>
    <row r="1358" spans="5:5">
      <c r="E1358" s="265"/>
    </row>
    <row r="1359" spans="5:5">
      <c r="E1359" s="265"/>
    </row>
    <row r="1360" spans="5:5">
      <c r="E1360" s="265"/>
    </row>
    <row r="1361" spans="5:5">
      <c r="E1361" s="265"/>
    </row>
    <row r="1362" spans="5:5">
      <c r="E1362" s="265"/>
    </row>
    <row r="1363" spans="5:5">
      <c r="E1363" s="265"/>
    </row>
    <row r="1364" spans="5:5">
      <c r="E1364" s="265"/>
    </row>
    <row r="1365" spans="5:5">
      <c r="E1365" s="265"/>
    </row>
    <row r="1366" spans="5:5">
      <c r="E1366" s="265"/>
    </row>
    <row r="1367" spans="5:5">
      <c r="E1367" s="265"/>
    </row>
    <row r="1368" spans="5:5">
      <c r="E1368" s="265"/>
    </row>
    <row r="1369" spans="5:5">
      <c r="E1369" s="265"/>
    </row>
    <row r="1370" spans="5:5">
      <c r="E1370" s="265"/>
    </row>
    <row r="1371" spans="5:5">
      <c r="E1371" s="265"/>
    </row>
    <row r="1372" spans="5:5">
      <c r="E1372" s="265"/>
    </row>
    <row r="1373" spans="5:5">
      <c r="E1373" s="265"/>
    </row>
    <row r="1374" spans="5:5">
      <c r="E1374" s="265"/>
    </row>
    <row r="1375" spans="5:5">
      <c r="E1375" s="265"/>
    </row>
    <row r="1376" spans="5:5">
      <c r="E1376" s="265"/>
    </row>
    <row r="1377" spans="5:5">
      <c r="E1377" s="265"/>
    </row>
    <row r="1378" spans="5:5">
      <c r="E1378" s="265"/>
    </row>
    <row r="1379" spans="5:5">
      <c r="E1379" s="265"/>
    </row>
    <row r="1380" spans="5:5">
      <c r="E1380" s="265"/>
    </row>
    <row r="1381" spans="5:5">
      <c r="E1381" s="265"/>
    </row>
    <row r="1382" spans="5:5">
      <c r="E1382" s="265"/>
    </row>
    <row r="1383" spans="5:5">
      <c r="E1383" s="265"/>
    </row>
    <row r="1384" spans="5:5">
      <c r="E1384" s="265"/>
    </row>
    <row r="1385" spans="5:5">
      <c r="E1385" s="265"/>
    </row>
    <row r="1386" spans="5:5">
      <c r="E1386" s="265"/>
    </row>
    <row r="1387" spans="5:5">
      <c r="E1387" s="265"/>
    </row>
    <row r="1388" spans="5:5">
      <c r="E1388" s="265"/>
    </row>
    <row r="1389" spans="5:5">
      <c r="E1389" s="265"/>
    </row>
    <row r="1390" spans="5:5">
      <c r="E1390" s="265"/>
    </row>
    <row r="1391" spans="5:5">
      <c r="E1391" s="265"/>
    </row>
    <row r="1392" spans="5:5">
      <c r="E1392" s="265"/>
    </row>
    <row r="1393" spans="5:5">
      <c r="E1393" s="265"/>
    </row>
    <row r="1394" spans="5:5">
      <c r="E1394" s="265"/>
    </row>
    <row r="1395" spans="5:5">
      <c r="E1395" s="265"/>
    </row>
    <row r="1396" spans="5:5">
      <c r="E1396" s="265"/>
    </row>
    <row r="1397" spans="5:5">
      <c r="E1397" s="265"/>
    </row>
    <row r="1398" spans="5:5">
      <c r="E1398" s="265"/>
    </row>
    <row r="1399" spans="5:5">
      <c r="E1399" s="265"/>
    </row>
    <row r="1400" spans="5:5">
      <c r="E1400" s="265"/>
    </row>
    <row r="1401" spans="5:5">
      <c r="E1401" s="265"/>
    </row>
    <row r="1402" spans="5:5">
      <c r="E1402" s="265"/>
    </row>
    <row r="1403" spans="5:5">
      <c r="E1403" s="265"/>
    </row>
    <row r="1404" spans="5:5">
      <c r="E1404" s="265"/>
    </row>
    <row r="1405" spans="5:5">
      <c r="E1405" s="265"/>
    </row>
  </sheetData>
  <mergeCells count="12">
    <mergeCell ref="G7:G10"/>
    <mergeCell ref="I7:I10"/>
    <mergeCell ref="H7:H10"/>
    <mergeCell ref="D7:E10"/>
    <mergeCell ref="A4:B4"/>
    <mergeCell ref="C4:D4"/>
    <mergeCell ref="A5:B5"/>
    <mergeCell ref="F7:F10"/>
    <mergeCell ref="C7:C10"/>
    <mergeCell ref="A7:A10"/>
    <mergeCell ref="B7:B10"/>
    <mergeCell ref="A6:B6"/>
  </mergeCells>
  <phoneticPr fontId="0" type="noConversion"/>
  <printOptions horizontalCentered="1"/>
  <pageMargins left="0.39370078740157483" right="0.39370078740157483" top="0.39370078740157483" bottom="0.39370078740157483" header="0.31496062992125984" footer="0.31496062992125984"/>
  <pageSetup scale="63" fitToHeight="2" pageOrder="overThenDown" orientation="portrait" horizontalDpi="1200" verticalDpi="1200" r:id="rId1"/>
  <headerFooter alignWithMargins="0">
    <oddFooter>&amp;L&amp;"MetaNormalLF-Roman,Standard"&amp;9Statistisches Bundesamt, Fachserie 14, Reihe 2, 1.-4. Vj 2013</oddFooter>
  </headerFooter>
  <rowBreaks count="1" manualBreakCount="1">
    <brk id="76" min="2" max="8" man="1"/>
  </row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1377"/>
  <sheetViews>
    <sheetView showGridLines="0" zoomScaleNormal="100" zoomScaleSheetLayoutView="100" workbookViewId="0">
      <pane ySplit="10" topLeftCell="A11" activePane="bottomLeft" state="frozen"/>
      <selection sqref="A1:H1"/>
      <selection pane="bottomLeft"/>
    </sheetView>
  </sheetViews>
  <sheetFormatPr baseColWidth="10" defaultColWidth="15.7109375" defaultRowHeight="23.25"/>
  <cols>
    <col min="1" max="1" width="5.7109375" style="251" customWidth="1"/>
    <col min="2" max="2" width="45.7109375" style="251" customWidth="1"/>
    <col min="3" max="3" width="15.7109375" style="251" customWidth="1"/>
    <col min="4" max="4" width="13.7109375" style="251" customWidth="1"/>
    <col min="5" max="5" width="1.7109375" style="266" customWidth="1"/>
    <col min="6" max="9" width="15.7109375" style="251" customWidth="1"/>
    <col min="10" max="22" width="18.7109375" style="251" customWidth="1"/>
    <col min="23" max="16384" width="15.7109375" style="251"/>
  </cols>
  <sheetData>
    <row r="1" spans="1:19" s="68" customFormat="1" ht="15.75" customHeight="1">
      <c r="A1" s="347" t="s">
        <v>329</v>
      </c>
      <c r="B1" s="347"/>
      <c r="C1" s="347"/>
      <c r="D1" s="348"/>
      <c r="E1" s="348"/>
      <c r="F1" s="348"/>
      <c r="G1" s="365"/>
      <c r="H1" s="348"/>
      <c r="I1" s="348"/>
    </row>
    <row r="2" spans="1:19" s="272" customFormat="1" ht="15.75" customHeight="1">
      <c r="A2" s="359" t="s">
        <v>287</v>
      </c>
      <c r="B2" s="359"/>
      <c r="C2" s="347"/>
      <c r="D2" s="347"/>
      <c r="E2" s="360"/>
      <c r="F2" s="348"/>
      <c r="G2" s="365"/>
      <c r="H2" s="348"/>
      <c r="I2" s="348"/>
    </row>
    <row r="3" spans="1:19" s="36" customFormat="1" ht="15.75" customHeight="1">
      <c r="A3" s="359" t="s">
        <v>213</v>
      </c>
      <c r="B3" s="364"/>
      <c r="C3" s="360"/>
      <c r="D3" s="360"/>
      <c r="E3" s="360"/>
      <c r="F3" s="348"/>
      <c r="G3" s="365"/>
      <c r="H3" s="348"/>
      <c r="I3" s="348"/>
    </row>
    <row r="4" spans="1:19" s="11" customFormat="1" ht="15.75" customHeight="1">
      <c r="A4" s="1125" t="s">
        <v>539</v>
      </c>
      <c r="B4" s="1125"/>
      <c r="C4" s="1126"/>
      <c r="D4" s="1126"/>
      <c r="E4" s="363"/>
      <c r="F4" s="363"/>
      <c r="G4" s="382"/>
      <c r="H4" s="363"/>
      <c r="I4" s="363"/>
    </row>
    <row r="5" spans="1:19" s="68" customFormat="1" ht="15.75" customHeight="1">
      <c r="A5" s="1125" t="s">
        <v>289</v>
      </c>
      <c r="B5" s="1125"/>
      <c r="C5" s="364"/>
      <c r="D5" s="365"/>
      <c r="E5" s="364"/>
      <c r="F5" s="348"/>
      <c r="G5" s="365"/>
      <c r="H5" s="348"/>
      <c r="I5" s="92"/>
    </row>
    <row r="6" spans="1:19" s="229" customFormat="1" ht="15.75" customHeight="1">
      <c r="A6" s="1127"/>
      <c r="B6" s="1127"/>
      <c r="C6" s="366"/>
      <c r="D6" s="236"/>
      <c r="E6" s="49"/>
      <c r="F6" s="236"/>
      <c r="G6" s="367"/>
      <c r="H6" s="367"/>
      <c r="I6" s="367"/>
    </row>
    <row r="7" spans="1:19" ht="15.75" customHeight="1">
      <c r="A7" s="1102" t="s">
        <v>290</v>
      </c>
      <c r="B7" s="1105" t="s">
        <v>214</v>
      </c>
      <c r="C7" s="1122" t="s">
        <v>292</v>
      </c>
      <c r="D7" s="1116" t="s">
        <v>293</v>
      </c>
      <c r="E7" s="1117"/>
      <c r="F7" s="1108" t="s">
        <v>294</v>
      </c>
      <c r="G7" s="1108" t="s">
        <v>295</v>
      </c>
      <c r="H7" s="1111" t="s">
        <v>310</v>
      </c>
      <c r="I7" s="1108" t="s">
        <v>232</v>
      </c>
      <c r="J7" s="296"/>
      <c r="K7" s="296"/>
      <c r="L7" s="296"/>
      <c r="M7" s="296"/>
      <c r="N7" s="296"/>
      <c r="O7" s="296"/>
      <c r="P7" s="296"/>
      <c r="Q7" s="296"/>
      <c r="R7" s="296"/>
      <c r="S7" s="296"/>
    </row>
    <row r="8" spans="1:19" ht="15.75" customHeight="1">
      <c r="A8" s="1103"/>
      <c r="B8" s="1106"/>
      <c r="C8" s="1123"/>
      <c r="D8" s="1118"/>
      <c r="E8" s="1119"/>
      <c r="F8" s="1109"/>
      <c r="G8" s="1109"/>
      <c r="H8" s="1112"/>
      <c r="I8" s="1109"/>
      <c r="J8" s="296"/>
      <c r="K8" s="296"/>
      <c r="L8" s="296"/>
      <c r="M8" s="296"/>
      <c r="N8" s="296"/>
      <c r="O8" s="296"/>
      <c r="P8" s="296"/>
      <c r="Q8" s="296"/>
      <c r="R8" s="296"/>
      <c r="S8" s="296"/>
    </row>
    <row r="9" spans="1:19" ht="15.75" customHeight="1">
      <c r="A9" s="1103"/>
      <c r="B9" s="1106"/>
      <c r="C9" s="1123"/>
      <c r="D9" s="1118"/>
      <c r="E9" s="1119"/>
      <c r="F9" s="1109"/>
      <c r="G9" s="1109"/>
      <c r="H9" s="1112"/>
      <c r="I9" s="1109"/>
      <c r="J9" s="296"/>
      <c r="K9" s="296"/>
      <c r="L9" s="296"/>
      <c r="M9" s="296"/>
      <c r="N9" s="296"/>
      <c r="O9" s="296"/>
      <c r="P9" s="296"/>
      <c r="Q9" s="296"/>
      <c r="R9" s="296"/>
      <c r="S9" s="296"/>
    </row>
    <row r="10" spans="1:19" ht="15.75" customHeight="1">
      <c r="A10" s="1104"/>
      <c r="B10" s="1107"/>
      <c r="C10" s="1124"/>
      <c r="D10" s="1120"/>
      <c r="E10" s="1121"/>
      <c r="F10" s="1110"/>
      <c r="G10" s="1110"/>
      <c r="H10" s="1113"/>
      <c r="I10" s="1110"/>
      <c r="J10" s="296"/>
      <c r="K10" s="296"/>
      <c r="L10" s="296"/>
      <c r="M10" s="296"/>
      <c r="N10" s="296"/>
      <c r="O10" s="296"/>
      <c r="P10" s="296"/>
      <c r="Q10" s="296"/>
      <c r="R10" s="296"/>
      <c r="S10" s="296"/>
    </row>
    <row r="11" spans="1:19" ht="15" customHeight="1">
      <c r="A11" s="296"/>
      <c r="B11" s="52"/>
      <c r="C11" s="56"/>
      <c r="D11" s="56"/>
      <c r="E11" s="58"/>
      <c r="F11" s="56"/>
      <c r="G11" s="56"/>
      <c r="H11" s="56"/>
      <c r="I11" s="56"/>
      <c r="J11" s="296"/>
      <c r="K11" s="296"/>
      <c r="L11" s="296"/>
      <c r="M11" s="296"/>
      <c r="N11" s="296"/>
      <c r="O11" s="296"/>
      <c r="P11" s="296"/>
      <c r="Q11" s="296"/>
      <c r="R11" s="296"/>
      <c r="S11" s="296"/>
    </row>
    <row r="12" spans="1:19" ht="15" customHeight="1">
      <c r="A12" s="369"/>
      <c r="B12" s="383" t="s">
        <v>252</v>
      </c>
      <c r="C12" s="110"/>
      <c r="D12" s="110"/>
      <c r="E12" s="58"/>
      <c r="F12" s="110"/>
      <c r="G12" s="110"/>
      <c r="H12" s="110"/>
      <c r="I12" s="110"/>
      <c r="J12" s="296"/>
      <c r="K12" s="296"/>
      <c r="L12" s="296"/>
      <c r="M12" s="296"/>
      <c r="N12" s="296"/>
      <c r="O12" s="296"/>
      <c r="P12" s="296"/>
      <c r="Q12" s="296"/>
      <c r="R12" s="296"/>
      <c r="S12" s="296"/>
    </row>
    <row r="13" spans="1:19" ht="15" customHeight="1">
      <c r="A13" s="369"/>
      <c r="B13" s="57"/>
      <c r="C13" s="204"/>
      <c r="D13" s="110"/>
      <c r="E13" s="280"/>
      <c r="F13" s="110"/>
      <c r="G13" s="110"/>
      <c r="H13" s="110"/>
      <c r="I13" s="110"/>
      <c r="J13" s="296"/>
      <c r="K13" s="296"/>
      <c r="L13" s="296"/>
      <c r="M13" s="296"/>
      <c r="N13" s="296"/>
      <c r="O13" s="296"/>
      <c r="P13" s="296"/>
      <c r="Q13" s="296"/>
      <c r="R13" s="296"/>
      <c r="S13" s="296"/>
    </row>
    <row r="14" spans="1:19" ht="15" customHeight="1">
      <c r="A14" s="25">
        <v>56</v>
      </c>
      <c r="B14" s="350" t="s">
        <v>215</v>
      </c>
      <c r="C14" s="204">
        <v>1051874.0999999999</v>
      </c>
      <c r="D14" s="110">
        <v>288102.19999999995</v>
      </c>
      <c r="E14" s="212">
        <v>1</v>
      </c>
      <c r="F14" s="110">
        <v>31198</v>
      </c>
      <c r="G14" s="110">
        <v>224968.9</v>
      </c>
      <c r="H14" s="110">
        <v>76763.799999999988</v>
      </c>
      <c r="I14" s="110">
        <v>430841.2</v>
      </c>
      <c r="J14" s="296"/>
      <c r="K14" s="296"/>
      <c r="L14" s="296"/>
      <c r="M14" s="296"/>
      <c r="N14" s="296"/>
      <c r="O14" s="296"/>
      <c r="P14" s="296"/>
      <c r="Q14" s="296"/>
      <c r="R14" s="296"/>
      <c r="S14" s="296"/>
    </row>
    <row r="15" spans="1:19" ht="15" customHeight="1">
      <c r="A15" s="25"/>
      <c r="B15" s="4"/>
      <c r="C15" s="110"/>
      <c r="D15" s="110"/>
      <c r="E15" s="372"/>
      <c r="F15" s="110"/>
      <c r="G15" s="110"/>
      <c r="H15" s="110"/>
      <c r="I15" s="110"/>
      <c r="J15" s="296"/>
      <c r="K15" s="296"/>
      <c r="L15" s="296"/>
      <c r="M15" s="296"/>
      <c r="N15" s="296"/>
      <c r="O15" s="296"/>
      <c r="P15" s="296"/>
      <c r="Q15" s="296"/>
      <c r="R15" s="296"/>
      <c r="S15" s="296"/>
    </row>
    <row r="16" spans="1:19" s="68" customFormat="1" ht="15" customHeight="1">
      <c r="A16" s="25">
        <v>57</v>
      </c>
      <c r="B16" s="384" t="s">
        <v>216</v>
      </c>
      <c r="C16" s="110">
        <v>619711.5</v>
      </c>
      <c r="D16" s="110">
        <v>287582.09999999998</v>
      </c>
      <c r="E16" s="110"/>
      <c r="F16" s="110">
        <v>31198</v>
      </c>
      <c r="G16" s="110">
        <v>224209.5</v>
      </c>
      <c r="H16" s="110">
        <v>76721.899999999994</v>
      </c>
      <c r="I16" s="110">
        <v>0</v>
      </c>
      <c r="J16" s="296"/>
      <c r="K16" s="296"/>
    </row>
    <row r="17" spans="1:19" s="68" customFormat="1" ht="15" customHeight="1">
      <c r="A17" s="25"/>
      <c r="B17" s="384"/>
      <c r="C17" s="110"/>
      <c r="D17" s="110"/>
      <c r="E17" s="110"/>
      <c r="F17" s="110"/>
      <c r="G17" s="110"/>
      <c r="H17" s="110"/>
      <c r="I17" s="110"/>
      <c r="J17" s="296"/>
      <c r="K17" s="296"/>
    </row>
    <row r="18" spans="1:19" s="68" customFormat="1" ht="15" customHeight="1">
      <c r="A18" s="25">
        <v>58</v>
      </c>
      <c r="B18" s="384" t="s">
        <v>217</v>
      </c>
      <c r="C18" s="110">
        <v>432162.60000000003</v>
      </c>
      <c r="D18" s="110">
        <v>520.1</v>
      </c>
      <c r="E18" s="110"/>
      <c r="F18" s="110">
        <v>0</v>
      </c>
      <c r="G18" s="110">
        <v>759.4</v>
      </c>
      <c r="H18" s="110">
        <v>41.9</v>
      </c>
      <c r="I18" s="110">
        <v>430841.2</v>
      </c>
      <c r="J18" s="296"/>
      <c r="K18" s="296"/>
    </row>
    <row r="19" spans="1:19" s="68" customFormat="1" ht="15" customHeight="1">
      <c r="A19" s="25"/>
      <c r="B19" s="384"/>
      <c r="C19" s="110"/>
      <c r="D19" s="110"/>
      <c r="E19" s="110"/>
      <c r="F19" s="110"/>
      <c r="G19" s="110"/>
      <c r="H19" s="110"/>
      <c r="I19" s="110"/>
      <c r="J19" s="296"/>
      <c r="K19" s="296"/>
    </row>
    <row r="20" spans="1:19" s="68" customFormat="1" ht="15" customHeight="1">
      <c r="A20" s="25"/>
      <c r="B20" s="4"/>
      <c r="C20" s="110"/>
      <c r="D20" s="110"/>
      <c r="E20" s="110"/>
      <c r="F20" s="110"/>
      <c r="G20" s="110"/>
      <c r="H20" s="110"/>
      <c r="I20" s="110"/>
      <c r="J20" s="296"/>
      <c r="K20" s="296"/>
    </row>
    <row r="21" spans="1:19" ht="15" customHeight="1">
      <c r="A21" s="25">
        <v>59</v>
      </c>
      <c r="B21" s="350" t="s">
        <v>218</v>
      </c>
      <c r="C21" s="110">
        <v>20826.300000000003</v>
      </c>
      <c r="D21" s="110">
        <v>2786.9</v>
      </c>
      <c r="E21" s="110"/>
      <c r="F21" s="110">
        <v>0</v>
      </c>
      <c r="G21" s="110">
        <v>7288.3</v>
      </c>
      <c r="H21" s="110">
        <v>10549.2</v>
      </c>
      <c r="I21" s="110">
        <v>201.9</v>
      </c>
      <c r="J21" s="296"/>
      <c r="K21" s="296"/>
      <c r="L21" s="296"/>
      <c r="M21" s="296"/>
      <c r="N21" s="296"/>
      <c r="O21" s="296"/>
      <c r="P21" s="296"/>
      <c r="Q21" s="296"/>
      <c r="R21" s="296"/>
      <c r="S21" s="296"/>
    </row>
    <row r="22" spans="1:19" ht="15" customHeight="1">
      <c r="A22" s="25"/>
      <c r="B22" s="4"/>
      <c r="C22" s="110"/>
      <c r="D22" s="110"/>
      <c r="E22" s="110"/>
      <c r="F22" s="110"/>
      <c r="G22" s="110"/>
      <c r="H22" s="110"/>
      <c r="I22" s="110"/>
      <c r="J22" s="296"/>
      <c r="K22" s="296"/>
      <c r="L22" s="296"/>
      <c r="M22" s="296"/>
      <c r="N22" s="296"/>
      <c r="O22" s="296"/>
      <c r="P22" s="296"/>
      <c r="Q22" s="296"/>
      <c r="R22" s="296"/>
      <c r="S22" s="296"/>
    </row>
    <row r="23" spans="1:19" ht="15" customHeight="1">
      <c r="A23" s="25"/>
      <c r="B23" s="4" t="s">
        <v>411</v>
      </c>
      <c r="C23" s="110"/>
      <c r="D23" s="110"/>
      <c r="E23" s="110"/>
      <c r="F23" s="110"/>
      <c r="G23" s="110"/>
      <c r="H23" s="110"/>
      <c r="I23" s="110"/>
      <c r="J23" s="296"/>
      <c r="K23" s="296"/>
      <c r="L23" s="296"/>
      <c r="M23" s="296"/>
      <c r="N23" s="296"/>
      <c r="O23" s="296"/>
      <c r="P23" s="296"/>
      <c r="Q23" s="296"/>
      <c r="R23" s="296"/>
      <c r="S23" s="296"/>
    </row>
    <row r="24" spans="1:19" ht="15" customHeight="1">
      <c r="A24" s="25">
        <v>60</v>
      </c>
      <c r="B24" s="350" t="s">
        <v>219</v>
      </c>
      <c r="C24" s="110">
        <v>17031.7</v>
      </c>
      <c r="D24" s="110">
        <v>10706.1</v>
      </c>
      <c r="E24" s="110"/>
      <c r="F24" s="110">
        <v>0</v>
      </c>
      <c r="G24" s="110">
        <v>4306.8999999999996</v>
      </c>
      <c r="H24" s="110">
        <v>908.39999999999986</v>
      </c>
      <c r="I24" s="110">
        <v>1110.3</v>
      </c>
      <c r="J24" s="296"/>
      <c r="K24" s="296"/>
      <c r="L24" s="296"/>
      <c r="M24" s="296"/>
      <c r="N24" s="296"/>
      <c r="O24" s="296"/>
      <c r="P24" s="296"/>
      <c r="Q24" s="296"/>
      <c r="R24" s="296"/>
      <c r="S24" s="296"/>
    </row>
    <row r="25" spans="1:19" ht="15" customHeight="1">
      <c r="A25" s="25"/>
      <c r="B25" s="4"/>
      <c r="C25" s="110"/>
      <c r="D25" s="110"/>
      <c r="E25" s="110"/>
      <c r="F25" s="110"/>
      <c r="G25" s="110"/>
      <c r="H25" s="110"/>
      <c r="I25" s="110"/>
      <c r="J25" s="296"/>
      <c r="K25" s="296"/>
      <c r="L25" s="296"/>
      <c r="M25" s="296"/>
      <c r="N25" s="296"/>
      <c r="O25" s="296"/>
      <c r="P25" s="296"/>
      <c r="Q25" s="296"/>
      <c r="R25" s="296"/>
      <c r="S25" s="296"/>
    </row>
    <row r="26" spans="1:19" ht="15" customHeight="1">
      <c r="A26" s="25">
        <v>61</v>
      </c>
      <c r="B26" s="384" t="s">
        <v>220</v>
      </c>
      <c r="C26" s="110">
        <v>780.8</v>
      </c>
      <c r="D26" s="110">
        <v>103.4</v>
      </c>
      <c r="E26" s="110"/>
      <c r="F26" s="110">
        <v>0</v>
      </c>
      <c r="G26" s="110">
        <v>584</v>
      </c>
      <c r="H26" s="110">
        <v>89.8</v>
      </c>
      <c r="I26" s="110">
        <v>3.6</v>
      </c>
      <c r="J26" s="296"/>
      <c r="K26" s="296"/>
      <c r="L26" s="296"/>
      <c r="M26" s="296"/>
      <c r="N26" s="296"/>
      <c r="O26" s="296"/>
      <c r="P26" s="296"/>
      <c r="Q26" s="296"/>
      <c r="R26" s="296"/>
      <c r="S26" s="296"/>
    </row>
    <row r="27" spans="1:19" ht="15" customHeight="1">
      <c r="A27" s="25"/>
      <c r="B27" s="384"/>
      <c r="C27" s="110"/>
      <c r="D27" s="110"/>
      <c r="E27" s="110"/>
      <c r="F27" s="110"/>
      <c r="G27" s="110"/>
      <c r="H27" s="110"/>
      <c r="I27" s="110"/>
      <c r="J27" s="296"/>
      <c r="K27" s="296"/>
      <c r="L27" s="296"/>
      <c r="M27" s="296"/>
      <c r="N27" s="296"/>
      <c r="O27" s="296"/>
      <c r="P27" s="296"/>
      <c r="Q27" s="296"/>
      <c r="R27" s="296"/>
      <c r="S27" s="296"/>
    </row>
    <row r="28" spans="1:19" ht="15" customHeight="1">
      <c r="A28" s="25">
        <v>62</v>
      </c>
      <c r="B28" s="384" t="s">
        <v>221</v>
      </c>
      <c r="C28" s="110">
        <v>16250.900000000001</v>
      </c>
      <c r="D28" s="110">
        <v>10602.7</v>
      </c>
      <c r="E28" s="110"/>
      <c r="F28" s="110">
        <v>0</v>
      </c>
      <c r="G28" s="110">
        <v>3722.9</v>
      </c>
      <c r="H28" s="110">
        <v>818.59999999999991</v>
      </c>
      <c r="I28" s="110">
        <v>1106.7</v>
      </c>
      <c r="J28" s="296"/>
      <c r="K28" s="296"/>
      <c r="L28" s="296"/>
      <c r="M28" s="296"/>
      <c r="N28" s="296"/>
      <c r="O28" s="296"/>
      <c r="P28" s="296"/>
      <c r="Q28" s="296"/>
      <c r="R28" s="296"/>
      <c r="S28" s="296"/>
    </row>
    <row r="29" spans="1:19" ht="15" customHeight="1">
      <c r="A29" s="25"/>
      <c r="B29" s="4"/>
      <c r="C29" s="110"/>
      <c r="D29" s="110"/>
      <c r="E29" s="110"/>
      <c r="F29" s="110"/>
      <c r="G29" s="110"/>
      <c r="H29" s="110"/>
      <c r="I29" s="110"/>
      <c r="J29" s="296"/>
      <c r="K29" s="296"/>
      <c r="L29" s="296"/>
      <c r="M29" s="296"/>
      <c r="N29" s="296"/>
      <c r="O29" s="296"/>
      <c r="P29" s="296"/>
      <c r="Q29" s="296"/>
      <c r="R29" s="296"/>
      <c r="S29" s="296"/>
    </row>
    <row r="30" spans="1:19" ht="15" customHeight="1">
      <c r="A30" s="25"/>
      <c r="B30" s="385"/>
      <c r="C30" s="110"/>
      <c r="D30" s="110"/>
      <c r="E30" s="110"/>
      <c r="F30" s="110"/>
      <c r="G30" s="110"/>
      <c r="H30" s="110"/>
      <c r="I30" s="110"/>
      <c r="J30" s="296"/>
      <c r="K30" s="296"/>
      <c r="L30" s="296"/>
      <c r="M30" s="296"/>
      <c r="N30" s="296"/>
      <c r="O30" s="296"/>
      <c r="P30" s="296"/>
      <c r="Q30" s="296"/>
      <c r="R30" s="296"/>
      <c r="S30" s="296"/>
    </row>
    <row r="31" spans="1:19" ht="15" customHeight="1">
      <c r="A31" s="25">
        <v>63</v>
      </c>
      <c r="B31" s="350" t="s">
        <v>238</v>
      </c>
      <c r="C31" s="110">
        <v>561423.9</v>
      </c>
      <c r="D31" s="110">
        <v>43779.8</v>
      </c>
      <c r="E31" s="110"/>
      <c r="F31" s="110">
        <v>-1081.9000000000001</v>
      </c>
      <c r="G31" s="110">
        <v>92260</v>
      </c>
      <c r="H31" s="110">
        <v>119895.9</v>
      </c>
      <c r="I31" s="110">
        <v>306570.10000000003</v>
      </c>
      <c r="J31" s="296"/>
      <c r="K31" s="296"/>
      <c r="L31" s="296"/>
      <c r="M31" s="296"/>
      <c r="N31" s="296"/>
      <c r="O31" s="296"/>
      <c r="P31" s="296"/>
      <c r="Q31" s="296"/>
      <c r="R31" s="296"/>
      <c r="S31" s="296"/>
    </row>
    <row r="32" spans="1:19" ht="15" customHeight="1">
      <c r="A32" s="25"/>
      <c r="B32" s="385"/>
      <c r="C32" s="110"/>
      <c r="D32" s="110"/>
      <c r="E32" s="110"/>
      <c r="F32" s="110"/>
      <c r="G32" s="110"/>
      <c r="H32" s="110"/>
      <c r="I32" s="110"/>
      <c r="J32" s="296"/>
      <c r="K32" s="296"/>
      <c r="L32" s="296"/>
      <c r="M32" s="296"/>
      <c r="N32" s="296"/>
      <c r="O32" s="296"/>
      <c r="P32" s="296"/>
      <c r="Q32" s="296"/>
      <c r="R32" s="296"/>
      <c r="S32" s="296"/>
    </row>
    <row r="33" spans="1:19" ht="15" customHeight="1">
      <c r="A33" s="25">
        <v>64</v>
      </c>
      <c r="B33" s="384" t="s">
        <v>220</v>
      </c>
      <c r="C33" s="110">
        <v>532884.5</v>
      </c>
      <c r="D33" s="110">
        <v>36289.4</v>
      </c>
      <c r="E33" s="110"/>
      <c r="F33" s="110">
        <v>0</v>
      </c>
      <c r="G33" s="110">
        <v>82484.2</v>
      </c>
      <c r="H33" s="110">
        <v>110356.79999999999</v>
      </c>
      <c r="I33" s="110">
        <v>303754.09999999998</v>
      </c>
      <c r="J33" s="296"/>
      <c r="K33" s="296"/>
      <c r="L33" s="296"/>
      <c r="M33" s="296"/>
      <c r="N33" s="296"/>
      <c r="O33" s="296"/>
      <c r="P33" s="296"/>
      <c r="Q33" s="296"/>
      <c r="R33" s="296"/>
      <c r="S33" s="296"/>
    </row>
    <row r="34" spans="1:19" s="68" customFormat="1" ht="15" customHeight="1">
      <c r="A34" s="25"/>
      <c r="B34" s="350"/>
      <c r="C34" s="110"/>
      <c r="D34" s="386"/>
      <c r="E34" s="386"/>
      <c r="F34" s="386"/>
      <c r="G34" s="386"/>
      <c r="H34" s="386"/>
      <c r="I34" s="386"/>
      <c r="J34" s="296"/>
      <c r="K34" s="296"/>
    </row>
    <row r="35" spans="1:19" s="68" customFormat="1" ht="15" customHeight="1">
      <c r="A35" s="25">
        <v>65</v>
      </c>
      <c r="B35" s="373" t="s">
        <v>293</v>
      </c>
      <c r="C35" s="110">
        <v>170454.6</v>
      </c>
      <c r="D35" s="110">
        <v>22935.8</v>
      </c>
      <c r="E35" s="110"/>
      <c r="F35" s="110">
        <v>0</v>
      </c>
      <c r="G35" s="110">
        <v>43089.4</v>
      </c>
      <c r="H35" s="110">
        <v>3085.6000000000004</v>
      </c>
      <c r="I35" s="110">
        <v>101343.8</v>
      </c>
      <c r="J35" s="296"/>
      <c r="K35" s="296"/>
    </row>
    <row r="36" spans="1:19" s="68" customFormat="1" ht="15" customHeight="1">
      <c r="A36" s="25"/>
      <c r="B36" s="373"/>
      <c r="C36" s="110"/>
      <c r="D36" s="110"/>
      <c r="E36" s="110"/>
      <c r="F36" s="110"/>
      <c r="G36" s="110"/>
      <c r="H36" s="110"/>
      <c r="I36" s="110"/>
      <c r="J36" s="296"/>
      <c r="K36" s="296"/>
    </row>
    <row r="37" spans="1:19" s="68" customFormat="1" ht="15" customHeight="1">
      <c r="A37" s="25">
        <v>66</v>
      </c>
      <c r="B37" s="373" t="s">
        <v>295</v>
      </c>
      <c r="C37" s="110">
        <v>97051.299999999988</v>
      </c>
      <c r="D37" s="110">
        <v>2710.4</v>
      </c>
      <c r="E37" s="110"/>
      <c r="F37" s="110">
        <v>0</v>
      </c>
      <c r="G37" s="110">
        <v>29917.199999999997</v>
      </c>
      <c r="H37" s="110">
        <v>64381.299999999996</v>
      </c>
      <c r="I37" s="110">
        <v>42.4</v>
      </c>
      <c r="J37" s="296"/>
      <c r="K37" s="296"/>
    </row>
    <row r="38" spans="1:19" s="68" customFormat="1" ht="15" customHeight="1">
      <c r="A38" s="25"/>
      <c r="B38" s="373"/>
      <c r="C38" s="110"/>
      <c r="D38" s="110"/>
      <c r="E38" s="110"/>
      <c r="F38" s="110"/>
      <c r="G38" s="110"/>
      <c r="H38" s="110"/>
      <c r="I38" s="110"/>
      <c r="J38" s="296"/>
      <c r="K38" s="296"/>
    </row>
    <row r="39" spans="1:19" s="68" customFormat="1" ht="15" customHeight="1">
      <c r="A39" s="25">
        <v>67</v>
      </c>
      <c r="B39" s="376" t="s">
        <v>198</v>
      </c>
      <c r="C39" s="110">
        <v>265378.59999999998</v>
      </c>
      <c r="D39" s="110">
        <v>10643.2</v>
      </c>
      <c r="E39" s="110"/>
      <c r="F39" s="110">
        <v>0</v>
      </c>
      <c r="G39" s="110">
        <v>9477.6</v>
      </c>
      <c r="H39" s="110">
        <v>42889.899999999994</v>
      </c>
      <c r="I39" s="110">
        <v>202367.9</v>
      </c>
      <c r="J39" s="296"/>
      <c r="K39" s="296"/>
    </row>
    <row r="40" spans="1:19" s="68" customFormat="1" ht="15" customHeight="1">
      <c r="A40" s="25"/>
      <c r="B40" s="350"/>
      <c r="C40" s="110"/>
      <c r="D40" s="110"/>
      <c r="E40" s="110"/>
      <c r="F40" s="110"/>
      <c r="G40" s="110"/>
      <c r="H40" s="110"/>
      <c r="I40" s="110"/>
      <c r="J40" s="296"/>
      <c r="K40" s="296"/>
    </row>
    <row r="41" spans="1:19" ht="15" customHeight="1">
      <c r="A41" s="25">
        <v>68</v>
      </c>
      <c r="B41" s="387" t="s">
        <v>530</v>
      </c>
      <c r="C41" s="110">
        <v>28539.4</v>
      </c>
      <c r="D41" s="110">
        <v>7490.4</v>
      </c>
      <c r="E41" s="110"/>
      <c r="F41" s="110">
        <v>-1081.9000000000001</v>
      </c>
      <c r="G41" s="110">
        <v>9775.7999999999993</v>
      </c>
      <c r="H41" s="110">
        <v>9539.1</v>
      </c>
      <c r="I41" s="110">
        <v>2816</v>
      </c>
      <c r="J41" s="296"/>
      <c r="K41" s="296"/>
      <c r="L41" s="296"/>
      <c r="M41" s="296"/>
      <c r="N41" s="296"/>
      <c r="O41" s="296"/>
      <c r="P41" s="296"/>
      <c r="Q41" s="296"/>
      <c r="R41" s="296"/>
      <c r="S41" s="296"/>
    </row>
    <row r="42" spans="1:19" ht="15" customHeight="1">
      <c r="A42" s="25"/>
      <c r="B42" s="385"/>
      <c r="C42" s="110"/>
      <c r="D42" s="110"/>
      <c r="E42" s="110"/>
      <c r="F42" s="110"/>
      <c r="G42" s="110"/>
      <c r="H42" s="110"/>
      <c r="I42" s="110"/>
      <c r="J42" s="296"/>
      <c r="K42" s="296"/>
      <c r="L42" s="296"/>
      <c r="M42" s="296"/>
      <c r="N42" s="296"/>
      <c r="O42" s="296"/>
      <c r="P42" s="296"/>
      <c r="Q42" s="296"/>
      <c r="R42" s="296"/>
      <c r="S42" s="296"/>
    </row>
    <row r="43" spans="1:19" ht="15" customHeight="1">
      <c r="A43" s="25"/>
      <c r="B43" s="385"/>
      <c r="C43" s="110"/>
      <c r="D43" s="110"/>
      <c r="E43" s="110"/>
      <c r="F43" s="110"/>
      <c r="G43" s="110"/>
      <c r="H43" s="110"/>
      <c r="I43" s="110"/>
      <c r="J43" s="296"/>
      <c r="K43" s="296"/>
      <c r="L43" s="296"/>
      <c r="M43" s="296"/>
      <c r="N43" s="296"/>
      <c r="O43" s="296"/>
      <c r="P43" s="296"/>
      <c r="Q43" s="296"/>
      <c r="R43" s="296"/>
      <c r="S43" s="296"/>
    </row>
    <row r="44" spans="1:19" ht="15" customHeight="1">
      <c r="A44" s="25">
        <v>69</v>
      </c>
      <c r="B44" s="350" t="s">
        <v>256</v>
      </c>
      <c r="C44" s="110">
        <v>58047.8</v>
      </c>
      <c r="D44" s="110">
        <v>13177.3</v>
      </c>
      <c r="E44" s="110"/>
      <c r="F44" s="110">
        <v>0</v>
      </c>
      <c r="G44" s="110">
        <v>18322.400000000001</v>
      </c>
      <c r="H44" s="110">
        <v>24370.3</v>
      </c>
      <c r="I44" s="110">
        <v>2177.8000000000002</v>
      </c>
      <c r="J44" s="296"/>
      <c r="K44" s="296"/>
      <c r="L44" s="296"/>
      <c r="M44" s="296"/>
      <c r="N44" s="296"/>
      <c r="O44" s="296"/>
      <c r="P44" s="296"/>
      <c r="Q44" s="296"/>
      <c r="R44" s="296"/>
      <c r="S44" s="296"/>
    </row>
    <row r="45" spans="1:19" ht="15" customHeight="1">
      <c r="A45" s="25"/>
      <c r="B45" s="387"/>
      <c r="C45" s="110"/>
      <c r="D45" s="110"/>
      <c r="E45" s="110"/>
      <c r="F45" s="110"/>
      <c r="G45" s="110"/>
      <c r="H45" s="110"/>
      <c r="I45" s="110"/>
      <c r="J45" s="296"/>
      <c r="K45" s="296"/>
      <c r="L45" s="296"/>
      <c r="M45" s="296"/>
      <c r="N45" s="296"/>
      <c r="O45" s="296"/>
      <c r="P45" s="296"/>
      <c r="Q45" s="296"/>
      <c r="R45" s="296"/>
      <c r="S45" s="296"/>
    </row>
    <row r="46" spans="1:19" s="68" customFormat="1" ht="15" customHeight="1">
      <c r="A46" s="25">
        <v>70</v>
      </c>
      <c r="B46" s="384" t="s">
        <v>222</v>
      </c>
      <c r="C46" s="110">
        <v>53298.5</v>
      </c>
      <c r="D46" s="110">
        <v>12320</v>
      </c>
      <c r="E46" s="58"/>
      <c r="F46" s="110">
        <v>0</v>
      </c>
      <c r="G46" s="110">
        <v>16641.7</v>
      </c>
      <c r="H46" s="58">
        <v>22588.799999999999</v>
      </c>
      <c r="I46" s="110">
        <v>1748</v>
      </c>
      <c r="J46" s="296"/>
      <c r="K46" s="296"/>
    </row>
    <row r="47" spans="1:19" s="68" customFormat="1" ht="15" customHeight="1">
      <c r="A47" s="25"/>
      <c r="B47" s="384"/>
      <c r="C47" s="110"/>
      <c r="D47" s="110"/>
      <c r="E47" s="58"/>
      <c r="F47" s="110"/>
      <c r="G47" s="110"/>
      <c r="H47" s="58"/>
      <c r="I47" s="110"/>
      <c r="J47" s="296"/>
      <c r="K47" s="296"/>
    </row>
    <row r="48" spans="1:19" s="68" customFormat="1" ht="15" customHeight="1">
      <c r="A48" s="25">
        <v>71</v>
      </c>
      <c r="B48" s="384" t="s">
        <v>223</v>
      </c>
      <c r="C48" s="110">
        <v>4749.3</v>
      </c>
      <c r="D48" s="110">
        <v>857.3</v>
      </c>
      <c r="E48" s="58"/>
      <c r="F48" s="110">
        <v>0</v>
      </c>
      <c r="G48" s="110">
        <v>1680.7</v>
      </c>
      <c r="H48" s="58">
        <v>1781.5</v>
      </c>
      <c r="I48" s="110">
        <v>429.8</v>
      </c>
      <c r="J48" s="296"/>
      <c r="K48" s="296"/>
    </row>
    <row r="49" spans="1:19" s="68" customFormat="1" ht="15" customHeight="1">
      <c r="A49" s="25"/>
      <c r="B49" s="4"/>
      <c r="C49" s="58"/>
      <c r="D49" s="110"/>
      <c r="E49" s="58"/>
      <c r="F49" s="110"/>
      <c r="G49" s="110"/>
      <c r="H49" s="58"/>
      <c r="I49" s="110"/>
      <c r="J49" s="296"/>
      <c r="K49" s="296"/>
    </row>
    <row r="50" spans="1:19" s="68" customFormat="1" ht="15" customHeight="1">
      <c r="A50" s="25"/>
      <c r="B50" s="4"/>
      <c r="C50" s="58"/>
      <c r="D50" s="58"/>
      <c r="E50" s="58"/>
      <c r="F50" s="58"/>
      <c r="G50" s="58"/>
      <c r="H50" s="58"/>
      <c r="I50" s="58"/>
      <c r="J50" s="296"/>
      <c r="K50" s="296"/>
    </row>
    <row r="51" spans="1:19" ht="15" customHeight="1">
      <c r="A51" s="25">
        <v>72</v>
      </c>
      <c r="B51" s="350" t="s">
        <v>239</v>
      </c>
      <c r="C51" s="110">
        <v>539989</v>
      </c>
      <c r="D51" s="110">
        <v>33630.400000000001</v>
      </c>
      <c r="E51" s="110"/>
      <c r="F51" s="110">
        <v>0</v>
      </c>
      <c r="G51" s="110">
        <v>33189.1</v>
      </c>
      <c r="H51" s="110">
        <v>41708.399999999994</v>
      </c>
      <c r="I51" s="110">
        <v>202710</v>
      </c>
      <c r="J51" s="296"/>
      <c r="K51" s="296"/>
      <c r="L51" s="296"/>
      <c r="M51" s="296"/>
      <c r="N51" s="296"/>
      <c r="O51" s="296"/>
      <c r="P51" s="296"/>
      <c r="Q51" s="296"/>
      <c r="R51" s="296"/>
      <c r="S51" s="296"/>
    </row>
    <row r="52" spans="1:19" ht="15" customHeight="1">
      <c r="A52" s="25"/>
      <c r="B52" s="385"/>
      <c r="C52" s="110"/>
      <c r="D52" s="110"/>
      <c r="E52" s="110"/>
      <c r="F52" s="110"/>
      <c r="G52" s="110"/>
      <c r="H52" s="110"/>
      <c r="I52" s="110"/>
      <c r="J52" s="296"/>
      <c r="K52" s="296"/>
      <c r="L52" s="296"/>
      <c r="M52" s="296"/>
      <c r="N52" s="296"/>
      <c r="O52" s="296"/>
      <c r="P52" s="296"/>
      <c r="Q52" s="296"/>
      <c r="R52" s="296"/>
      <c r="S52" s="296"/>
    </row>
    <row r="53" spans="1:19" ht="15" customHeight="1">
      <c r="A53" s="25"/>
      <c r="B53" s="385"/>
      <c r="C53" s="110"/>
      <c r="D53" s="110"/>
      <c r="E53" s="110"/>
      <c r="F53" s="110"/>
      <c r="G53" s="110"/>
      <c r="H53" s="110"/>
      <c r="I53" s="110"/>
      <c r="J53" s="296"/>
      <c r="K53" s="296"/>
      <c r="L53" s="296"/>
      <c r="M53" s="296"/>
      <c r="N53" s="296"/>
      <c r="O53" s="296"/>
      <c r="P53" s="296"/>
      <c r="Q53" s="296"/>
      <c r="R53" s="296"/>
      <c r="S53" s="296"/>
    </row>
    <row r="54" spans="1:19" ht="15" customHeight="1">
      <c r="A54" s="25">
        <v>73</v>
      </c>
      <c r="B54" s="368" t="s">
        <v>258</v>
      </c>
      <c r="C54" s="287">
        <v>1169214.7999999998</v>
      </c>
      <c r="D54" s="284">
        <v>324921.90000000002</v>
      </c>
      <c r="E54" s="284"/>
      <c r="F54" s="284">
        <v>30116.1</v>
      </c>
      <c r="G54" s="284">
        <v>313957.40000000002</v>
      </c>
      <c r="H54" s="284">
        <v>190779.19999999998</v>
      </c>
      <c r="I54" s="284">
        <v>538191.30000000005</v>
      </c>
      <c r="J54" s="296"/>
      <c r="K54" s="296"/>
      <c r="L54" s="296"/>
      <c r="M54" s="296"/>
      <c r="N54" s="296"/>
      <c r="O54" s="296"/>
      <c r="P54" s="296"/>
      <c r="Q54" s="296"/>
      <c r="R54" s="296"/>
      <c r="S54" s="296"/>
    </row>
    <row r="55" spans="1:19" ht="15" customHeight="1">
      <c r="A55" s="25"/>
      <c r="B55" s="385"/>
      <c r="C55" s="284"/>
      <c r="D55" s="284"/>
      <c r="E55" s="284"/>
      <c r="F55" s="284"/>
      <c r="G55" s="284"/>
      <c r="H55" s="284"/>
      <c r="I55" s="284"/>
      <c r="J55" s="296"/>
      <c r="K55" s="296"/>
      <c r="L55" s="296"/>
      <c r="M55" s="296"/>
      <c r="N55" s="296"/>
      <c r="O55" s="296"/>
      <c r="P55" s="296"/>
      <c r="Q55" s="296"/>
      <c r="R55" s="296"/>
      <c r="S55" s="296"/>
    </row>
    <row r="56" spans="1:19" ht="15" customHeight="1">
      <c r="A56" s="25"/>
      <c r="B56" s="385"/>
      <c r="C56" s="110"/>
      <c r="D56" s="110"/>
      <c r="E56" s="110"/>
      <c r="F56" s="110"/>
      <c r="G56" s="110"/>
      <c r="H56" s="110"/>
      <c r="I56" s="110"/>
      <c r="J56" s="296"/>
      <c r="K56" s="296"/>
      <c r="L56" s="296"/>
      <c r="M56" s="296"/>
      <c r="N56" s="296"/>
      <c r="O56" s="296"/>
      <c r="P56" s="296"/>
      <c r="Q56" s="296"/>
      <c r="R56" s="296"/>
      <c r="S56" s="296"/>
    </row>
    <row r="57" spans="1:19" ht="15" customHeight="1">
      <c r="A57" s="25">
        <v>74</v>
      </c>
      <c r="B57" s="350" t="s">
        <v>259</v>
      </c>
      <c r="C57" s="110">
        <v>13792.2</v>
      </c>
      <c r="D57" s="110">
        <v>7836.7</v>
      </c>
      <c r="E57" s="110"/>
      <c r="F57" s="110">
        <v>0</v>
      </c>
      <c r="G57" s="110">
        <v>1237.1999999999998</v>
      </c>
      <c r="H57" s="110">
        <v>4599.7</v>
      </c>
      <c r="I57" s="110">
        <v>118.6</v>
      </c>
      <c r="J57" s="296"/>
      <c r="K57" s="296"/>
      <c r="L57" s="296"/>
      <c r="M57" s="296"/>
      <c r="N57" s="296"/>
      <c r="O57" s="296"/>
      <c r="P57" s="296"/>
      <c r="Q57" s="296"/>
      <c r="R57" s="296"/>
      <c r="S57" s="296"/>
    </row>
    <row r="58" spans="1:19" ht="15" customHeight="1">
      <c r="A58" s="25"/>
      <c r="B58" s="385"/>
      <c r="C58" s="110"/>
      <c r="D58" s="110"/>
      <c r="E58" s="110"/>
      <c r="F58" s="110"/>
      <c r="G58" s="110"/>
      <c r="H58" s="110"/>
      <c r="I58" s="110"/>
      <c r="J58" s="296"/>
      <c r="K58" s="296"/>
      <c r="L58" s="296"/>
      <c r="M58" s="296"/>
      <c r="N58" s="296"/>
      <c r="O58" s="296"/>
      <c r="P58" s="296"/>
      <c r="Q58" s="296"/>
      <c r="R58" s="296"/>
      <c r="S58" s="296"/>
    </row>
    <row r="59" spans="1:19" s="68" customFormat="1" ht="15" customHeight="1">
      <c r="A59" s="25">
        <v>75</v>
      </c>
      <c r="B59" s="384" t="s">
        <v>224</v>
      </c>
      <c r="C59" s="110">
        <v>5771.7</v>
      </c>
      <c r="D59" s="110">
        <v>1327.5</v>
      </c>
      <c r="E59" s="58"/>
      <c r="F59" s="110">
        <v>0</v>
      </c>
      <c r="G59" s="110">
        <v>519.9</v>
      </c>
      <c r="H59" s="58">
        <v>3814.2</v>
      </c>
      <c r="I59" s="110">
        <v>110.1</v>
      </c>
      <c r="J59" s="296"/>
      <c r="K59" s="296"/>
    </row>
    <row r="60" spans="1:19" s="68" customFormat="1" ht="15" customHeight="1">
      <c r="A60" s="25"/>
      <c r="B60" s="384"/>
      <c r="C60" s="110"/>
      <c r="D60" s="110"/>
      <c r="E60" s="58"/>
      <c r="F60" s="110"/>
      <c r="G60" s="110"/>
      <c r="H60" s="58"/>
      <c r="I60" s="110"/>
      <c r="J60" s="296"/>
      <c r="K60" s="296"/>
    </row>
    <row r="61" spans="1:19" s="68" customFormat="1" ht="15" customHeight="1">
      <c r="A61" s="25">
        <v>76</v>
      </c>
      <c r="B61" s="384" t="s">
        <v>225</v>
      </c>
      <c r="C61" s="110">
        <v>8020.5</v>
      </c>
      <c r="D61" s="110">
        <v>6509.2</v>
      </c>
      <c r="E61" s="58"/>
      <c r="F61" s="110">
        <v>0</v>
      </c>
      <c r="G61" s="110">
        <v>717.3</v>
      </c>
      <c r="H61" s="58">
        <v>785.5</v>
      </c>
      <c r="I61" s="110">
        <v>8.5</v>
      </c>
      <c r="J61" s="296"/>
      <c r="K61" s="296"/>
    </row>
    <row r="62" spans="1:19" s="68" customFormat="1" ht="15" customHeight="1">
      <c r="A62" s="25"/>
      <c r="B62" s="384"/>
      <c r="C62" s="110"/>
      <c r="D62" s="110"/>
      <c r="E62" s="58"/>
      <c r="F62" s="110"/>
      <c r="G62" s="110"/>
      <c r="H62" s="58"/>
      <c r="I62" s="110"/>
      <c r="J62" s="296"/>
      <c r="K62" s="296"/>
    </row>
    <row r="63" spans="1:19" s="68" customFormat="1" ht="15" customHeight="1">
      <c r="A63" s="25"/>
      <c r="B63" s="4"/>
      <c r="C63" s="110"/>
      <c r="D63" s="110"/>
      <c r="E63" s="58"/>
      <c r="F63" s="110"/>
      <c r="G63" s="110"/>
      <c r="H63" s="58"/>
      <c r="I63" s="110"/>
      <c r="J63" s="296"/>
      <c r="K63" s="296"/>
    </row>
    <row r="64" spans="1:19" s="68" customFormat="1" ht="15" customHeight="1">
      <c r="A64" s="25">
        <v>77</v>
      </c>
      <c r="B64" s="350" t="s">
        <v>208</v>
      </c>
      <c r="C64" s="110">
        <v>22631.7</v>
      </c>
      <c r="D64" s="110">
        <v>366.4</v>
      </c>
      <c r="E64" s="110"/>
      <c r="F64" s="110">
        <v>0</v>
      </c>
      <c r="G64" s="110">
        <v>12607</v>
      </c>
      <c r="H64" s="110">
        <v>9655.4000000000015</v>
      </c>
      <c r="I64" s="110">
        <v>2.9</v>
      </c>
      <c r="J64" s="296"/>
      <c r="K64" s="296"/>
    </row>
    <row r="65" spans="1:11" s="68" customFormat="1" ht="15" customHeight="1">
      <c r="A65" s="25"/>
      <c r="B65" s="4"/>
      <c r="C65" s="110"/>
      <c r="D65" s="110"/>
      <c r="E65" s="110"/>
      <c r="F65" s="110"/>
      <c r="G65" s="110"/>
      <c r="H65" s="110"/>
      <c r="I65" s="110"/>
      <c r="J65" s="296"/>
      <c r="K65" s="296"/>
    </row>
    <row r="66" spans="1:11" s="68" customFormat="1" ht="15" customHeight="1">
      <c r="A66" s="25">
        <v>78</v>
      </c>
      <c r="B66" s="384" t="s">
        <v>209</v>
      </c>
      <c r="C66" s="110">
        <v>22557.9</v>
      </c>
      <c r="D66" s="110">
        <v>296.2</v>
      </c>
      <c r="E66" s="110"/>
      <c r="F66" s="110">
        <v>0</v>
      </c>
      <c r="G66" s="110">
        <v>12603.599999999999</v>
      </c>
      <c r="H66" s="110">
        <v>9655.1999999999989</v>
      </c>
      <c r="I66" s="110">
        <v>2.9</v>
      </c>
      <c r="J66" s="296"/>
      <c r="K66" s="296"/>
    </row>
    <row r="67" spans="1:11" s="68" customFormat="1" ht="15" customHeight="1">
      <c r="A67" s="25"/>
      <c r="B67" s="4"/>
      <c r="J67" s="296"/>
      <c r="K67" s="296"/>
    </row>
    <row r="68" spans="1:11" s="68" customFormat="1" ht="15" customHeight="1">
      <c r="A68" s="25">
        <v>79</v>
      </c>
      <c r="B68" s="373" t="s">
        <v>220</v>
      </c>
      <c r="C68" s="110">
        <v>17466.5</v>
      </c>
      <c r="D68" s="110">
        <v>0.4</v>
      </c>
      <c r="E68" s="58"/>
      <c r="F68" s="110">
        <v>0</v>
      </c>
      <c r="G68" s="110">
        <v>9620.9</v>
      </c>
      <c r="H68" s="110">
        <v>7842.2999999999993</v>
      </c>
      <c r="I68" s="110">
        <v>2.9</v>
      </c>
      <c r="J68" s="296"/>
      <c r="K68" s="296"/>
    </row>
    <row r="69" spans="1:11" s="68" customFormat="1" ht="15" customHeight="1">
      <c r="A69" s="25"/>
      <c r="B69" s="4"/>
      <c r="C69" s="110"/>
      <c r="D69" s="110"/>
      <c r="E69" s="110"/>
      <c r="F69" s="110"/>
      <c r="G69" s="110"/>
      <c r="H69" s="110"/>
      <c r="I69" s="110"/>
      <c r="J69" s="296"/>
      <c r="K69" s="296"/>
    </row>
    <row r="70" spans="1:11" s="68" customFormat="1" ht="15" customHeight="1">
      <c r="A70" s="25">
        <v>80</v>
      </c>
      <c r="B70" s="388" t="s">
        <v>293</v>
      </c>
      <c r="C70" s="110">
        <v>5793.3</v>
      </c>
      <c r="D70" s="110">
        <v>0.4</v>
      </c>
      <c r="E70" s="110"/>
      <c r="F70" s="110">
        <v>0</v>
      </c>
      <c r="G70" s="110">
        <v>5493.1</v>
      </c>
      <c r="H70" s="110">
        <v>299.8</v>
      </c>
      <c r="I70" s="110">
        <v>0</v>
      </c>
      <c r="J70" s="296"/>
      <c r="K70" s="296"/>
    </row>
    <row r="71" spans="1:11" s="68" customFormat="1" ht="15" customHeight="1">
      <c r="A71" s="25"/>
      <c r="B71" s="388"/>
      <c r="C71" s="110"/>
      <c r="D71" s="110"/>
      <c r="E71" s="110"/>
      <c r="F71" s="110"/>
      <c r="G71" s="110"/>
      <c r="H71" s="110"/>
      <c r="I71" s="110"/>
      <c r="J71" s="296"/>
      <c r="K71" s="296"/>
    </row>
    <row r="72" spans="1:11" s="68" customFormat="1" ht="15" customHeight="1">
      <c r="A72" s="25">
        <v>81</v>
      </c>
      <c r="B72" s="388" t="s">
        <v>295</v>
      </c>
      <c r="C72" s="110">
        <v>9589.2000000000007</v>
      </c>
      <c r="D72" s="110">
        <v>0</v>
      </c>
      <c r="E72" s="58"/>
      <c r="F72" s="110">
        <v>0</v>
      </c>
      <c r="G72" s="110">
        <v>2633.8</v>
      </c>
      <c r="H72" s="110">
        <v>6955.4</v>
      </c>
      <c r="I72" s="110">
        <v>0</v>
      </c>
      <c r="J72" s="296"/>
      <c r="K72" s="296"/>
    </row>
    <row r="73" spans="1:11" s="68" customFormat="1" ht="15" customHeight="1">
      <c r="A73" s="25"/>
      <c r="B73" s="388"/>
      <c r="C73" s="110"/>
      <c r="D73" s="110"/>
      <c r="E73" s="58"/>
      <c r="F73" s="110"/>
      <c r="G73" s="110"/>
      <c r="H73" s="110"/>
      <c r="I73" s="110"/>
      <c r="J73" s="296"/>
      <c r="K73" s="296"/>
    </row>
    <row r="74" spans="1:11" s="68" customFormat="1" ht="15" customHeight="1">
      <c r="A74" s="25">
        <v>82</v>
      </c>
      <c r="B74" s="388" t="s">
        <v>310</v>
      </c>
      <c r="C74" s="110">
        <v>1285.1999999999998</v>
      </c>
      <c r="D74" s="110">
        <v>0</v>
      </c>
      <c r="E74" s="58"/>
      <c r="F74" s="110">
        <v>0</v>
      </c>
      <c r="G74" s="110">
        <v>750.8</v>
      </c>
      <c r="H74" s="110">
        <v>534.4</v>
      </c>
      <c r="I74" s="110">
        <v>0</v>
      </c>
      <c r="J74" s="296"/>
      <c r="K74" s="296"/>
    </row>
    <row r="75" spans="1:11" s="68" customFormat="1" ht="15" customHeight="1">
      <c r="A75" s="25"/>
      <c r="B75" s="4"/>
      <c r="C75" s="110"/>
      <c r="D75" s="110"/>
      <c r="E75" s="58"/>
      <c r="F75" s="110"/>
      <c r="G75" s="110"/>
      <c r="H75" s="110"/>
      <c r="I75" s="110"/>
      <c r="J75" s="296"/>
      <c r="K75" s="296"/>
    </row>
    <row r="76" spans="1:11" s="68" customFormat="1" ht="15" customHeight="1">
      <c r="A76" s="25">
        <v>83</v>
      </c>
      <c r="B76" s="379" t="s">
        <v>198</v>
      </c>
      <c r="C76" s="110">
        <v>798.8</v>
      </c>
      <c r="D76" s="110">
        <v>0</v>
      </c>
      <c r="E76" s="110"/>
      <c r="F76" s="110">
        <v>0</v>
      </c>
      <c r="G76" s="110">
        <v>743.19999999999993</v>
      </c>
      <c r="H76" s="110">
        <v>52.7</v>
      </c>
      <c r="I76" s="110">
        <v>2.9</v>
      </c>
      <c r="J76" s="296"/>
      <c r="K76" s="296"/>
    </row>
    <row r="77" spans="1:11" s="68" customFormat="1" ht="15" customHeight="1">
      <c r="A77" s="25"/>
      <c r="B77" s="4"/>
      <c r="C77" s="110"/>
      <c r="D77" s="110"/>
      <c r="E77" s="58"/>
      <c r="F77" s="110"/>
      <c r="G77" s="110"/>
      <c r="H77" s="110"/>
      <c r="I77" s="110"/>
      <c r="J77" s="296"/>
      <c r="K77" s="296"/>
    </row>
    <row r="78" spans="1:11" s="68" customFormat="1" ht="15" customHeight="1">
      <c r="A78" s="25">
        <v>84</v>
      </c>
      <c r="B78" s="373" t="s">
        <v>226</v>
      </c>
      <c r="C78" s="110">
        <v>5091.3999999999996</v>
      </c>
      <c r="D78" s="110">
        <v>295.8</v>
      </c>
      <c r="E78" s="110"/>
      <c r="F78" s="110">
        <v>0</v>
      </c>
      <c r="G78" s="110">
        <v>2982.7</v>
      </c>
      <c r="H78" s="110">
        <v>1812.8999999999999</v>
      </c>
      <c r="I78" s="110">
        <v>0</v>
      </c>
      <c r="J78" s="296"/>
      <c r="K78" s="296"/>
    </row>
    <row r="79" spans="1:11" s="68" customFormat="1" ht="15" customHeight="1">
      <c r="A79" s="25"/>
      <c r="B79" s="4"/>
      <c r="C79" s="110"/>
      <c r="D79" s="110"/>
      <c r="E79" s="110"/>
      <c r="F79" s="110"/>
      <c r="G79" s="110"/>
      <c r="H79" s="110"/>
      <c r="I79" s="110"/>
      <c r="J79" s="296"/>
      <c r="K79" s="296"/>
    </row>
    <row r="80" spans="1:11" s="68" customFormat="1" ht="15" customHeight="1">
      <c r="A80" s="25">
        <v>85</v>
      </c>
      <c r="B80" s="384" t="s">
        <v>210</v>
      </c>
      <c r="C80" s="110">
        <v>73.600000000000009</v>
      </c>
      <c r="D80" s="110">
        <v>70.2</v>
      </c>
      <c r="E80" s="110"/>
      <c r="F80" s="110">
        <v>0</v>
      </c>
      <c r="G80" s="110">
        <v>3.4</v>
      </c>
      <c r="H80" s="110">
        <v>0</v>
      </c>
      <c r="I80" s="110">
        <v>0</v>
      </c>
      <c r="J80" s="296"/>
      <c r="K80" s="296"/>
    </row>
    <row r="81" spans="1:19" s="68" customFormat="1" ht="15" customHeight="1">
      <c r="A81" s="25"/>
      <c r="B81" s="4"/>
      <c r="C81" s="110"/>
      <c r="D81" s="110"/>
      <c r="E81" s="110"/>
      <c r="F81" s="110"/>
      <c r="G81" s="110"/>
      <c r="H81" s="110"/>
      <c r="I81" s="110"/>
      <c r="J81" s="296"/>
      <c r="K81" s="296"/>
    </row>
    <row r="82" spans="1:19" s="68" customFormat="1" ht="15" customHeight="1">
      <c r="A82" s="25">
        <v>86</v>
      </c>
      <c r="B82" s="373" t="s">
        <v>220</v>
      </c>
      <c r="C82" s="110">
        <v>4.7</v>
      </c>
      <c r="D82" s="110">
        <v>4.7</v>
      </c>
      <c r="E82" s="110"/>
      <c r="F82" s="110">
        <v>0</v>
      </c>
      <c r="G82" s="110">
        <v>0</v>
      </c>
      <c r="H82" s="110">
        <v>0</v>
      </c>
      <c r="I82" s="110">
        <v>0</v>
      </c>
      <c r="J82" s="296"/>
      <c r="K82" s="296"/>
    </row>
    <row r="83" spans="1:19" s="68" customFormat="1" ht="15" customHeight="1">
      <c r="A83" s="25"/>
      <c r="B83" s="373"/>
      <c r="C83" s="110"/>
      <c r="D83" s="110"/>
      <c r="E83" s="110"/>
      <c r="F83" s="110"/>
      <c r="G83" s="110"/>
      <c r="H83" s="110"/>
      <c r="I83" s="110"/>
      <c r="J83" s="296"/>
      <c r="K83" s="296"/>
    </row>
    <row r="84" spans="1:19" s="68" customFormat="1" ht="15" customHeight="1">
      <c r="A84" s="25">
        <v>87</v>
      </c>
      <c r="B84" s="373" t="s">
        <v>226</v>
      </c>
      <c r="C84" s="110">
        <v>68.900000000000006</v>
      </c>
      <c r="D84" s="110">
        <v>65.5</v>
      </c>
      <c r="E84" s="110"/>
      <c r="F84" s="110">
        <v>0</v>
      </c>
      <c r="G84" s="110">
        <v>3.4</v>
      </c>
      <c r="H84" s="110">
        <v>0</v>
      </c>
      <c r="I84" s="110">
        <v>0</v>
      </c>
      <c r="J84" s="296"/>
      <c r="K84" s="296"/>
    </row>
    <row r="85" spans="1:19" s="68" customFormat="1" ht="15" customHeight="1">
      <c r="B85" s="373"/>
      <c r="C85" s="110"/>
      <c r="D85" s="110"/>
      <c r="E85" s="110"/>
      <c r="F85" s="110"/>
      <c r="G85" s="110"/>
      <c r="H85" s="110"/>
      <c r="I85" s="110"/>
      <c r="J85" s="296"/>
      <c r="K85" s="296"/>
    </row>
    <row r="86" spans="1:19" s="68" customFormat="1" ht="15" customHeight="1">
      <c r="A86" s="25"/>
      <c r="B86" s="4"/>
      <c r="C86" s="110"/>
      <c r="D86" s="110"/>
      <c r="E86" s="110"/>
      <c r="F86" s="110"/>
      <c r="G86" s="110"/>
      <c r="H86" s="110"/>
      <c r="I86" s="110"/>
      <c r="J86" s="296"/>
      <c r="K86" s="296"/>
    </row>
    <row r="87" spans="1:19" s="68" customFormat="1" ht="15" customHeight="1">
      <c r="A87" s="25">
        <v>88</v>
      </c>
      <c r="B87" s="350" t="s">
        <v>227</v>
      </c>
      <c r="C87" s="110">
        <v>8212.6</v>
      </c>
      <c r="D87" s="110">
        <v>1794.3</v>
      </c>
      <c r="E87" s="110"/>
      <c r="F87" s="110">
        <v>0</v>
      </c>
      <c r="G87" s="110">
        <v>5187.8</v>
      </c>
      <c r="H87" s="110">
        <v>1167.9000000000001</v>
      </c>
      <c r="I87" s="110">
        <v>62.6</v>
      </c>
      <c r="J87" s="296"/>
      <c r="K87" s="296"/>
    </row>
    <row r="88" spans="1:19" s="68" customFormat="1" ht="15" customHeight="1">
      <c r="A88" s="369"/>
      <c r="B88" s="4"/>
      <c r="C88" s="110"/>
      <c r="D88" s="110"/>
      <c r="E88" s="110"/>
      <c r="F88" s="110"/>
      <c r="G88" s="110"/>
      <c r="H88" s="110"/>
      <c r="I88" s="110"/>
      <c r="J88" s="296"/>
      <c r="K88" s="296"/>
    </row>
    <row r="89" spans="1:19" ht="15" customHeight="1">
      <c r="A89" s="25">
        <v>89</v>
      </c>
      <c r="B89" s="387" t="s">
        <v>2</v>
      </c>
      <c r="C89" s="110">
        <v>1706</v>
      </c>
      <c r="D89" s="110">
        <v>477.3</v>
      </c>
      <c r="E89" s="110"/>
      <c r="F89" s="110">
        <v>0</v>
      </c>
      <c r="G89" s="110">
        <v>1137.5</v>
      </c>
      <c r="H89" s="110">
        <v>91.200000000000017</v>
      </c>
      <c r="I89" s="110">
        <v>0</v>
      </c>
      <c r="J89" s="296"/>
      <c r="K89" s="296"/>
      <c r="L89" s="296"/>
      <c r="M89" s="296"/>
      <c r="N89" s="296"/>
      <c r="O89" s="296"/>
      <c r="P89" s="296"/>
      <c r="Q89" s="296"/>
      <c r="R89" s="296"/>
      <c r="S89" s="296"/>
    </row>
    <row r="90" spans="1:19" ht="15" customHeight="1">
      <c r="A90" s="25"/>
      <c r="B90" s="385"/>
      <c r="C90" s="110"/>
      <c r="D90" s="110"/>
      <c r="E90" s="110"/>
      <c r="F90" s="110"/>
      <c r="G90" s="110"/>
      <c r="H90" s="110"/>
      <c r="I90" s="110"/>
      <c r="J90" s="296"/>
      <c r="K90" s="296"/>
      <c r="L90" s="296"/>
      <c r="M90" s="296"/>
      <c r="N90" s="296"/>
      <c r="O90" s="296"/>
      <c r="P90" s="296"/>
      <c r="Q90" s="296"/>
      <c r="R90" s="296"/>
      <c r="S90" s="296"/>
    </row>
    <row r="91" spans="1:19" s="68" customFormat="1" ht="15" customHeight="1">
      <c r="A91" s="25">
        <v>90</v>
      </c>
      <c r="B91" s="373" t="s">
        <v>295</v>
      </c>
      <c r="C91" s="110">
        <v>1429.1</v>
      </c>
      <c r="D91" s="110">
        <v>473.4</v>
      </c>
      <c r="E91" s="110"/>
      <c r="F91" s="110">
        <v>0</v>
      </c>
      <c r="G91" s="110">
        <v>936.9</v>
      </c>
      <c r="H91" s="110">
        <v>18.8</v>
      </c>
      <c r="I91" s="110">
        <v>0</v>
      </c>
      <c r="J91" s="296"/>
      <c r="K91" s="296"/>
    </row>
    <row r="92" spans="1:19" s="68" customFormat="1" ht="15" customHeight="1">
      <c r="A92" s="25"/>
      <c r="B92" s="373"/>
      <c r="C92" s="110"/>
      <c r="D92" s="110"/>
      <c r="E92" s="110"/>
      <c r="F92" s="110"/>
      <c r="G92" s="110"/>
      <c r="H92" s="110"/>
      <c r="I92" s="110"/>
      <c r="J92" s="296"/>
      <c r="K92" s="296"/>
    </row>
    <row r="93" spans="1:19" s="68" customFormat="1" ht="15" customHeight="1">
      <c r="A93" s="25">
        <v>91</v>
      </c>
      <c r="B93" s="373" t="s">
        <v>310</v>
      </c>
      <c r="C93" s="110">
        <v>212.8</v>
      </c>
      <c r="D93" s="110">
        <v>3.9</v>
      </c>
      <c r="E93" s="110"/>
      <c r="F93" s="110">
        <v>0</v>
      </c>
      <c r="G93" s="110">
        <v>154.69999999999999</v>
      </c>
      <c r="H93" s="110">
        <v>54.2</v>
      </c>
      <c r="I93" s="110">
        <v>0</v>
      </c>
      <c r="J93" s="296"/>
      <c r="K93" s="296"/>
    </row>
    <row r="94" spans="1:19" s="68" customFormat="1" ht="15" customHeight="1">
      <c r="A94" s="25"/>
      <c r="B94" s="373"/>
      <c r="C94" s="110"/>
      <c r="D94" s="110"/>
      <c r="E94" s="110"/>
      <c r="F94" s="110"/>
      <c r="G94" s="110"/>
      <c r="H94" s="110"/>
      <c r="I94" s="110"/>
      <c r="J94" s="296"/>
      <c r="K94" s="296"/>
    </row>
    <row r="95" spans="1:19" s="68" customFormat="1" ht="15" customHeight="1">
      <c r="A95" s="25">
        <v>92</v>
      </c>
      <c r="B95" s="376" t="s">
        <v>198</v>
      </c>
      <c r="C95" s="110">
        <v>64.099999999999994</v>
      </c>
      <c r="D95" s="110">
        <v>0</v>
      </c>
      <c r="E95" s="110"/>
      <c r="F95" s="110">
        <v>0</v>
      </c>
      <c r="G95" s="110">
        <v>45.9</v>
      </c>
      <c r="H95" s="110">
        <v>18.2</v>
      </c>
      <c r="I95" s="110">
        <v>0</v>
      </c>
      <c r="J95" s="296"/>
      <c r="K95" s="296"/>
    </row>
    <row r="96" spans="1:19" s="68" customFormat="1" ht="15" customHeight="1">
      <c r="A96" s="25"/>
      <c r="B96" s="4"/>
      <c r="C96" s="58"/>
      <c r="D96" s="110"/>
      <c r="E96" s="110"/>
      <c r="F96" s="110"/>
      <c r="G96" s="110"/>
      <c r="H96" s="110"/>
      <c r="I96" s="110"/>
      <c r="J96" s="296"/>
      <c r="K96" s="296"/>
    </row>
    <row r="97" spans="1:19" ht="15" customHeight="1">
      <c r="A97" s="25">
        <v>93</v>
      </c>
      <c r="B97" s="387" t="s">
        <v>11</v>
      </c>
      <c r="C97" s="110">
        <v>6506.7</v>
      </c>
      <c r="D97" s="110">
        <v>1317</v>
      </c>
      <c r="E97" s="110"/>
      <c r="F97" s="110">
        <v>0</v>
      </c>
      <c r="G97" s="110">
        <v>4050.3</v>
      </c>
      <c r="H97" s="110">
        <v>1076.8</v>
      </c>
      <c r="I97" s="110">
        <v>62.6</v>
      </c>
      <c r="J97" s="296"/>
      <c r="K97" s="296"/>
      <c r="L97" s="296"/>
      <c r="M97" s="296"/>
      <c r="N97" s="296"/>
      <c r="O97" s="296"/>
      <c r="P97" s="296"/>
      <c r="Q97" s="296"/>
      <c r="R97" s="296"/>
      <c r="S97" s="296"/>
    </row>
    <row r="98" spans="1:19" ht="15" customHeight="1">
      <c r="B98" s="385"/>
      <c r="C98" s="110"/>
      <c r="D98" s="110"/>
      <c r="E98" s="110"/>
      <c r="F98" s="110"/>
      <c r="G98" s="110"/>
      <c r="H98" s="110"/>
      <c r="I98" s="110"/>
      <c r="J98" s="296"/>
      <c r="K98" s="296"/>
      <c r="L98" s="296"/>
      <c r="M98" s="296"/>
      <c r="N98" s="296"/>
      <c r="O98" s="296"/>
      <c r="P98" s="296"/>
      <c r="Q98" s="296"/>
      <c r="R98" s="296"/>
      <c r="S98" s="296"/>
    </row>
    <row r="99" spans="1:19" ht="15" customHeight="1">
      <c r="A99" s="25"/>
      <c r="B99" s="385"/>
      <c r="C99" s="110"/>
      <c r="D99" s="110"/>
      <c r="E99" s="110"/>
      <c r="F99" s="110"/>
      <c r="G99" s="110"/>
      <c r="H99" s="110"/>
      <c r="I99" s="110"/>
      <c r="J99" s="296"/>
      <c r="K99" s="296"/>
      <c r="L99" s="296"/>
      <c r="M99" s="296"/>
      <c r="N99" s="296"/>
      <c r="O99" s="296"/>
      <c r="P99" s="296"/>
      <c r="Q99" s="296"/>
      <c r="R99" s="296"/>
      <c r="S99" s="296"/>
    </row>
    <row r="100" spans="1:19" ht="15" customHeight="1">
      <c r="A100" s="25">
        <v>94</v>
      </c>
      <c r="B100" s="350" t="s">
        <v>261</v>
      </c>
      <c r="C100" s="110">
        <v>1312.1</v>
      </c>
      <c r="D100" s="110">
        <v>0</v>
      </c>
      <c r="E100" s="110"/>
      <c r="F100" s="110">
        <v>0</v>
      </c>
      <c r="G100" s="110">
        <v>1135</v>
      </c>
      <c r="H100" s="110">
        <v>177.10000000000002</v>
      </c>
      <c r="I100" s="110">
        <v>0</v>
      </c>
      <c r="J100" s="296"/>
      <c r="K100" s="296"/>
      <c r="L100" s="296"/>
      <c r="M100" s="296"/>
      <c r="N100" s="296"/>
      <c r="O100" s="296"/>
      <c r="P100" s="296"/>
      <c r="Q100" s="296"/>
      <c r="R100" s="296"/>
      <c r="S100" s="296"/>
    </row>
    <row r="101" spans="1:19" ht="15" customHeight="1">
      <c r="B101" s="385"/>
      <c r="C101" s="110"/>
      <c r="D101" s="110"/>
      <c r="E101" s="110"/>
      <c r="F101" s="110"/>
      <c r="G101" s="110"/>
      <c r="H101" s="110"/>
      <c r="I101" s="110"/>
      <c r="J101" s="296"/>
      <c r="K101" s="296"/>
      <c r="L101" s="296"/>
      <c r="M101" s="296"/>
      <c r="N101" s="296"/>
      <c r="O101" s="296"/>
      <c r="P101" s="296"/>
      <c r="Q101" s="296"/>
      <c r="R101" s="296"/>
      <c r="S101" s="296"/>
    </row>
    <row r="102" spans="1:19" ht="15" customHeight="1">
      <c r="A102" s="25"/>
      <c r="B102" s="385"/>
      <c r="C102" s="110"/>
      <c r="D102" s="110"/>
      <c r="E102" s="110"/>
      <c r="F102" s="110"/>
      <c r="G102" s="110"/>
      <c r="H102" s="110"/>
      <c r="I102" s="110"/>
      <c r="J102" s="296"/>
      <c r="K102" s="296"/>
      <c r="L102" s="296"/>
      <c r="M102" s="296"/>
      <c r="N102" s="296"/>
      <c r="O102" s="296"/>
      <c r="P102" s="296"/>
      <c r="Q102" s="296"/>
      <c r="R102" s="296"/>
      <c r="S102" s="296"/>
    </row>
    <row r="103" spans="1:19" ht="15" customHeight="1">
      <c r="A103" s="25">
        <v>95</v>
      </c>
      <c r="B103" s="350" t="s">
        <v>239</v>
      </c>
      <c r="C103" s="110">
        <v>20387.3</v>
      </c>
      <c r="D103" s="110">
        <v>25.9</v>
      </c>
      <c r="E103" s="110"/>
      <c r="F103" s="110">
        <v>0</v>
      </c>
      <c r="G103" s="110">
        <v>4886.5</v>
      </c>
      <c r="H103" s="110">
        <v>610.9</v>
      </c>
      <c r="I103" s="110">
        <v>2.9</v>
      </c>
      <c r="J103" s="296"/>
      <c r="K103" s="296"/>
      <c r="L103" s="296"/>
      <c r="M103" s="296"/>
      <c r="N103" s="296"/>
      <c r="O103" s="296"/>
      <c r="P103" s="296"/>
      <c r="Q103" s="296"/>
      <c r="R103" s="296"/>
      <c r="S103" s="296"/>
    </row>
    <row r="104" spans="1:19" ht="15" customHeight="1">
      <c r="B104" s="57"/>
      <c r="C104" s="110"/>
      <c r="D104" s="110"/>
      <c r="E104" s="110"/>
      <c r="F104" s="110"/>
      <c r="G104" s="110"/>
      <c r="H104" s="110"/>
      <c r="I104" s="110"/>
      <c r="J104" s="296"/>
      <c r="K104" s="296"/>
      <c r="L104" s="296"/>
      <c r="M104" s="296"/>
      <c r="N104" s="296"/>
      <c r="O104" s="296"/>
      <c r="P104" s="296"/>
      <c r="Q104" s="296"/>
      <c r="R104" s="296"/>
      <c r="S104" s="296"/>
    </row>
    <row r="105" spans="1:19" ht="15" customHeight="1">
      <c r="A105" s="25"/>
      <c r="B105" s="57"/>
      <c r="C105" s="110"/>
      <c r="D105" s="110"/>
      <c r="E105" s="110"/>
      <c r="F105" s="110"/>
      <c r="G105" s="110"/>
      <c r="H105" s="110"/>
      <c r="I105" s="110"/>
      <c r="J105" s="296"/>
      <c r="K105" s="296"/>
      <c r="L105" s="296"/>
      <c r="M105" s="296"/>
      <c r="N105" s="296"/>
      <c r="O105" s="296"/>
      <c r="P105" s="296"/>
      <c r="Q105" s="296"/>
      <c r="R105" s="296"/>
      <c r="S105" s="296"/>
    </row>
    <row r="106" spans="1:19" ht="15" customHeight="1">
      <c r="A106" s="25">
        <v>96</v>
      </c>
      <c r="B106" s="383" t="s">
        <v>262</v>
      </c>
      <c r="C106" s="284">
        <v>25561.199999999993</v>
      </c>
      <c r="D106" s="284">
        <v>9971.5</v>
      </c>
      <c r="E106" s="284"/>
      <c r="F106" s="284">
        <v>0</v>
      </c>
      <c r="G106" s="284">
        <v>15280.5</v>
      </c>
      <c r="H106" s="284">
        <v>14989.1</v>
      </c>
      <c r="I106" s="284">
        <v>181.2</v>
      </c>
      <c r="J106" s="296"/>
      <c r="K106" s="296"/>
      <c r="L106" s="296"/>
      <c r="M106" s="296"/>
      <c r="N106" s="296"/>
      <c r="O106" s="296"/>
      <c r="P106" s="296"/>
      <c r="Q106" s="296"/>
      <c r="R106" s="296"/>
      <c r="S106" s="296"/>
    </row>
    <row r="107" spans="1:19" ht="15" customHeight="1">
      <c r="A107" s="144"/>
      <c r="B107" s="55"/>
      <c r="C107" s="110"/>
      <c r="D107" s="110"/>
      <c r="E107" s="58"/>
      <c r="F107" s="110"/>
      <c r="G107" s="110"/>
      <c r="H107" s="110"/>
      <c r="I107" s="110"/>
      <c r="J107" s="296"/>
      <c r="K107" s="296"/>
      <c r="L107" s="296"/>
      <c r="M107" s="296"/>
      <c r="N107" s="296"/>
      <c r="O107" s="296"/>
      <c r="P107" s="296"/>
      <c r="Q107" s="296"/>
      <c r="R107" s="296"/>
      <c r="S107" s="296"/>
    </row>
    <row r="108" spans="1:19" ht="15" customHeight="1">
      <c r="B108" s="55"/>
      <c r="C108" s="110"/>
      <c r="D108" s="110"/>
      <c r="E108" s="58"/>
      <c r="F108" s="110"/>
      <c r="G108" s="110"/>
      <c r="H108" s="110"/>
      <c r="I108" s="110"/>
      <c r="J108" s="296"/>
      <c r="K108" s="296"/>
      <c r="L108" s="296"/>
      <c r="M108" s="296"/>
      <c r="N108" s="296"/>
      <c r="O108" s="296"/>
      <c r="P108" s="296"/>
      <c r="Q108" s="296"/>
      <c r="R108" s="296"/>
      <c r="S108" s="296"/>
    </row>
    <row r="109" spans="1:19" ht="20.100000000000001" customHeight="1">
      <c r="A109" s="381">
        <v>97</v>
      </c>
      <c r="B109" s="61" t="s">
        <v>263</v>
      </c>
      <c r="C109" s="66">
        <v>1194775.9999999998</v>
      </c>
      <c r="D109" s="119">
        <v>334893.40000000002</v>
      </c>
      <c r="E109" s="66"/>
      <c r="F109" s="119">
        <v>30116.1</v>
      </c>
      <c r="G109" s="119">
        <v>329237.90000000002</v>
      </c>
      <c r="H109" s="119">
        <v>205768.3</v>
      </c>
      <c r="I109" s="119">
        <v>538372.5</v>
      </c>
      <c r="J109" s="296"/>
      <c r="K109" s="296"/>
      <c r="L109" s="296"/>
      <c r="M109" s="296"/>
      <c r="N109" s="296"/>
      <c r="O109" s="296"/>
      <c r="P109" s="296"/>
      <c r="Q109" s="296"/>
      <c r="R109" s="296"/>
      <c r="S109" s="296"/>
    </row>
    <row r="110" spans="1:19" ht="15" customHeight="1">
      <c r="A110" s="369"/>
      <c r="B110" s="55"/>
      <c r="C110" s="110"/>
      <c r="D110" s="110"/>
      <c r="E110" s="65"/>
      <c r="F110" s="110"/>
      <c r="G110" s="110"/>
      <c r="H110" s="110"/>
      <c r="I110" s="110"/>
      <c r="J110" s="296"/>
      <c r="K110" s="296"/>
      <c r="L110" s="296"/>
      <c r="M110" s="296"/>
      <c r="N110" s="296"/>
      <c r="O110" s="296"/>
      <c r="P110" s="296"/>
      <c r="Q110" s="296"/>
      <c r="R110" s="296"/>
      <c r="S110" s="296"/>
    </row>
    <row r="111" spans="1:19" ht="15" customHeight="1">
      <c r="A111" s="296" t="s">
        <v>104</v>
      </c>
      <c r="B111" s="296"/>
      <c r="C111" s="110"/>
      <c r="D111" s="110"/>
      <c r="E111" s="265"/>
      <c r="F111" s="110"/>
      <c r="G111" s="110"/>
      <c r="H111" s="110"/>
      <c r="I111" s="110"/>
      <c r="J111" s="296"/>
      <c r="K111" s="296"/>
      <c r="L111" s="296"/>
      <c r="M111" s="296"/>
      <c r="N111" s="296"/>
      <c r="O111" s="296"/>
      <c r="P111" s="296"/>
      <c r="Q111" s="296"/>
      <c r="R111" s="296"/>
      <c r="S111" s="296"/>
    </row>
    <row r="112" spans="1:19">
      <c r="A112" s="296"/>
      <c r="B112" s="296"/>
      <c r="C112" s="110"/>
      <c r="D112" s="110"/>
      <c r="E112" s="265"/>
      <c r="F112" s="110"/>
      <c r="G112" s="110"/>
      <c r="H112" s="110"/>
      <c r="I112" s="110"/>
      <c r="J112" s="296"/>
      <c r="K112" s="296"/>
      <c r="L112" s="296"/>
      <c r="M112" s="296"/>
      <c r="N112" s="296"/>
      <c r="O112" s="296"/>
      <c r="P112" s="296"/>
      <c r="Q112" s="296"/>
      <c r="R112" s="296"/>
      <c r="S112" s="296"/>
    </row>
    <row r="113" spans="1:19">
      <c r="A113" s="296"/>
      <c r="B113" s="296"/>
      <c r="C113" s="110"/>
      <c r="D113" s="110"/>
      <c r="E113" s="265"/>
      <c r="F113" s="110"/>
      <c r="G113" s="110"/>
      <c r="H113" s="110"/>
      <c r="I113" s="110"/>
      <c r="J113" s="296"/>
      <c r="K113" s="296"/>
      <c r="L113" s="296"/>
      <c r="M113" s="296"/>
      <c r="N113" s="296"/>
      <c r="O113" s="296"/>
      <c r="P113" s="296"/>
      <c r="Q113" s="296"/>
      <c r="R113" s="296"/>
      <c r="S113" s="296"/>
    </row>
    <row r="114" spans="1:19">
      <c r="A114" s="296"/>
      <c r="B114" s="296"/>
      <c r="C114" s="110"/>
      <c r="D114" s="110"/>
      <c r="E114" s="265"/>
      <c r="F114" s="110"/>
      <c r="G114" s="110"/>
      <c r="H114" s="110"/>
      <c r="I114" s="110"/>
      <c r="J114" s="296"/>
      <c r="K114" s="296"/>
      <c r="L114" s="296"/>
      <c r="M114" s="296"/>
      <c r="N114" s="296"/>
      <c r="O114" s="296"/>
      <c r="P114" s="296"/>
      <c r="Q114" s="296"/>
      <c r="R114" s="296"/>
      <c r="S114" s="296"/>
    </row>
    <row r="115" spans="1:19">
      <c r="A115" s="296"/>
      <c r="B115" s="296"/>
      <c r="C115" s="110"/>
      <c r="D115" s="110"/>
      <c r="E115" s="265"/>
      <c r="F115" s="110"/>
      <c r="G115" s="110"/>
      <c r="H115" s="110"/>
      <c r="I115" s="110"/>
      <c r="J115" s="296"/>
      <c r="K115" s="296"/>
      <c r="L115" s="296"/>
      <c r="M115" s="296"/>
      <c r="N115" s="296"/>
      <c r="O115" s="296"/>
      <c r="P115" s="296"/>
      <c r="Q115" s="296"/>
      <c r="R115" s="296"/>
      <c r="S115" s="296"/>
    </row>
    <row r="116" spans="1:19">
      <c r="A116" s="296"/>
      <c r="B116" s="296"/>
      <c r="C116" s="110"/>
      <c r="D116" s="110"/>
      <c r="E116" s="265"/>
      <c r="F116" s="110"/>
      <c r="G116" s="110"/>
      <c r="H116" s="110"/>
      <c r="I116" s="110"/>
      <c r="J116" s="296"/>
      <c r="K116" s="296"/>
      <c r="L116" s="296"/>
      <c r="M116" s="296"/>
      <c r="N116" s="296"/>
      <c r="O116" s="296"/>
      <c r="P116" s="296"/>
      <c r="Q116" s="296"/>
      <c r="R116" s="296"/>
      <c r="S116" s="296"/>
    </row>
    <row r="117" spans="1:19">
      <c r="A117" s="296"/>
      <c r="B117" s="296"/>
      <c r="C117" s="110"/>
      <c r="D117" s="110"/>
      <c r="E117" s="265"/>
      <c r="F117" s="110"/>
      <c r="G117" s="110"/>
      <c r="H117" s="110"/>
      <c r="I117" s="110"/>
      <c r="J117" s="296"/>
      <c r="K117" s="296"/>
      <c r="L117" s="296"/>
      <c r="M117" s="296"/>
      <c r="N117" s="296"/>
      <c r="O117" s="296"/>
      <c r="P117" s="296"/>
      <c r="Q117" s="296"/>
      <c r="R117" s="296"/>
      <c r="S117" s="296"/>
    </row>
    <row r="118" spans="1:19">
      <c r="A118" s="296"/>
      <c r="B118" s="296"/>
      <c r="C118" s="110"/>
      <c r="D118" s="110"/>
      <c r="E118" s="265"/>
      <c r="F118" s="110"/>
      <c r="G118" s="110"/>
      <c r="H118" s="110"/>
      <c r="I118" s="110"/>
      <c r="J118" s="296"/>
      <c r="K118" s="296"/>
      <c r="L118" s="296"/>
      <c r="M118" s="296"/>
      <c r="N118" s="296"/>
      <c r="O118" s="296"/>
      <c r="P118" s="296"/>
      <c r="Q118" s="296"/>
      <c r="R118" s="296"/>
      <c r="S118" s="296"/>
    </row>
    <row r="119" spans="1:19">
      <c r="A119" s="296"/>
      <c r="B119" s="296"/>
      <c r="C119" s="110"/>
      <c r="D119" s="110"/>
      <c r="E119" s="265"/>
      <c r="F119" s="110"/>
      <c r="G119" s="110"/>
      <c r="H119" s="110"/>
      <c r="I119" s="110"/>
      <c r="J119" s="296"/>
      <c r="K119" s="296"/>
      <c r="L119" s="296"/>
      <c r="M119" s="296"/>
      <c r="N119" s="296"/>
      <c r="O119" s="296"/>
      <c r="P119" s="296"/>
      <c r="Q119" s="296"/>
      <c r="R119" s="296"/>
      <c r="S119" s="296"/>
    </row>
    <row r="120" spans="1:19">
      <c r="A120" s="296"/>
      <c r="B120" s="296"/>
      <c r="C120" s="110"/>
      <c r="D120" s="110"/>
      <c r="E120" s="265"/>
      <c r="F120" s="110"/>
      <c r="G120" s="110"/>
      <c r="H120" s="110"/>
      <c r="I120" s="110"/>
      <c r="J120" s="296"/>
      <c r="K120" s="296"/>
      <c r="L120" s="296"/>
      <c r="M120" s="296"/>
      <c r="N120" s="296"/>
      <c r="O120" s="296"/>
      <c r="P120" s="296"/>
      <c r="Q120" s="296"/>
      <c r="R120" s="296"/>
      <c r="S120" s="296"/>
    </row>
    <row r="121" spans="1:19">
      <c r="A121" s="296"/>
      <c r="B121" s="296"/>
      <c r="C121" s="110"/>
      <c r="D121" s="110"/>
      <c r="E121" s="265"/>
      <c r="F121" s="110"/>
      <c r="G121" s="110"/>
      <c r="H121" s="110"/>
      <c r="I121" s="110"/>
      <c r="J121" s="296"/>
      <c r="K121" s="296"/>
      <c r="L121" s="296"/>
      <c r="M121" s="296"/>
      <c r="N121" s="296"/>
      <c r="O121" s="296"/>
      <c r="P121" s="296"/>
      <c r="Q121" s="296"/>
      <c r="R121" s="296"/>
      <c r="S121" s="296"/>
    </row>
    <row r="122" spans="1:19">
      <c r="A122" s="296"/>
      <c r="B122" s="296"/>
      <c r="C122" s="110"/>
      <c r="D122" s="110"/>
      <c r="E122" s="265"/>
      <c r="F122" s="110"/>
      <c r="G122" s="110"/>
      <c r="H122" s="110"/>
      <c r="I122" s="110"/>
      <c r="J122" s="296"/>
      <c r="K122" s="296"/>
      <c r="L122" s="296"/>
      <c r="M122" s="296"/>
      <c r="N122" s="296"/>
      <c r="O122" s="296"/>
      <c r="P122" s="296"/>
      <c r="Q122" s="296"/>
      <c r="R122" s="296"/>
      <c r="S122" s="296"/>
    </row>
    <row r="123" spans="1:19">
      <c r="A123" s="296"/>
      <c r="B123" s="296"/>
      <c r="C123" s="110"/>
      <c r="D123" s="110"/>
      <c r="E123" s="265"/>
      <c r="F123" s="110"/>
      <c r="G123" s="110"/>
      <c r="H123" s="110"/>
      <c r="I123" s="110"/>
      <c r="J123" s="296"/>
      <c r="K123" s="296"/>
      <c r="L123" s="296"/>
      <c r="M123" s="296"/>
      <c r="N123" s="296"/>
      <c r="O123" s="296"/>
      <c r="P123" s="296"/>
      <c r="Q123" s="296"/>
      <c r="R123" s="296"/>
      <c r="S123" s="296"/>
    </row>
    <row r="124" spans="1:19">
      <c r="A124" s="296"/>
      <c r="B124" s="296"/>
      <c r="C124" s="110"/>
      <c r="D124" s="110"/>
      <c r="E124" s="265"/>
      <c r="F124" s="110"/>
      <c r="G124" s="110"/>
      <c r="H124" s="110"/>
      <c r="I124" s="110"/>
      <c r="J124" s="296"/>
      <c r="K124" s="296"/>
      <c r="L124" s="296"/>
      <c r="M124" s="296"/>
      <c r="N124" s="296"/>
      <c r="O124" s="296"/>
      <c r="P124" s="296"/>
      <c r="Q124" s="296"/>
      <c r="R124" s="296"/>
      <c r="S124" s="296"/>
    </row>
    <row r="125" spans="1:19">
      <c r="A125" s="296"/>
      <c r="B125" s="296"/>
      <c r="C125" s="110"/>
      <c r="D125" s="110"/>
      <c r="E125" s="265"/>
      <c r="F125" s="110"/>
      <c r="G125" s="110"/>
      <c r="H125" s="110"/>
      <c r="I125" s="110"/>
      <c r="J125" s="296"/>
      <c r="K125" s="296"/>
      <c r="L125" s="296"/>
      <c r="M125" s="296"/>
      <c r="N125" s="296"/>
      <c r="O125" s="296"/>
      <c r="P125" s="296"/>
      <c r="Q125" s="296"/>
      <c r="R125" s="296"/>
      <c r="S125" s="296"/>
    </row>
    <row r="126" spans="1:19">
      <c r="A126" s="296"/>
      <c r="B126" s="296"/>
      <c r="C126" s="110"/>
      <c r="D126" s="110"/>
      <c r="E126" s="265"/>
      <c r="F126" s="110"/>
      <c r="G126" s="110"/>
      <c r="H126" s="110"/>
      <c r="I126" s="110"/>
      <c r="J126" s="296"/>
      <c r="K126" s="296"/>
      <c r="L126" s="296"/>
      <c r="M126" s="296"/>
      <c r="N126" s="296"/>
      <c r="O126" s="296"/>
      <c r="P126" s="296"/>
      <c r="Q126" s="296"/>
      <c r="R126" s="296"/>
      <c r="S126" s="296"/>
    </row>
    <row r="127" spans="1:19">
      <c r="A127" s="296"/>
      <c r="B127" s="296"/>
      <c r="C127" s="110"/>
      <c r="D127" s="110"/>
      <c r="E127" s="265"/>
      <c r="F127" s="110"/>
      <c r="G127" s="110"/>
      <c r="H127" s="110"/>
      <c r="I127" s="110"/>
      <c r="J127" s="296"/>
      <c r="K127" s="296"/>
      <c r="L127" s="296"/>
      <c r="M127" s="296"/>
      <c r="N127" s="296"/>
      <c r="O127" s="296"/>
      <c r="P127" s="296"/>
      <c r="Q127" s="296"/>
      <c r="R127" s="296"/>
      <c r="S127" s="296"/>
    </row>
    <row r="128" spans="1:19">
      <c r="A128" s="296"/>
      <c r="B128" s="296"/>
      <c r="C128" s="110"/>
      <c r="D128" s="110"/>
      <c r="E128" s="265"/>
      <c r="F128" s="110"/>
      <c r="G128" s="110"/>
      <c r="H128" s="110"/>
      <c r="I128" s="110"/>
      <c r="J128" s="296"/>
      <c r="K128" s="296"/>
      <c r="L128" s="296"/>
      <c r="M128" s="296"/>
      <c r="N128" s="296"/>
      <c r="O128" s="296"/>
      <c r="P128" s="296"/>
      <c r="Q128" s="296"/>
      <c r="R128" s="296"/>
      <c r="S128" s="296"/>
    </row>
    <row r="129" spans="1:19">
      <c r="A129" s="296"/>
      <c r="B129" s="296"/>
      <c r="C129" s="110"/>
      <c r="D129" s="110"/>
      <c r="E129" s="265"/>
      <c r="F129" s="110"/>
      <c r="G129" s="110"/>
      <c r="H129" s="110"/>
      <c r="I129" s="110"/>
      <c r="J129" s="296"/>
      <c r="K129" s="296"/>
      <c r="L129" s="296"/>
      <c r="M129" s="296"/>
      <c r="N129" s="296"/>
      <c r="O129" s="296"/>
      <c r="P129" s="296"/>
      <c r="Q129" s="296"/>
      <c r="R129" s="296"/>
      <c r="S129" s="296"/>
    </row>
    <row r="130" spans="1:19">
      <c r="A130" s="296"/>
      <c r="B130" s="296"/>
      <c r="C130" s="110"/>
      <c r="D130" s="110"/>
      <c r="E130" s="265"/>
      <c r="F130" s="110"/>
      <c r="G130" s="110"/>
      <c r="H130" s="110"/>
      <c r="I130" s="110"/>
      <c r="J130" s="296"/>
      <c r="K130" s="296"/>
      <c r="L130" s="296"/>
      <c r="M130" s="296"/>
      <c r="N130" s="296"/>
      <c r="O130" s="296"/>
      <c r="P130" s="296"/>
      <c r="Q130" s="296"/>
      <c r="R130" s="296"/>
      <c r="S130" s="296"/>
    </row>
    <row r="131" spans="1:19">
      <c r="A131" s="296"/>
      <c r="B131" s="296"/>
      <c r="C131" s="110"/>
      <c r="D131" s="110"/>
      <c r="E131" s="265"/>
      <c r="F131" s="110"/>
      <c r="G131" s="110"/>
      <c r="H131" s="110"/>
      <c r="I131" s="110"/>
      <c r="J131" s="296"/>
      <c r="K131" s="296"/>
      <c r="L131" s="296"/>
      <c r="M131" s="296"/>
      <c r="N131" s="296"/>
      <c r="O131" s="296"/>
      <c r="P131" s="296"/>
      <c r="Q131" s="296"/>
      <c r="R131" s="296"/>
      <c r="S131" s="296"/>
    </row>
    <row r="132" spans="1:19">
      <c r="A132" s="296"/>
      <c r="B132" s="296"/>
      <c r="C132" s="110"/>
      <c r="D132" s="110"/>
      <c r="E132" s="265"/>
      <c r="F132" s="110"/>
      <c r="G132" s="110"/>
      <c r="H132" s="110"/>
      <c r="I132" s="110"/>
      <c r="J132" s="296"/>
      <c r="K132" s="296"/>
      <c r="L132" s="296"/>
      <c r="M132" s="296"/>
      <c r="N132" s="296"/>
      <c r="O132" s="296"/>
      <c r="P132" s="296"/>
      <c r="Q132" s="296"/>
      <c r="R132" s="296"/>
      <c r="S132" s="296"/>
    </row>
    <row r="133" spans="1:19">
      <c r="A133" s="296"/>
      <c r="B133" s="296"/>
      <c r="C133" s="110"/>
      <c r="D133" s="110"/>
      <c r="E133" s="265"/>
      <c r="F133" s="110"/>
      <c r="G133" s="110"/>
      <c r="H133" s="110"/>
      <c r="I133" s="110"/>
      <c r="J133" s="296"/>
      <c r="K133" s="296"/>
      <c r="L133" s="296"/>
      <c r="M133" s="296"/>
      <c r="N133" s="296"/>
      <c r="O133" s="296"/>
      <c r="P133" s="296"/>
      <c r="Q133" s="296"/>
      <c r="R133" s="296"/>
      <c r="S133" s="296"/>
    </row>
    <row r="134" spans="1:19">
      <c r="A134" s="296"/>
      <c r="B134" s="296"/>
      <c r="C134" s="110"/>
      <c r="D134" s="110"/>
      <c r="E134" s="265"/>
      <c r="F134" s="110"/>
      <c r="G134" s="110"/>
      <c r="H134" s="110"/>
      <c r="I134" s="110"/>
      <c r="J134" s="296"/>
      <c r="K134" s="296"/>
      <c r="L134" s="296"/>
      <c r="M134" s="296"/>
      <c r="N134" s="296"/>
      <c r="O134" s="296"/>
      <c r="P134" s="296"/>
      <c r="Q134" s="296"/>
      <c r="R134" s="296"/>
      <c r="S134" s="296"/>
    </row>
    <row r="135" spans="1:19">
      <c r="A135" s="296"/>
      <c r="B135" s="296"/>
      <c r="C135" s="110"/>
      <c r="D135" s="110"/>
      <c r="E135" s="265"/>
      <c r="F135" s="110"/>
      <c r="G135" s="110"/>
      <c r="H135" s="110"/>
      <c r="I135" s="110"/>
      <c r="J135" s="296"/>
      <c r="K135" s="296"/>
      <c r="L135" s="296"/>
      <c r="M135" s="296"/>
      <c r="N135" s="296"/>
      <c r="O135" s="296"/>
      <c r="P135" s="296"/>
      <c r="Q135" s="296"/>
      <c r="R135" s="296"/>
      <c r="S135" s="296"/>
    </row>
    <row r="136" spans="1:19">
      <c r="A136" s="296"/>
      <c r="B136" s="296"/>
      <c r="C136" s="110"/>
      <c r="D136" s="110"/>
      <c r="E136" s="265"/>
      <c r="F136" s="110"/>
      <c r="G136" s="110"/>
      <c r="H136" s="110"/>
      <c r="I136" s="110"/>
      <c r="J136" s="296"/>
      <c r="K136" s="296"/>
      <c r="L136" s="296"/>
      <c r="M136" s="296"/>
      <c r="N136" s="296"/>
      <c r="O136" s="296"/>
      <c r="P136" s="296"/>
      <c r="Q136" s="296"/>
      <c r="R136" s="296"/>
      <c r="S136" s="296"/>
    </row>
    <row r="137" spans="1:19">
      <c r="A137" s="296"/>
      <c r="B137" s="296"/>
      <c r="C137" s="110"/>
      <c r="D137" s="110"/>
      <c r="E137" s="265"/>
      <c r="F137" s="110"/>
      <c r="G137" s="110"/>
      <c r="H137" s="110"/>
      <c r="I137" s="110"/>
      <c r="J137" s="296"/>
      <c r="K137" s="296"/>
      <c r="L137" s="296"/>
      <c r="M137" s="296"/>
      <c r="N137" s="296"/>
      <c r="O137" s="296"/>
      <c r="P137" s="296"/>
      <c r="Q137" s="296"/>
      <c r="R137" s="296"/>
      <c r="S137" s="296"/>
    </row>
    <row r="138" spans="1:19">
      <c r="A138" s="296"/>
      <c r="B138" s="296"/>
      <c r="C138" s="110"/>
      <c r="D138" s="110"/>
      <c r="E138" s="265"/>
      <c r="F138" s="110"/>
      <c r="G138" s="110"/>
      <c r="H138" s="110"/>
      <c r="I138" s="110"/>
      <c r="J138" s="296"/>
      <c r="K138" s="296"/>
      <c r="L138" s="296"/>
      <c r="M138" s="296"/>
      <c r="N138" s="296"/>
      <c r="O138" s="296"/>
      <c r="P138" s="296"/>
      <c r="Q138" s="296"/>
      <c r="R138" s="296"/>
      <c r="S138" s="296"/>
    </row>
    <row r="139" spans="1:19">
      <c r="A139" s="296"/>
      <c r="B139" s="296"/>
      <c r="C139" s="110"/>
      <c r="D139" s="110"/>
      <c r="E139" s="265"/>
      <c r="F139" s="110"/>
      <c r="G139" s="110"/>
      <c r="H139" s="110"/>
      <c r="I139" s="110"/>
      <c r="J139" s="296"/>
      <c r="K139" s="296"/>
      <c r="L139" s="296"/>
      <c r="M139" s="296"/>
      <c r="N139" s="296"/>
      <c r="O139" s="296"/>
      <c r="P139" s="296"/>
      <c r="Q139" s="296"/>
      <c r="R139" s="296"/>
      <c r="S139" s="296"/>
    </row>
    <row r="140" spans="1:19">
      <c r="A140" s="296"/>
      <c r="B140" s="296"/>
      <c r="C140" s="110"/>
      <c r="D140" s="110"/>
      <c r="E140" s="265"/>
      <c r="F140" s="110"/>
      <c r="G140" s="110"/>
      <c r="H140" s="110"/>
      <c r="I140" s="110"/>
      <c r="J140" s="296"/>
      <c r="K140" s="296"/>
      <c r="L140" s="296"/>
      <c r="M140" s="296"/>
      <c r="N140" s="296"/>
      <c r="O140" s="296"/>
      <c r="P140" s="296"/>
      <c r="Q140" s="296"/>
      <c r="R140" s="296"/>
      <c r="S140" s="296"/>
    </row>
    <row r="141" spans="1:19">
      <c r="A141" s="296"/>
      <c r="B141" s="296"/>
      <c r="C141" s="110"/>
      <c r="D141" s="110"/>
      <c r="E141" s="265"/>
      <c r="F141" s="110"/>
      <c r="G141" s="110"/>
      <c r="H141" s="110"/>
      <c r="I141" s="110"/>
      <c r="J141" s="296"/>
      <c r="K141" s="296"/>
      <c r="L141" s="296"/>
      <c r="M141" s="296"/>
      <c r="N141" s="296"/>
      <c r="O141" s="296"/>
      <c r="P141" s="296"/>
      <c r="Q141" s="296"/>
      <c r="R141" s="296"/>
      <c r="S141" s="296"/>
    </row>
    <row r="142" spans="1:19">
      <c r="A142" s="296"/>
      <c r="B142" s="296"/>
      <c r="C142" s="110"/>
      <c r="D142" s="110"/>
      <c r="E142" s="265"/>
      <c r="F142" s="110"/>
      <c r="G142" s="110"/>
      <c r="H142" s="110"/>
      <c r="I142" s="110"/>
      <c r="J142" s="296"/>
      <c r="K142" s="296"/>
      <c r="L142" s="296"/>
      <c r="M142" s="296"/>
      <c r="N142" s="296"/>
      <c r="O142" s="296"/>
      <c r="P142" s="296"/>
      <c r="Q142" s="296"/>
      <c r="R142" s="296"/>
      <c r="S142" s="296"/>
    </row>
    <row r="143" spans="1:19">
      <c r="A143" s="296"/>
      <c r="B143" s="296"/>
      <c r="C143" s="113"/>
      <c r="D143" s="113"/>
      <c r="E143" s="265"/>
      <c r="F143" s="113"/>
      <c r="G143" s="113"/>
      <c r="H143" s="113"/>
      <c r="I143" s="113"/>
    </row>
    <row r="144" spans="1:19">
      <c r="A144" s="296"/>
      <c r="B144" s="296"/>
      <c r="C144" s="113"/>
      <c r="D144" s="113"/>
      <c r="E144" s="265"/>
      <c r="F144" s="113"/>
      <c r="G144" s="113"/>
      <c r="H144" s="113"/>
      <c r="I144" s="113"/>
    </row>
    <row r="145" spans="1:9">
      <c r="A145" s="296"/>
      <c r="B145" s="296"/>
      <c r="C145" s="113"/>
      <c r="D145" s="113"/>
      <c r="E145" s="265"/>
      <c r="F145" s="113"/>
      <c r="G145" s="113"/>
      <c r="H145" s="113"/>
      <c r="I145" s="113"/>
    </row>
    <row r="146" spans="1:9">
      <c r="A146" s="296"/>
      <c r="B146" s="296"/>
      <c r="C146" s="113"/>
      <c r="D146" s="113"/>
      <c r="E146" s="265"/>
      <c r="F146" s="113"/>
      <c r="G146" s="113"/>
      <c r="H146" s="113"/>
      <c r="I146" s="113"/>
    </row>
    <row r="147" spans="1:9">
      <c r="A147" s="296"/>
      <c r="B147" s="296"/>
      <c r="C147" s="113"/>
      <c r="D147" s="113"/>
      <c r="E147" s="265"/>
      <c r="F147" s="113"/>
      <c r="G147" s="113"/>
      <c r="H147" s="113"/>
      <c r="I147" s="113"/>
    </row>
    <row r="148" spans="1:9">
      <c r="A148" s="296"/>
      <c r="B148" s="296"/>
      <c r="C148" s="113"/>
      <c r="D148" s="113"/>
      <c r="E148" s="265"/>
      <c r="F148" s="113"/>
      <c r="G148" s="113"/>
      <c r="H148" s="113"/>
      <c r="I148" s="113"/>
    </row>
    <row r="149" spans="1:9">
      <c r="A149" s="296"/>
      <c r="B149" s="296"/>
      <c r="C149" s="113"/>
      <c r="D149" s="113"/>
      <c r="E149" s="265"/>
      <c r="F149" s="113"/>
      <c r="G149" s="113"/>
      <c r="H149" s="113"/>
      <c r="I149" s="113"/>
    </row>
    <row r="150" spans="1:9">
      <c r="A150" s="296"/>
      <c r="B150" s="296"/>
      <c r="C150" s="113"/>
      <c r="D150" s="113"/>
      <c r="E150" s="265"/>
      <c r="F150" s="113"/>
      <c r="G150" s="113"/>
      <c r="H150" s="113"/>
      <c r="I150" s="113"/>
    </row>
    <row r="151" spans="1:9">
      <c r="A151" s="296"/>
      <c r="B151" s="296"/>
      <c r="C151" s="113"/>
      <c r="D151" s="113"/>
      <c r="E151" s="265"/>
      <c r="F151" s="113"/>
      <c r="G151" s="113"/>
      <c r="H151" s="113"/>
      <c r="I151" s="113"/>
    </row>
    <row r="152" spans="1:9">
      <c r="A152" s="296"/>
      <c r="B152" s="296"/>
      <c r="C152" s="113"/>
      <c r="D152" s="113"/>
      <c r="E152" s="265"/>
      <c r="F152" s="113"/>
      <c r="G152" s="113"/>
      <c r="H152" s="113"/>
      <c r="I152" s="113"/>
    </row>
    <row r="153" spans="1:9">
      <c r="A153" s="296"/>
      <c r="B153" s="296"/>
      <c r="C153" s="113"/>
      <c r="D153" s="113"/>
      <c r="E153" s="265"/>
      <c r="F153" s="113"/>
      <c r="G153" s="113"/>
      <c r="H153" s="113"/>
      <c r="I153" s="113"/>
    </row>
    <row r="154" spans="1:9">
      <c r="A154" s="296"/>
      <c r="B154" s="296"/>
      <c r="C154" s="113"/>
      <c r="D154" s="113"/>
      <c r="E154" s="265"/>
      <c r="F154" s="113"/>
      <c r="G154" s="113"/>
      <c r="H154" s="113"/>
      <c r="I154" s="113"/>
    </row>
    <row r="155" spans="1:9">
      <c r="A155" s="296"/>
      <c r="B155" s="296"/>
      <c r="C155" s="113"/>
      <c r="D155" s="113"/>
      <c r="E155" s="265"/>
      <c r="F155" s="113"/>
      <c r="G155" s="113"/>
      <c r="H155" s="113"/>
      <c r="I155" s="113"/>
    </row>
    <row r="156" spans="1:9">
      <c r="A156" s="296"/>
      <c r="B156" s="296"/>
      <c r="C156" s="113"/>
      <c r="D156" s="113"/>
      <c r="E156" s="265"/>
      <c r="F156" s="113"/>
      <c r="G156" s="113"/>
      <c r="H156" s="113"/>
      <c r="I156" s="113"/>
    </row>
    <row r="157" spans="1:9">
      <c r="A157" s="296"/>
      <c r="B157" s="296"/>
      <c r="C157" s="113"/>
      <c r="D157" s="113"/>
      <c r="E157" s="265"/>
      <c r="F157" s="113"/>
      <c r="G157" s="113"/>
      <c r="H157" s="113"/>
      <c r="I157" s="113"/>
    </row>
    <row r="158" spans="1:9">
      <c r="A158" s="296"/>
      <c r="B158" s="296"/>
      <c r="C158" s="113"/>
      <c r="D158" s="113"/>
      <c r="E158" s="265"/>
      <c r="F158" s="113"/>
      <c r="G158" s="113"/>
      <c r="H158" s="113"/>
      <c r="I158" s="113"/>
    </row>
    <row r="159" spans="1:9">
      <c r="A159" s="296"/>
      <c r="B159" s="296"/>
      <c r="C159" s="113"/>
      <c r="D159" s="113"/>
      <c r="E159" s="265"/>
      <c r="F159" s="113"/>
      <c r="G159" s="113"/>
      <c r="H159" s="113"/>
      <c r="I159" s="113"/>
    </row>
    <row r="160" spans="1:9">
      <c r="A160" s="296"/>
      <c r="B160" s="296"/>
      <c r="C160" s="113"/>
      <c r="D160" s="113"/>
      <c r="E160" s="265"/>
      <c r="F160" s="113"/>
      <c r="G160" s="113"/>
      <c r="H160" s="113"/>
      <c r="I160" s="113"/>
    </row>
    <row r="161" spans="1:9">
      <c r="A161" s="296"/>
      <c r="B161" s="296"/>
      <c r="C161" s="113"/>
      <c r="D161" s="113"/>
      <c r="E161" s="265"/>
      <c r="F161" s="113"/>
      <c r="G161" s="113"/>
      <c r="H161" s="113"/>
      <c r="I161" s="113"/>
    </row>
    <row r="162" spans="1:9">
      <c r="A162" s="296"/>
      <c r="B162" s="296"/>
      <c r="C162" s="113"/>
      <c r="D162" s="113"/>
      <c r="E162" s="265"/>
      <c r="F162" s="113"/>
      <c r="G162" s="113"/>
      <c r="H162" s="113"/>
      <c r="I162" s="113"/>
    </row>
    <row r="163" spans="1:9">
      <c r="A163" s="296"/>
      <c r="B163" s="296"/>
      <c r="C163" s="113"/>
      <c r="D163" s="113"/>
      <c r="E163" s="265"/>
      <c r="F163" s="113"/>
      <c r="G163" s="113"/>
      <c r="H163" s="113"/>
      <c r="I163" s="113"/>
    </row>
    <row r="164" spans="1:9">
      <c r="A164" s="296"/>
      <c r="B164" s="296"/>
      <c r="C164" s="113"/>
      <c r="D164" s="113"/>
      <c r="E164" s="265"/>
      <c r="F164" s="113"/>
      <c r="G164" s="113"/>
      <c r="H164" s="113"/>
      <c r="I164" s="113"/>
    </row>
    <row r="165" spans="1:9">
      <c r="A165" s="296"/>
      <c r="B165" s="296"/>
      <c r="C165" s="113"/>
      <c r="D165" s="113"/>
      <c r="E165" s="265"/>
      <c r="F165" s="113"/>
      <c r="G165" s="113"/>
      <c r="H165" s="113"/>
      <c r="I165" s="113"/>
    </row>
    <row r="166" spans="1:9">
      <c r="A166" s="296"/>
      <c r="B166" s="296"/>
      <c r="C166" s="113"/>
      <c r="D166" s="113"/>
      <c r="E166" s="265"/>
      <c r="F166" s="113"/>
      <c r="G166" s="113"/>
      <c r="H166" s="113"/>
      <c r="I166" s="113"/>
    </row>
    <row r="167" spans="1:9">
      <c r="A167" s="296"/>
      <c r="B167" s="296"/>
      <c r="C167" s="113"/>
      <c r="D167" s="113"/>
      <c r="E167" s="265"/>
      <c r="F167" s="113"/>
      <c r="G167" s="113"/>
      <c r="H167" s="113"/>
      <c r="I167" s="113"/>
    </row>
    <row r="168" spans="1:9">
      <c r="A168" s="296"/>
      <c r="B168" s="296"/>
      <c r="C168" s="113"/>
      <c r="D168" s="113"/>
      <c r="E168" s="265"/>
      <c r="F168" s="113"/>
      <c r="G168" s="113"/>
      <c r="H168" s="113"/>
      <c r="I168" s="113"/>
    </row>
    <row r="169" spans="1:9">
      <c r="A169" s="296"/>
      <c r="B169" s="296"/>
      <c r="C169" s="113"/>
      <c r="D169" s="113"/>
      <c r="E169" s="265"/>
      <c r="F169" s="113"/>
      <c r="G169" s="113"/>
      <c r="H169" s="113"/>
      <c r="I169" s="113"/>
    </row>
    <row r="170" spans="1:9">
      <c r="C170" s="113"/>
      <c r="D170" s="113"/>
      <c r="E170" s="265"/>
      <c r="F170" s="113"/>
      <c r="G170" s="113"/>
      <c r="H170" s="113"/>
      <c r="I170" s="113"/>
    </row>
    <row r="171" spans="1:9">
      <c r="C171" s="113"/>
      <c r="D171" s="113"/>
      <c r="E171" s="265"/>
      <c r="F171" s="113"/>
      <c r="G171" s="113"/>
      <c r="H171" s="113"/>
      <c r="I171" s="113"/>
    </row>
    <row r="172" spans="1:9">
      <c r="C172" s="113"/>
      <c r="D172" s="113"/>
      <c r="E172" s="265"/>
      <c r="F172" s="113"/>
      <c r="G172" s="113"/>
      <c r="H172" s="113"/>
      <c r="I172" s="113"/>
    </row>
    <row r="173" spans="1:9">
      <c r="C173" s="113"/>
      <c r="D173" s="113"/>
      <c r="E173" s="265"/>
      <c r="F173" s="113"/>
      <c r="G173" s="113"/>
      <c r="H173" s="113"/>
      <c r="I173" s="113"/>
    </row>
    <row r="174" spans="1:9">
      <c r="C174" s="113"/>
      <c r="D174" s="113"/>
      <c r="E174" s="265"/>
      <c r="F174" s="113"/>
      <c r="G174" s="113"/>
      <c r="H174" s="113"/>
      <c r="I174" s="113"/>
    </row>
    <row r="175" spans="1:9">
      <c r="C175" s="113"/>
      <c r="D175" s="113"/>
      <c r="E175" s="265"/>
      <c r="F175" s="113"/>
      <c r="G175" s="113"/>
      <c r="H175" s="113"/>
      <c r="I175" s="113"/>
    </row>
    <row r="176" spans="1:9">
      <c r="C176" s="113"/>
      <c r="D176" s="113"/>
      <c r="E176" s="265"/>
      <c r="F176" s="113"/>
      <c r="G176" s="113"/>
      <c r="H176" s="113"/>
      <c r="I176" s="113"/>
    </row>
    <row r="177" spans="3:9">
      <c r="C177" s="113"/>
      <c r="D177" s="113"/>
      <c r="E177" s="265"/>
      <c r="F177" s="113"/>
      <c r="G177" s="113"/>
      <c r="H177" s="113"/>
      <c r="I177" s="113"/>
    </row>
    <row r="178" spans="3:9">
      <c r="C178" s="113"/>
      <c r="D178" s="113"/>
      <c r="E178" s="265"/>
      <c r="F178" s="113"/>
      <c r="G178" s="113"/>
      <c r="H178" s="113"/>
      <c r="I178" s="113"/>
    </row>
    <row r="179" spans="3:9">
      <c r="C179" s="113"/>
      <c r="D179" s="113"/>
      <c r="E179" s="265"/>
      <c r="F179" s="113"/>
      <c r="G179" s="113"/>
      <c r="H179" s="113"/>
      <c r="I179" s="113"/>
    </row>
    <row r="180" spans="3:9">
      <c r="C180" s="113"/>
      <c r="D180" s="113"/>
      <c r="E180" s="265"/>
      <c r="F180" s="113"/>
      <c r="G180" s="113"/>
      <c r="H180" s="113"/>
      <c r="I180" s="113"/>
    </row>
    <row r="181" spans="3:9">
      <c r="C181" s="113"/>
      <c r="D181" s="113"/>
      <c r="E181" s="265"/>
      <c r="F181" s="113"/>
      <c r="G181" s="113"/>
      <c r="H181" s="113"/>
      <c r="I181" s="113"/>
    </row>
    <row r="182" spans="3:9">
      <c r="C182" s="113"/>
      <c r="D182" s="113"/>
      <c r="E182" s="265"/>
      <c r="F182" s="113"/>
      <c r="G182" s="113"/>
      <c r="H182" s="113"/>
      <c r="I182" s="113"/>
    </row>
    <row r="183" spans="3:9">
      <c r="C183" s="113"/>
      <c r="D183" s="113"/>
      <c r="E183" s="265"/>
      <c r="F183" s="113"/>
      <c r="G183" s="113"/>
      <c r="H183" s="113"/>
      <c r="I183" s="113"/>
    </row>
    <row r="184" spans="3:9">
      <c r="C184" s="113"/>
      <c r="D184" s="113"/>
      <c r="E184" s="265"/>
      <c r="F184" s="113"/>
      <c r="G184" s="113"/>
      <c r="H184" s="113"/>
      <c r="I184" s="113"/>
    </row>
    <row r="185" spans="3:9">
      <c r="C185" s="113"/>
      <c r="D185" s="113"/>
      <c r="E185" s="265"/>
      <c r="F185" s="113"/>
      <c r="G185" s="113"/>
      <c r="H185" s="113"/>
      <c r="I185" s="113"/>
    </row>
    <row r="186" spans="3:9">
      <c r="C186" s="113"/>
      <c r="D186" s="113"/>
      <c r="E186" s="265"/>
      <c r="F186" s="113"/>
      <c r="G186" s="113"/>
      <c r="H186" s="113"/>
      <c r="I186" s="113"/>
    </row>
    <row r="187" spans="3:9">
      <c r="C187" s="113"/>
      <c r="D187" s="113"/>
      <c r="E187" s="265"/>
      <c r="F187" s="113"/>
      <c r="G187" s="113"/>
      <c r="H187" s="113"/>
      <c r="I187" s="113"/>
    </row>
    <row r="188" spans="3:9">
      <c r="C188" s="113"/>
      <c r="D188" s="113"/>
      <c r="E188" s="265"/>
      <c r="F188" s="113"/>
      <c r="G188" s="113"/>
      <c r="H188" s="113"/>
      <c r="I188" s="113"/>
    </row>
    <row r="189" spans="3:9">
      <c r="C189" s="113"/>
      <c r="D189" s="113"/>
      <c r="E189" s="265"/>
      <c r="F189" s="113"/>
      <c r="G189" s="113"/>
      <c r="H189" s="113"/>
      <c r="I189" s="113"/>
    </row>
    <row r="190" spans="3:9">
      <c r="C190" s="113"/>
      <c r="D190" s="113"/>
      <c r="E190" s="265"/>
      <c r="F190" s="113"/>
      <c r="G190" s="113"/>
      <c r="H190" s="113"/>
      <c r="I190" s="113"/>
    </row>
    <row r="191" spans="3:9">
      <c r="C191" s="113"/>
      <c r="D191" s="113"/>
      <c r="E191" s="265"/>
      <c r="F191" s="113"/>
      <c r="G191" s="113"/>
      <c r="H191" s="113"/>
      <c r="I191" s="113"/>
    </row>
    <row r="192" spans="3:9">
      <c r="C192" s="113"/>
      <c r="D192" s="113"/>
      <c r="E192" s="265"/>
      <c r="F192" s="113"/>
      <c r="G192" s="113"/>
      <c r="H192" s="113"/>
      <c r="I192" s="113"/>
    </row>
    <row r="193" spans="3:9">
      <c r="C193" s="113"/>
      <c r="D193" s="113"/>
      <c r="E193" s="265"/>
      <c r="F193" s="113"/>
      <c r="G193" s="113"/>
      <c r="H193" s="113"/>
      <c r="I193" s="113"/>
    </row>
    <row r="194" spans="3:9">
      <c r="C194" s="113"/>
      <c r="D194" s="113"/>
      <c r="E194" s="265"/>
      <c r="F194" s="113"/>
      <c r="G194" s="113"/>
      <c r="H194" s="113"/>
      <c r="I194" s="113"/>
    </row>
    <row r="195" spans="3:9">
      <c r="C195" s="113"/>
      <c r="D195" s="113"/>
      <c r="E195" s="265"/>
      <c r="F195" s="113"/>
      <c r="G195" s="113"/>
      <c r="H195" s="113"/>
      <c r="I195" s="113"/>
    </row>
    <row r="196" spans="3:9">
      <c r="C196" s="113"/>
      <c r="D196" s="113"/>
      <c r="E196" s="265"/>
      <c r="F196" s="113"/>
      <c r="G196" s="113"/>
      <c r="H196" s="113"/>
      <c r="I196" s="113"/>
    </row>
    <row r="197" spans="3:9">
      <c r="C197" s="113"/>
      <c r="D197" s="113"/>
      <c r="E197" s="265"/>
      <c r="F197" s="113"/>
      <c r="G197" s="113"/>
      <c r="H197" s="113"/>
      <c r="I197" s="113"/>
    </row>
    <row r="198" spans="3:9">
      <c r="C198" s="113"/>
      <c r="D198" s="113"/>
      <c r="E198" s="265"/>
      <c r="F198" s="113"/>
      <c r="G198" s="113"/>
      <c r="H198" s="113"/>
      <c r="I198" s="113"/>
    </row>
    <row r="199" spans="3:9">
      <c r="C199" s="113"/>
      <c r="D199" s="113"/>
      <c r="E199" s="265"/>
      <c r="F199" s="113"/>
      <c r="G199" s="113"/>
      <c r="H199" s="113"/>
      <c r="I199" s="113"/>
    </row>
    <row r="200" spans="3:9">
      <c r="C200" s="113"/>
      <c r="D200" s="113"/>
      <c r="E200" s="265"/>
      <c r="F200" s="113"/>
      <c r="G200" s="113"/>
      <c r="H200" s="113"/>
      <c r="I200" s="113"/>
    </row>
    <row r="201" spans="3:9">
      <c r="C201" s="113"/>
      <c r="D201" s="113"/>
      <c r="E201" s="265"/>
      <c r="F201" s="113"/>
      <c r="G201" s="113"/>
      <c r="H201" s="113"/>
      <c r="I201" s="113"/>
    </row>
    <row r="202" spans="3:9">
      <c r="C202" s="113"/>
      <c r="D202" s="113"/>
      <c r="E202" s="265"/>
      <c r="F202" s="113"/>
      <c r="G202" s="113"/>
      <c r="H202" s="113"/>
      <c r="I202" s="113"/>
    </row>
    <row r="203" spans="3:9">
      <c r="C203" s="113"/>
      <c r="D203" s="113"/>
      <c r="E203" s="265"/>
      <c r="F203" s="113"/>
      <c r="G203" s="113"/>
      <c r="H203" s="113"/>
      <c r="I203" s="113"/>
    </row>
    <row r="204" spans="3:9">
      <c r="C204" s="113"/>
      <c r="D204" s="113"/>
      <c r="E204" s="265"/>
      <c r="F204" s="113"/>
      <c r="G204" s="113"/>
      <c r="H204" s="113"/>
      <c r="I204" s="113"/>
    </row>
    <row r="205" spans="3:9">
      <c r="C205" s="113"/>
      <c r="D205" s="113"/>
      <c r="E205" s="265"/>
      <c r="F205" s="113"/>
      <c r="G205" s="113"/>
      <c r="H205" s="113"/>
      <c r="I205" s="113"/>
    </row>
    <row r="206" spans="3:9">
      <c r="C206" s="113"/>
      <c r="D206" s="113"/>
      <c r="E206" s="265"/>
      <c r="F206" s="113"/>
      <c r="G206" s="113"/>
      <c r="H206" s="113"/>
      <c r="I206" s="113"/>
    </row>
    <row r="207" spans="3:9">
      <c r="C207" s="113"/>
      <c r="D207" s="113"/>
      <c r="E207" s="265"/>
      <c r="F207" s="113"/>
      <c r="G207" s="113"/>
      <c r="H207" s="113"/>
      <c r="I207" s="113"/>
    </row>
    <row r="208" spans="3:9">
      <c r="C208" s="113"/>
      <c r="D208" s="113"/>
      <c r="E208" s="265"/>
      <c r="F208" s="113"/>
      <c r="G208" s="113"/>
      <c r="H208" s="113"/>
      <c r="I208" s="113"/>
    </row>
    <row r="209" spans="3:9">
      <c r="C209" s="113"/>
      <c r="D209" s="113"/>
      <c r="E209" s="265"/>
      <c r="F209" s="113"/>
      <c r="G209" s="113"/>
      <c r="H209" s="113"/>
      <c r="I209" s="113"/>
    </row>
    <row r="210" spans="3:9">
      <c r="C210" s="113"/>
      <c r="D210" s="113"/>
      <c r="E210" s="265"/>
      <c r="F210" s="113"/>
      <c r="G210" s="113"/>
      <c r="H210" s="113"/>
      <c r="I210" s="113"/>
    </row>
    <row r="211" spans="3:9">
      <c r="C211" s="113"/>
      <c r="D211" s="113"/>
      <c r="E211" s="265"/>
      <c r="F211" s="113"/>
      <c r="G211" s="113"/>
      <c r="H211" s="113"/>
      <c r="I211" s="113"/>
    </row>
    <row r="212" spans="3:9">
      <c r="C212" s="113"/>
      <c r="D212" s="113"/>
      <c r="E212" s="265"/>
      <c r="F212" s="113"/>
      <c r="G212" s="113"/>
      <c r="H212" s="113"/>
      <c r="I212" s="113"/>
    </row>
    <row r="213" spans="3:9">
      <c r="C213" s="113"/>
      <c r="D213" s="113"/>
      <c r="E213" s="265"/>
      <c r="F213" s="113"/>
      <c r="G213" s="113"/>
      <c r="H213" s="113"/>
      <c r="I213" s="113"/>
    </row>
    <row r="214" spans="3:9">
      <c r="C214" s="113"/>
      <c r="D214" s="113"/>
      <c r="E214" s="265"/>
      <c r="F214" s="113"/>
      <c r="G214" s="113"/>
      <c r="H214" s="113"/>
      <c r="I214" s="113"/>
    </row>
    <row r="215" spans="3:9">
      <c r="C215" s="113"/>
      <c r="D215" s="113"/>
      <c r="E215" s="265"/>
      <c r="F215" s="113"/>
      <c r="G215" s="113"/>
      <c r="H215" s="113"/>
      <c r="I215" s="113"/>
    </row>
    <row r="216" spans="3:9">
      <c r="C216" s="113"/>
      <c r="D216" s="113"/>
      <c r="E216" s="265"/>
      <c r="F216" s="113"/>
      <c r="G216" s="113"/>
      <c r="H216" s="113"/>
      <c r="I216" s="113"/>
    </row>
    <row r="217" spans="3:9">
      <c r="C217" s="113"/>
      <c r="D217" s="113"/>
      <c r="E217" s="265"/>
      <c r="F217" s="113"/>
      <c r="G217" s="113"/>
      <c r="H217" s="113"/>
      <c r="I217" s="113"/>
    </row>
    <row r="218" spans="3:9">
      <c r="C218" s="113"/>
      <c r="D218" s="113"/>
      <c r="E218" s="265"/>
      <c r="F218" s="113"/>
      <c r="G218" s="113"/>
      <c r="H218" s="113"/>
      <c r="I218" s="113"/>
    </row>
    <row r="219" spans="3:9">
      <c r="C219" s="113"/>
      <c r="D219" s="113"/>
      <c r="E219" s="265"/>
      <c r="F219" s="113"/>
      <c r="G219" s="113"/>
      <c r="H219" s="113"/>
      <c r="I219" s="113"/>
    </row>
    <row r="220" spans="3:9">
      <c r="C220" s="113"/>
      <c r="D220" s="113"/>
      <c r="E220" s="265"/>
      <c r="F220" s="113"/>
      <c r="G220" s="113"/>
      <c r="H220" s="113"/>
      <c r="I220" s="113"/>
    </row>
    <row r="221" spans="3:9">
      <c r="C221" s="113"/>
      <c r="D221" s="113"/>
      <c r="E221" s="265"/>
      <c r="F221" s="113"/>
      <c r="G221" s="113"/>
      <c r="H221" s="113"/>
      <c r="I221" s="113"/>
    </row>
    <row r="222" spans="3:9">
      <c r="C222" s="113"/>
      <c r="D222" s="113"/>
      <c r="E222" s="265"/>
      <c r="F222" s="113"/>
      <c r="G222" s="113"/>
      <c r="H222" s="113"/>
      <c r="I222" s="113"/>
    </row>
    <row r="223" spans="3:9">
      <c r="C223" s="113"/>
      <c r="D223" s="113"/>
      <c r="E223" s="265"/>
      <c r="F223" s="113"/>
      <c r="G223" s="113"/>
      <c r="H223" s="113"/>
      <c r="I223" s="113"/>
    </row>
    <row r="224" spans="3:9">
      <c r="C224" s="113"/>
      <c r="D224" s="113"/>
      <c r="E224" s="265"/>
      <c r="F224" s="113"/>
      <c r="G224" s="113"/>
      <c r="H224" s="113"/>
      <c r="I224" s="113"/>
    </row>
    <row r="225" spans="3:9">
      <c r="C225" s="113"/>
      <c r="D225" s="113"/>
      <c r="E225" s="265"/>
      <c r="F225" s="113"/>
      <c r="G225" s="113"/>
      <c r="H225" s="113"/>
      <c r="I225" s="113"/>
    </row>
    <row r="226" spans="3:9">
      <c r="C226" s="113"/>
      <c r="D226" s="113"/>
      <c r="E226" s="265"/>
      <c r="F226" s="113"/>
      <c r="G226" s="113"/>
      <c r="H226" s="113"/>
      <c r="I226" s="113"/>
    </row>
    <row r="227" spans="3:9">
      <c r="C227" s="113"/>
      <c r="D227" s="113"/>
      <c r="E227" s="265"/>
      <c r="F227" s="113"/>
      <c r="G227" s="113"/>
      <c r="H227" s="113"/>
      <c r="I227" s="113"/>
    </row>
    <row r="228" spans="3:9">
      <c r="C228" s="113"/>
      <c r="D228" s="113"/>
      <c r="E228" s="265"/>
      <c r="F228" s="113"/>
      <c r="G228" s="113"/>
      <c r="H228" s="113"/>
      <c r="I228" s="113"/>
    </row>
    <row r="229" spans="3:9">
      <c r="C229" s="113"/>
      <c r="D229" s="113"/>
      <c r="E229" s="265"/>
      <c r="F229" s="113"/>
      <c r="G229" s="113"/>
      <c r="H229" s="113"/>
      <c r="I229" s="113"/>
    </row>
    <row r="230" spans="3:9">
      <c r="C230" s="113"/>
      <c r="D230" s="113"/>
      <c r="E230" s="265"/>
      <c r="F230" s="113"/>
      <c r="G230" s="113"/>
      <c r="H230" s="113"/>
      <c r="I230" s="113"/>
    </row>
    <row r="231" spans="3:9">
      <c r="C231" s="113"/>
      <c r="D231" s="113"/>
      <c r="E231" s="265"/>
      <c r="F231" s="113"/>
      <c r="G231" s="113"/>
      <c r="H231" s="113"/>
      <c r="I231" s="113"/>
    </row>
    <row r="232" spans="3:9">
      <c r="C232" s="113"/>
      <c r="D232" s="113"/>
      <c r="E232" s="265"/>
      <c r="F232" s="113"/>
      <c r="G232" s="113"/>
      <c r="H232" s="113"/>
      <c r="I232" s="113"/>
    </row>
    <row r="233" spans="3:9">
      <c r="C233" s="113"/>
      <c r="D233" s="113"/>
      <c r="E233" s="265"/>
      <c r="F233" s="113"/>
      <c r="G233" s="113"/>
      <c r="H233" s="113"/>
      <c r="I233" s="113"/>
    </row>
    <row r="234" spans="3:9">
      <c r="C234" s="113"/>
      <c r="D234" s="113"/>
      <c r="E234" s="265"/>
      <c r="F234" s="113"/>
      <c r="G234" s="113"/>
      <c r="H234" s="113"/>
      <c r="I234" s="113"/>
    </row>
    <row r="235" spans="3:9">
      <c r="C235" s="113"/>
      <c r="D235" s="113"/>
      <c r="E235" s="265"/>
      <c r="F235" s="113"/>
      <c r="G235" s="113"/>
      <c r="H235" s="113"/>
      <c r="I235" s="113"/>
    </row>
    <row r="236" spans="3:9">
      <c r="C236" s="113"/>
      <c r="D236" s="113"/>
      <c r="E236" s="265"/>
      <c r="F236" s="113"/>
      <c r="G236" s="113"/>
      <c r="H236" s="113"/>
      <c r="I236" s="113"/>
    </row>
    <row r="237" spans="3:9">
      <c r="C237" s="113"/>
      <c r="D237" s="113"/>
      <c r="E237" s="265"/>
      <c r="F237" s="113"/>
      <c r="G237" s="113"/>
      <c r="H237" s="113"/>
      <c r="I237" s="113"/>
    </row>
    <row r="238" spans="3:9">
      <c r="C238" s="113"/>
      <c r="D238" s="113"/>
      <c r="E238" s="265"/>
      <c r="F238" s="113"/>
      <c r="G238" s="113"/>
      <c r="H238" s="113"/>
      <c r="I238" s="113"/>
    </row>
    <row r="239" spans="3:9">
      <c r="C239" s="113"/>
      <c r="D239" s="113"/>
      <c r="E239" s="265"/>
      <c r="F239" s="113"/>
      <c r="G239" s="113"/>
      <c r="H239" s="113"/>
      <c r="I239" s="113"/>
    </row>
    <row r="240" spans="3:9">
      <c r="C240" s="113"/>
      <c r="D240" s="113"/>
      <c r="E240" s="265"/>
      <c r="F240" s="113"/>
      <c r="G240" s="113"/>
      <c r="H240" s="113"/>
      <c r="I240" s="113"/>
    </row>
    <row r="241" spans="3:9">
      <c r="C241" s="113"/>
      <c r="D241" s="113"/>
      <c r="E241" s="265"/>
      <c r="F241" s="113"/>
      <c r="G241" s="113"/>
      <c r="H241" s="113"/>
      <c r="I241" s="113"/>
    </row>
    <row r="242" spans="3:9">
      <c r="C242" s="113"/>
      <c r="D242" s="113"/>
      <c r="E242" s="265"/>
      <c r="F242" s="113"/>
      <c r="G242" s="113"/>
      <c r="H242" s="113"/>
      <c r="I242" s="113"/>
    </row>
    <row r="243" spans="3:9">
      <c r="C243" s="113"/>
      <c r="D243" s="113"/>
      <c r="E243" s="265"/>
      <c r="F243" s="113"/>
      <c r="G243" s="113"/>
      <c r="H243" s="113"/>
      <c r="I243" s="113"/>
    </row>
    <row r="244" spans="3:9">
      <c r="C244" s="113"/>
      <c r="D244" s="113"/>
      <c r="E244" s="265"/>
      <c r="F244" s="113"/>
      <c r="G244" s="113"/>
      <c r="H244" s="113"/>
      <c r="I244" s="113"/>
    </row>
    <row r="245" spans="3:9">
      <c r="C245" s="113"/>
      <c r="D245" s="113"/>
      <c r="E245" s="265"/>
      <c r="F245" s="113"/>
      <c r="G245" s="113"/>
      <c r="H245" s="113"/>
      <c r="I245" s="113"/>
    </row>
    <row r="246" spans="3:9">
      <c r="C246" s="113"/>
      <c r="D246" s="113"/>
      <c r="E246" s="265"/>
      <c r="F246" s="113"/>
      <c r="G246" s="113"/>
      <c r="H246" s="113"/>
      <c r="I246" s="113"/>
    </row>
    <row r="247" spans="3:9">
      <c r="C247" s="113"/>
      <c r="D247" s="113"/>
      <c r="E247" s="265"/>
      <c r="F247" s="113"/>
      <c r="G247" s="113"/>
      <c r="H247" s="113"/>
      <c r="I247" s="113"/>
    </row>
    <row r="248" spans="3:9">
      <c r="E248" s="265"/>
    </row>
    <row r="249" spans="3:9">
      <c r="E249" s="265"/>
    </row>
    <row r="250" spans="3:9">
      <c r="E250" s="265"/>
    </row>
    <row r="251" spans="3:9">
      <c r="E251" s="265"/>
    </row>
    <row r="252" spans="3:9">
      <c r="E252" s="265"/>
    </row>
    <row r="253" spans="3:9">
      <c r="E253" s="265"/>
    </row>
    <row r="254" spans="3:9">
      <c r="E254" s="265"/>
    </row>
    <row r="255" spans="3:9">
      <c r="E255" s="265"/>
    </row>
    <row r="256" spans="3:9">
      <c r="E256" s="265"/>
    </row>
    <row r="257" spans="5:5">
      <c r="E257" s="265"/>
    </row>
    <row r="258" spans="5:5">
      <c r="E258" s="265"/>
    </row>
    <row r="259" spans="5:5">
      <c r="E259" s="265"/>
    </row>
    <row r="260" spans="5:5">
      <c r="E260" s="265"/>
    </row>
    <row r="261" spans="5:5">
      <c r="E261" s="265"/>
    </row>
    <row r="262" spans="5:5">
      <c r="E262" s="265"/>
    </row>
    <row r="263" spans="5:5">
      <c r="E263" s="265"/>
    </row>
    <row r="264" spans="5:5">
      <c r="E264" s="265"/>
    </row>
    <row r="265" spans="5:5">
      <c r="E265" s="265"/>
    </row>
    <row r="266" spans="5:5">
      <c r="E266" s="265"/>
    </row>
    <row r="267" spans="5:5">
      <c r="E267" s="265"/>
    </row>
    <row r="268" spans="5:5">
      <c r="E268" s="265"/>
    </row>
    <row r="269" spans="5:5">
      <c r="E269" s="265"/>
    </row>
    <row r="270" spans="5:5">
      <c r="E270" s="265"/>
    </row>
    <row r="271" spans="5:5">
      <c r="E271" s="265"/>
    </row>
    <row r="272" spans="5:5">
      <c r="E272" s="265"/>
    </row>
    <row r="273" spans="5:5">
      <c r="E273" s="265"/>
    </row>
    <row r="274" spans="5:5">
      <c r="E274" s="265"/>
    </row>
    <row r="275" spans="5:5">
      <c r="E275" s="265"/>
    </row>
    <row r="276" spans="5:5">
      <c r="E276" s="265"/>
    </row>
    <row r="277" spans="5:5">
      <c r="E277" s="265"/>
    </row>
    <row r="278" spans="5:5">
      <c r="E278" s="265"/>
    </row>
    <row r="279" spans="5:5">
      <c r="E279" s="265"/>
    </row>
    <row r="280" spans="5:5">
      <c r="E280" s="265"/>
    </row>
    <row r="281" spans="5:5">
      <c r="E281" s="265"/>
    </row>
    <row r="282" spans="5:5">
      <c r="E282" s="265"/>
    </row>
    <row r="283" spans="5:5">
      <c r="E283" s="265"/>
    </row>
    <row r="284" spans="5:5">
      <c r="E284" s="265"/>
    </row>
    <row r="285" spans="5:5">
      <c r="E285" s="265"/>
    </row>
    <row r="286" spans="5:5">
      <c r="E286" s="265"/>
    </row>
    <row r="287" spans="5:5">
      <c r="E287" s="265"/>
    </row>
    <row r="288" spans="5:5">
      <c r="E288" s="265"/>
    </row>
    <row r="289" spans="5:5">
      <c r="E289" s="265"/>
    </row>
    <row r="290" spans="5:5">
      <c r="E290" s="265"/>
    </row>
    <row r="291" spans="5:5">
      <c r="E291" s="265"/>
    </row>
    <row r="292" spans="5:5">
      <c r="E292" s="265"/>
    </row>
    <row r="293" spans="5:5">
      <c r="E293" s="265"/>
    </row>
    <row r="294" spans="5:5">
      <c r="E294" s="265"/>
    </row>
    <row r="295" spans="5:5">
      <c r="E295" s="265"/>
    </row>
    <row r="296" spans="5:5">
      <c r="E296" s="265"/>
    </row>
    <row r="297" spans="5:5">
      <c r="E297" s="265"/>
    </row>
    <row r="298" spans="5:5">
      <c r="E298" s="265"/>
    </row>
    <row r="299" spans="5:5">
      <c r="E299" s="265"/>
    </row>
    <row r="300" spans="5:5">
      <c r="E300" s="265"/>
    </row>
    <row r="301" spans="5:5">
      <c r="E301" s="265"/>
    </row>
    <row r="302" spans="5:5">
      <c r="E302" s="265"/>
    </row>
    <row r="303" spans="5:5">
      <c r="E303" s="265"/>
    </row>
    <row r="304" spans="5:5">
      <c r="E304" s="265"/>
    </row>
    <row r="305" spans="5:5">
      <c r="E305" s="265"/>
    </row>
    <row r="306" spans="5:5">
      <c r="E306" s="265"/>
    </row>
    <row r="307" spans="5:5">
      <c r="E307" s="265"/>
    </row>
    <row r="308" spans="5:5">
      <c r="E308" s="265"/>
    </row>
    <row r="309" spans="5:5">
      <c r="E309" s="265"/>
    </row>
    <row r="310" spans="5:5">
      <c r="E310" s="265"/>
    </row>
    <row r="311" spans="5:5">
      <c r="E311" s="265"/>
    </row>
    <row r="312" spans="5:5">
      <c r="E312" s="265"/>
    </row>
    <row r="313" spans="5:5">
      <c r="E313" s="265"/>
    </row>
    <row r="314" spans="5:5">
      <c r="E314" s="265"/>
    </row>
    <row r="315" spans="5:5">
      <c r="E315" s="265"/>
    </row>
    <row r="316" spans="5:5">
      <c r="E316" s="265"/>
    </row>
    <row r="317" spans="5:5">
      <c r="E317" s="265"/>
    </row>
    <row r="318" spans="5:5">
      <c r="E318" s="265"/>
    </row>
    <row r="319" spans="5:5">
      <c r="E319" s="265"/>
    </row>
    <row r="320" spans="5:5">
      <c r="E320" s="265"/>
    </row>
    <row r="321" spans="5:5">
      <c r="E321" s="265"/>
    </row>
    <row r="322" spans="5:5">
      <c r="E322" s="265"/>
    </row>
    <row r="323" spans="5:5">
      <c r="E323" s="265"/>
    </row>
    <row r="324" spans="5:5">
      <c r="E324" s="265"/>
    </row>
    <row r="325" spans="5:5">
      <c r="E325" s="265"/>
    </row>
    <row r="326" spans="5:5">
      <c r="E326" s="265"/>
    </row>
    <row r="327" spans="5:5">
      <c r="E327" s="265"/>
    </row>
    <row r="328" spans="5:5">
      <c r="E328" s="265"/>
    </row>
    <row r="329" spans="5:5">
      <c r="E329" s="265"/>
    </row>
    <row r="330" spans="5:5">
      <c r="E330" s="265"/>
    </row>
    <row r="331" spans="5:5">
      <c r="E331" s="265"/>
    </row>
    <row r="332" spans="5:5">
      <c r="E332" s="265"/>
    </row>
    <row r="333" spans="5:5">
      <c r="E333" s="265"/>
    </row>
    <row r="334" spans="5:5">
      <c r="E334" s="265"/>
    </row>
    <row r="335" spans="5:5">
      <c r="E335" s="265"/>
    </row>
    <row r="336" spans="5:5">
      <c r="E336" s="265"/>
    </row>
    <row r="337" spans="5:5">
      <c r="E337" s="265"/>
    </row>
    <row r="338" spans="5:5">
      <c r="E338" s="265"/>
    </row>
    <row r="339" spans="5:5">
      <c r="E339" s="265"/>
    </row>
    <row r="340" spans="5:5">
      <c r="E340" s="265"/>
    </row>
    <row r="341" spans="5:5">
      <c r="E341" s="265"/>
    </row>
    <row r="342" spans="5:5">
      <c r="E342" s="265"/>
    </row>
    <row r="343" spans="5:5">
      <c r="E343" s="265"/>
    </row>
    <row r="344" spans="5:5">
      <c r="E344" s="265"/>
    </row>
    <row r="345" spans="5:5">
      <c r="E345" s="265"/>
    </row>
    <row r="346" spans="5:5">
      <c r="E346" s="265"/>
    </row>
    <row r="347" spans="5:5">
      <c r="E347" s="265"/>
    </row>
    <row r="348" spans="5:5">
      <c r="E348" s="265"/>
    </row>
    <row r="349" spans="5:5">
      <c r="E349" s="265"/>
    </row>
    <row r="350" spans="5:5">
      <c r="E350" s="265"/>
    </row>
    <row r="351" spans="5:5">
      <c r="E351" s="265"/>
    </row>
    <row r="352" spans="5:5">
      <c r="E352" s="265"/>
    </row>
    <row r="353" spans="5:5">
      <c r="E353" s="265"/>
    </row>
    <row r="354" spans="5:5">
      <c r="E354" s="265"/>
    </row>
    <row r="355" spans="5:5">
      <c r="E355" s="265"/>
    </row>
    <row r="356" spans="5:5">
      <c r="E356" s="265"/>
    </row>
    <row r="357" spans="5:5">
      <c r="E357" s="265"/>
    </row>
    <row r="358" spans="5:5">
      <c r="E358" s="265"/>
    </row>
    <row r="359" spans="5:5">
      <c r="E359" s="265"/>
    </row>
    <row r="360" spans="5:5">
      <c r="E360" s="265"/>
    </row>
    <row r="361" spans="5:5">
      <c r="E361" s="265"/>
    </row>
    <row r="362" spans="5:5">
      <c r="E362" s="265"/>
    </row>
    <row r="363" spans="5:5">
      <c r="E363" s="265"/>
    </row>
    <row r="364" spans="5:5">
      <c r="E364" s="265"/>
    </row>
    <row r="365" spans="5:5">
      <c r="E365" s="265"/>
    </row>
    <row r="366" spans="5:5">
      <c r="E366" s="265"/>
    </row>
    <row r="367" spans="5:5">
      <c r="E367" s="265"/>
    </row>
    <row r="368" spans="5:5">
      <c r="E368" s="265"/>
    </row>
    <row r="369" spans="5:5">
      <c r="E369" s="265"/>
    </row>
    <row r="370" spans="5:5">
      <c r="E370" s="265"/>
    </row>
    <row r="371" spans="5:5">
      <c r="E371" s="265"/>
    </row>
    <row r="372" spans="5:5">
      <c r="E372" s="265"/>
    </row>
    <row r="373" spans="5:5">
      <c r="E373" s="265"/>
    </row>
    <row r="374" spans="5:5">
      <c r="E374" s="265"/>
    </row>
    <row r="375" spans="5:5">
      <c r="E375" s="265"/>
    </row>
    <row r="376" spans="5:5">
      <c r="E376" s="265"/>
    </row>
    <row r="377" spans="5:5">
      <c r="E377" s="265"/>
    </row>
    <row r="378" spans="5:5">
      <c r="E378" s="265"/>
    </row>
    <row r="379" spans="5:5">
      <c r="E379" s="265"/>
    </row>
    <row r="380" spans="5:5">
      <c r="E380" s="265"/>
    </row>
    <row r="381" spans="5:5">
      <c r="E381" s="265"/>
    </row>
    <row r="382" spans="5:5">
      <c r="E382" s="265"/>
    </row>
    <row r="383" spans="5:5">
      <c r="E383" s="265"/>
    </row>
    <row r="384" spans="5:5">
      <c r="E384" s="265"/>
    </row>
    <row r="385" spans="5:5">
      <c r="E385" s="265"/>
    </row>
    <row r="386" spans="5:5">
      <c r="E386" s="265"/>
    </row>
    <row r="387" spans="5:5">
      <c r="E387" s="265"/>
    </row>
    <row r="388" spans="5:5">
      <c r="E388" s="265"/>
    </row>
    <row r="389" spans="5:5">
      <c r="E389" s="265"/>
    </row>
    <row r="390" spans="5:5">
      <c r="E390" s="265"/>
    </row>
    <row r="391" spans="5:5">
      <c r="E391" s="265"/>
    </row>
    <row r="392" spans="5:5">
      <c r="E392" s="265"/>
    </row>
    <row r="393" spans="5:5">
      <c r="E393" s="265"/>
    </row>
    <row r="394" spans="5:5">
      <c r="E394" s="265"/>
    </row>
    <row r="395" spans="5:5">
      <c r="E395" s="265"/>
    </row>
    <row r="396" spans="5:5">
      <c r="E396" s="265"/>
    </row>
    <row r="397" spans="5:5">
      <c r="E397" s="265"/>
    </row>
    <row r="398" spans="5:5">
      <c r="E398" s="265"/>
    </row>
    <row r="399" spans="5:5">
      <c r="E399" s="265"/>
    </row>
    <row r="400" spans="5:5">
      <c r="E400" s="265"/>
    </row>
    <row r="401" spans="5:5">
      <c r="E401" s="265"/>
    </row>
    <row r="402" spans="5:5">
      <c r="E402" s="265"/>
    </row>
    <row r="403" spans="5:5">
      <c r="E403" s="265"/>
    </row>
    <row r="404" spans="5:5">
      <c r="E404" s="265"/>
    </row>
    <row r="405" spans="5:5">
      <c r="E405" s="265"/>
    </row>
    <row r="406" spans="5:5">
      <c r="E406" s="265"/>
    </row>
    <row r="407" spans="5:5">
      <c r="E407" s="265"/>
    </row>
    <row r="408" spans="5:5">
      <c r="E408" s="265"/>
    </row>
    <row r="409" spans="5:5">
      <c r="E409" s="265"/>
    </row>
    <row r="410" spans="5:5">
      <c r="E410" s="265"/>
    </row>
    <row r="411" spans="5:5">
      <c r="E411" s="265"/>
    </row>
    <row r="412" spans="5:5">
      <c r="E412" s="265"/>
    </row>
    <row r="413" spans="5:5">
      <c r="E413" s="265"/>
    </row>
    <row r="414" spans="5:5">
      <c r="E414" s="265"/>
    </row>
    <row r="415" spans="5:5">
      <c r="E415" s="265"/>
    </row>
    <row r="416" spans="5:5">
      <c r="E416" s="265"/>
    </row>
    <row r="417" spans="5:5">
      <c r="E417" s="265"/>
    </row>
    <row r="418" spans="5:5">
      <c r="E418" s="265"/>
    </row>
    <row r="419" spans="5:5">
      <c r="E419" s="265"/>
    </row>
    <row r="420" spans="5:5">
      <c r="E420" s="265"/>
    </row>
    <row r="421" spans="5:5">
      <c r="E421" s="265"/>
    </row>
    <row r="422" spans="5:5">
      <c r="E422" s="265"/>
    </row>
    <row r="423" spans="5:5">
      <c r="E423" s="265"/>
    </row>
    <row r="424" spans="5:5">
      <c r="E424" s="265"/>
    </row>
    <row r="425" spans="5:5">
      <c r="E425" s="265"/>
    </row>
    <row r="426" spans="5:5">
      <c r="E426" s="265"/>
    </row>
    <row r="427" spans="5:5">
      <c r="E427" s="265"/>
    </row>
    <row r="428" spans="5:5">
      <c r="E428" s="265"/>
    </row>
    <row r="429" spans="5:5">
      <c r="E429" s="265"/>
    </row>
    <row r="430" spans="5:5">
      <c r="E430" s="265"/>
    </row>
    <row r="431" spans="5:5">
      <c r="E431" s="265"/>
    </row>
    <row r="432" spans="5:5">
      <c r="E432" s="265"/>
    </row>
    <row r="433" spans="5:5">
      <c r="E433" s="265"/>
    </row>
    <row r="434" spans="5:5">
      <c r="E434" s="265"/>
    </row>
    <row r="435" spans="5:5">
      <c r="E435" s="265"/>
    </row>
    <row r="436" spans="5:5">
      <c r="E436" s="265"/>
    </row>
    <row r="437" spans="5:5">
      <c r="E437" s="265"/>
    </row>
    <row r="438" spans="5:5">
      <c r="E438" s="265"/>
    </row>
    <row r="439" spans="5:5">
      <c r="E439" s="265"/>
    </row>
    <row r="440" spans="5:5">
      <c r="E440" s="265"/>
    </row>
    <row r="441" spans="5:5">
      <c r="E441" s="265"/>
    </row>
    <row r="442" spans="5:5">
      <c r="E442" s="265"/>
    </row>
    <row r="443" spans="5:5">
      <c r="E443" s="265"/>
    </row>
    <row r="444" spans="5:5">
      <c r="E444" s="265"/>
    </row>
    <row r="445" spans="5:5">
      <c r="E445" s="265"/>
    </row>
    <row r="446" spans="5:5">
      <c r="E446" s="265"/>
    </row>
    <row r="447" spans="5:5">
      <c r="E447" s="265"/>
    </row>
    <row r="448" spans="5:5">
      <c r="E448" s="265"/>
    </row>
    <row r="449" spans="5:5">
      <c r="E449" s="265"/>
    </row>
    <row r="450" spans="5:5">
      <c r="E450" s="265"/>
    </row>
    <row r="451" spans="5:5">
      <c r="E451" s="265"/>
    </row>
    <row r="452" spans="5:5">
      <c r="E452" s="265"/>
    </row>
    <row r="453" spans="5:5">
      <c r="E453" s="265"/>
    </row>
    <row r="454" spans="5:5">
      <c r="E454" s="265"/>
    </row>
    <row r="455" spans="5:5">
      <c r="E455" s="265"/>
    </row>
    <row r="456" spans="5:5">
      <c r="E456" s="265"/>
    </row>
    <row r="457" spans="5:5">
      <c r="E457" s="265"/>
    </row>
    <row r="458" spans="5:5">
      <c r="E458" s="265"/>
    </row>
    <row r="459" spans="5:5">
      <c r="E459" s="265"/>
    </row>
    <row r="460" spans="5:5">
      <c r="E460" s="265"/>
    </row>
    <row r="461" spans="5:5">
      <c r="E461" s="265"/>
    </row>
    <row r="462" spans="5:5">
      <c r="E462" s="265"/>
    </row>
    <row r="463" spans="5:5">
      <c r="E463" s="265"/>
    </row>
    <row r="464" spans="5:5">
      <c r="E464" s="265"/>
    </row>
    <row r="465" spans="5:5">
      <c r="E465" s="265"/>
    </row>
    <row r="466" spans="5:5">
      <c r="E466" s="265"/>
    </row>
    <row r="467" spans="5:5">
      <c r="E467" s="265"/>
    </row>
    <row r="468" spans="5:5">
      <c r="E468" s="265"/>
    </row>
    <row r="469" spans="5:5">
      <c r="E469" s="265"/>
    </row>
    <row r="470" spans="5:5">
      <c r="E470" s="265"/>
    </row>
    <row r="471" spans="5:5">
      <c r="E471" s="265"/>
    </row>
    <row r="472" spans="5:5">
      <c r="E472" s="265"/>
    </row>
    <row r="473" spans="5:5">
      <c r="E473" s="265"/>
    </row>
    <row r="474" spans="5:5">
      <c r="E474" s="265"/>
    </row>
    <row r="475" spans="5:5">
      <c r="E475" s="265"/>
    </row>
    <row r="476" spans="5:5">
      <c r="E476" s="265"/>
    </row>
    <row r="477" spans="5:5">
      <c r="E477" s="265"/>
    </row>
    <row r="478" spans="5:5">
      <c r="E478" s="265"/>
    </row>
    <row r="479" spans="5:5">
      <c r="E479" s="265"/>
    </row>
    <row r="480" spans="5:5">
      <c r="E480" s="265"/>
    </row>
    <row r="481" spans="5:5">
      <c r="E481" s="265"/>
    </row>
    <row r="482" spans="5:5">
      <c r="E482" s="265"/>
    </row>
    <row r="483" spans="5:5">
      <c r="E483" s="265"/>
    </row>
    <row r="484" spans="5:5">
      <c r="E484" s="265"/>
    </row>
    <row r="485" spans="5:5">
      <c r="E485" s="265"/>
    </row>
    <row r="486" spans="5:5">
      <c r="E486" s="265"/>
    </row>
    <row r="487" spans="5:5">
      <c r="E487" s="265"/>
    </row>
    <row r="488" spans="5:5">
      <c r="E488" s="265"/>
    </row>
    <row r="489" spans="5:5">
      <c r="E489" s="265"/>
    </row>
    <row r="490" spans="5:5">
      <c r="E490" s="265"/>
    </row>
    <row r="491" spans="5:5">
      <c r="E491" s="265"/>
    </row>
    <row r="492" spans="5:5">
      <c r="E492" s="265"/>
    </row>
    <row r="493" spans="5:5">
      <c r="E493" s="265"/>
    </row>
    <row r="494" spans="5:5">
      <c r="E494" s="265"/>
    </row>
    <row r="495" spans="5:5">
      <c r="E495" s="265"/>
    </row>
    <row r="496" spans="5:5">
      <c r="E496" s="265"/>
    </row>
    <row r="497" spans="5:5">
      <c r="E497" s="265"/>
    </row>
    <row r="498" spans="5:5">
      <c r="E498" s="265"/>
    </row>
    <row r="499" spans="5:5">
      <c r="E499" s="265"/>
    </row>
    <row r="500" spans="5:5">
      <c r="E500" s="265"/>
    </row>
    <row r="501" spans="5:5">
      <c r="E501" s="265"/>
    </row>
    <row r="502" spans="5:5">
      <c r="E502" s="265"/>
    </row>
    <row r="503" spans="5:5">
      <c r="E503" s="265"/>
    </row>
    <row r="504" spans="5:5">
      <c r="E504" s="265"/>
    </row>
    <row r="505" spans="5:5">
      <c r="E505" s="265"/>
    </row>
    <row r="506" spans="5:5">
      <c r="E506" s="265"/>
    </row>
    <row r="507" spans="5:5">
      <c r="E507" s="265"/>
    </row>
    <row r="508" spans="5:5">
      <c r="E508" s="265"/>
    </row>
    <row r="509" spans="5:5">
      <c r="E509" s="265"/>
    </row>
    <row r="510" spans="5:5">
      <c r="E510" s="265"/>
    </row>
    <row r="511" spans="5:5">
      <c r="E511" s="265"/>
    </row>
    <row r="512" spans="5:5">
      <c r="E512" s="265"/>
    </row>
    <row r="513" spans="5:5">
      <c r="E513" s="265"/>
    </row>
    <row r="514" spans="5:5">
      <c r="E514" s="265"/>
    </row>
    <row r="515" spans="5:5">
      <c r="E515" s="265"/>
    </row>
    <row r="516" spans="5:5">
      <c r="E516" s="265"/>
    </row>
    <row r="517" spans="5:5">
      <c r="E517" s="265"/>
    </row>
    <row r="518" spans="5:5">
      <c r="E518" s="265"/>
    </row>
    <row r="519" spans="5:5">
      <c r="E519" s="265"/>
    </row>
    <row r="520" spans="5:5">
      <c r="E520" s="265"/>
    </row>
    <row r="521" spans="5:5">
      <c r="E521" s="265"/>
    </row>
    <row r="522" spans="5:5">
      <c r="E522" s="265"/>
    </row>
    <row r="523" spans="5:5">
      <c r="E523" s="265"/>
    </row>
    <row r="524" spans="5:5">
      <c r="E524" s="265"/>
    </row>
    <row r="525" spans="5:5">
      <c r="E525" s="265"/>
    </row>
    <row r="526" spans="5:5">
      <c r="E526" s="265"/>
    </row>
    <row r="527" spans="5:5">
      <c r="E527" s="265"/>
    </row>
    <row r="528" spans="5:5">
      <c r="E528" s="265"/>
    </row>
    <row r="529" spans="5:5">
      <c r="E529" s="265"/>
    </row>
    <row r="530" spans="5:5">
      <c r="E530" s="265"/>
    </row>
    <row r="531" spans="5:5">
      <c r="E531" s="265"/>
    </row>
    <row r="532" spans="5:5">
      <c r="E532" s="265"/>
    </row>
    <row r="533" spans="5:5">
      <c r="E533" s="265"/>
    </row>
    <row r="534" spans="5:5">
      <c r="E534" s="265"/>
    </row>
    <row r="535" spans="5:5">
      <c r="E535" s="265"/>
    </row>
    <row r="536" spans="5:5">
      <c r="E536" s="265"/>
    </row>
    <row r="537" spans="5:5">
      <c r="E537" s="265"/>
    </row>
    <row r="538" spans="5:5">
      <c r="E538" s="265"/>
    </row>
    <row r="539" spans="5:5">
      <c r="E539" s="265"/>
    </row>
    <row r="540" spans="5:5">
      <c r="E540" s="265"/>
    </row>
    <row r="541" spans="5:5">
      <c r="E541" s="265"/>
    </row>
    <row r="542" spans="5:5">
      <c r="E542" s="265"/>
    </row>
    <row r="543" spans="5:5">
      <c r="E543" s="265"/>
    </row>
    <row r="544" spans="5:5">
      <c r="E544" s="265"/>
    </row>
    <row r="545" spans="5:5">
      <c r="E545" s="265"/>
    </row>
    <row r="546" spans="5:5">
      <c r="E546" s="265"/>
    </row>
    <row r="547" spans="5:5">
      <c r="E547" s="265"/>
    </row>
    <row r="548" spans="5:5">
      <c r="E548" s="265"/>
    </row>
    <row r="549" spans="5:5">
      <c r="E549" s="265"/>
    </row>
    <row r="550" spans="5:5">
      <c r="E550" s="265"/>
    </row>
    <row r="551" spans="5:5">
      <c r="E551" s="265"/>
    </row>
    <row r="552" spans="5:5">
      <c r="E552" s="265"/>
    </row>
    <row r="553" spans="5:5">
      <c r="E553" s="265"/>
    </row>
    <row r="554" spans="5:5">
      <c r="E554" s="265"/>
    </row>
    <row r="555" spans="5:5">
      <c r="E555" s="265"/>
    </row>
    <row r="556" spans="5:5">
      <c r="E556" s="265"/>
    </row>
    <row r="557" spans="5:5">
      <c r="E557" s="265"/>
    </row>
    <row r="558" spans="5:5">
      <c r="E558" s="265"/>
    </row>
    <row r="559" spans="5:5">
      <c r="E559" s="265"/>
    </row>
    <row r="560" spans="5:5">
      <c r="E560" s="265"/>
    </row>
    <row r="561" spans="5:5">
      <c r="E561" s="265"/>
    </row>
    <row r="562" spans="5:5">
      <c r="E562" s="265"/>
    </row>
    <row r="563" spans="5:5">
      <c r="E563" s="265"/>
    </row>
    <row r="564" spans="5:5">
      <c r="E564" s="265"/>
    </row>
    <row r="565" spans="5:5">
      <c r="E565" s="265"/>
    </row>
    <row r="566" spans="5:5">
      <c r="E566" s="265"/>
    </row>
    <row r="567" spans="5:5">
      <c r="E567" s="265"/>
    </row>
    <row r="568" spans="5:5">
      <c r="E568" s="265"/>
    </row>
    <row r="569" spans="5:5">
      <c r="E569" s="265"/>
    </row>
    <row r="570" spans="5:5">
      <c r="E570" s="265"/>
    </row>
    <row r="571" spans="5:5">
      <c r="E571" s="265"/>
    </row>
    <row r="572" spans="5:5">
      <c r="E572" s="265"/>
    </row>
    <row r="573" spans="5:5">
      <c r="E573" s="265"/>
    </row>
    <row r="574" spans="5:5">
      <c r="E574" s="265"/>
    </row>
    <row r="575" spans="5:5">
      <c r="E575" s="265"/>
    </row>
    <row r="576" spans="5:5">
      <c r="E576" s="265"/>
    </row>
    <row r="577" spans="5:5">
      <c r="E577" s="265"/>
    </row>
    <row r="578" spans="5:5">
      <c r="E578" s="265"/>
    </row>
    <row r="579" spans="5:5">
      <c r="E579" s="265"/>
    </row>
    <row r="580" spans="5:5">
      <c r="E580" s="265"/>
    </row>
    <row r="581" spans="5:5">
      <c r="E581" s="265"/>
    </row>
    <row r="582" spans="5:5">
      <c r="E582" s="265"/>
    </row>
    <row r="583" spans="5:5">
      <c r="E583" s="265"/>
    </row>
    <row r="584" spans="5:5">
      <c r="E584" s="265"/>
    </row>
    <row r="585" spans="5:5">
      <c r="E585" s="265"/>
    </row>
    <row r="586" spans="5:5">
      <c r="E586" s="265"/>
    </row>
    <row r="587" spans="5:5">
      <c r="E587" s="265"/>
    </row>
    <row r="588" spans="5:5">
      <c r="E588" s="265"/>
    </row>
    <row r="589" spans="5:5">
      <c r="E589" s="265"/>
    </row>
    <row r="590" spans="5:5">
      <c r="E590" s="265"/>
    </row>
    <row r="591" spans="5:5">
      <c r="E591" s="265"/>
    </row>
    <row r="592" spans="5:5">
      <c r="E592" s="265"/>
    </row>
    <row r="593" spans="5:5">
      <c r="E593" s="265"/>
    </row>
    <row r="594" spans="5:5">
      <c r="E594" s="265"/>
    </row>
    <row r="595" spans="5:5">
      <c r="E595" s="265"/>
    </row>
    <row r="596" spans="5:5">
      <c r="E596" s="265"/>
    </row>
    <row r="597" spans="5:5">
      <c r="E597" s="265"/>
    </row>
    <row r="598" spans="5:5">
      <c r="E598" s="265"/>
    </row>
    <row r="599" spans="5:5">
      <c r="E599" s="265"/>
    </row>
    <row r="600" spans="5:5">
      <c r="E600" s="265"/>
    </row>
    <row r="601" spans="5:5">
      <c r="E601" s="265"/>
    </row>
    <row r="602" spans="5:5">
      <c r="E602" s="265"/>
    </row>
    <row r="603" spans="5:5">
      <c r="E603" s="265"/>
    </row>
    <row r="604" spans="5:5">
      <c r="E604" s="265"/>
    </row>
    <row r="605" spans="5:5">
      <c r="E605" s="265"/>
    </row>
    <row r="606" spans="5:5">
      <c r="E606" s="265"/>
    </row>
    <row r="607" spans="5:5">
      <c r="E607" s="265"/>
    </row>
    <row r="608" spans="5:5">
      <c r="E608" s="265"/>
    </row>
    <row r="609" spans="5:5">
      <c r="E609" s="265"/>
    </row>
    <row r="610" spans="5:5">
      <c r="E610" s="265"/>
    </row>
    <row r="611" spans="5:5">
      <c r="E611" s="265"/>
    </row>
    <row r="612" spans="5:5">
      <c r="E612" s="265"/>
    </row>
    <row r="613" spans="5:5">
      <c r="E613" s="265"/>
    </row>
    <row r="614" spans="5:5">
      <c r="E614" s="265"/>
    </row>
    <row r="615" spans="5:5">
      <c r="E615" s="265"/>
    </row>
    <row r="616" spans="5:5">
      <c r="E616" s="265"/>
    </row>
    <row r="617" spans="5:5">
      <c r="E617" s="265"/>
    </row>
    <row r="618" spans="5:5">
      <c r="E618" s="265"/>
    </row>
    <row r="619" spans="5:5">
      <c r="E619" s="265"/>
    </row>
    <row r="620" spans="5:5">
      <c r="E620" s="265"/>
    </row>
    <row r="621" spans="5:5">
      <c r="E621" s="265"/>
    </row>
    <row r="622" spans="5:5">
      <c r="E622" s="265"/>
    </row>
    <row r="623" spans="5:5">
      <c r="E623" s="265"/>
    </row>
    <row r="624" spans="5:5">
      <c r="E624" s="265"/>
    </row>
    <row r="625" spans="5:5">
      <c r="E625" s="265"/>
    </row>
    <row r="626" spans="5:5">
      <c r="E626" s="265"/>
    </row>
    <row r="627" spans="5:5">
      <c r="E627" s="265"/>
    </row>
    <row r="628" spans="5:5">
      <c r="E628" s="265"/>
    </row>
    <row r="629" spans="5:5">
      <c r="E629" s="265"/>
    </row>
    <row r="630" spans="5:5">
      <c r="E630" s="265"/>
    </row>
    <row r="631" spans="5:5">
      <c r="E631" s="265"/>
    </row>
    <row r="632" spans="5:5">
      <c r="E632" s="265"/>
    </row>
    <row r="633" spans="5:5">
      <c r="E633" s="265"/>
    </row>
    <row r="634" spans="5:5">
      <c r="E634" s="265"/>
    </row>
    <row r="635" spans="5:5">
      <c r="E635" s="265"/>
    </row>
    <row r="636" spans="5:5">
      <c r="E636" s="265"/>
    </row>
    <row r="637" spans="5:5">
      <c r="E637" s="265"/>
    </row>
    <row r="638" spans="5:5">
      <c r="E638" s="265"/>
    </row>
    <row r="639" spans="5:5">
      <c r="E639" s="265"/>
    </row>
    <row r="640" spans="5:5">
      <c r="E640" s="265"/>
    </row>
    <row r="641" spans="5:5">
      <c r="E641" s="265"/>
    </row>
    <row r="642" spans="5:5">
      <c r="E642" s="265"/>
    </row>
    <row r="643" spans="5:5">
      <c r="E643" s="265"/>
    </row>
    <row r="644" spans="5:5">
      <c r="E644" s="265"/>
    </row>
    <row r="645" spans="5:5">
      <c r="E645" s="265"/>
    </row>
    <row r="646" spans="5:5">
      <c r="E646" s="265"/>
    </row>
    <row r="647" spans="5:5">
      <c r="E647" s="265"/>
    </row>
    <row r="648" spans="5:5">
      <c r="E648" s="265"/>
    </row>
    <row r="649" spans="5:5">
      <c r="E649" s="265"/>
    </row>
    <row r="650" spans="5:5">
      <c r="E650" s="265"/>
    </row>
    <row r="651" spans="5:5">
      <c r="E651" s="265"/>
    </row>
    <row r="652" spans="5:5">
      <c r="E652" s="265"/>
    </row>
    <row r="653" spans="5:5">
      <c r="E653" s="265"/>
    </row>
    <row r="654" spans="5:5">
      <c r="E654" s="265"/>
    </row>
    <row r="655" spans="5:5">
      <c r="E655" s="265"/>
    </row>
    <row r="656" spans="5:5">
      <c r="E656" s="265"/>
    </row>
    <row r="657" spans="5:5">
      <c r="E657" s="265"/>
    </row>
    <row r="658" spans="5:5">
      <c r="E658" s="265"/>
    </row>
    <row r="659" spans="5:5">
      <c r="E659" s="265"/>
    </row>
    <row r="660" spans="5:5">
      <c r="E660" s="265"/>
    </row>
    <row r="661" spans="5:5">
      <c r="E661" s="265"/>
    </row>
    <row r="662" spans="5:5">
      <c r="E662" s="265"/>
    </row>
    <row r="663" spans="5:5">
      <c r="E663" s="265"/>
    </row>
    <row r="664" spans="5:5">
      <c r="E664" s="265"/>
    </row>
    <row r="665" spans="5:5">
      <c r="E665" s="265"/>
    </row>
    <row r="666" spans="5:5">
      <c r="E666" s="265"/>
    </row>
    <row r="667" spans="5:5">
      <c r="E667" s="265"/>
    </row>
    <row r="668" spans="5:5">
      <c r="E668" s="265"/>
    </row>
    <row r="669" spans="5:5">
      <c r="E669" s="265"/>
    </row>
    <row r="670" spans="5:5">
      <c r="E670" s="265"/>
    </row>
    <row r="671" spans="5:5">
      <c r="E671" s="265"/>
    </row>
    <row r="672" spans="5:5">
      <c r="E672" s="265"/>
    </row>
    <row r="673" spans="5:5">
      <c r="E673" s="265"/>
    </row>
    <row r="674" spans="5:5">
      <c r="E674" s="265"/>
    </row>
    <row r="675" spans="5:5">
      <c r="E675" s="265"/>
    </row>
    <row r="676" spans="5:5">
      <c r="E676" s="265"/>
    </row>
    <row r="677" spans="5:5">
      <c r="E677" s="265"/>
    </row>
    <row r="678" spans="5:5">
      <c r="E678" s="265"/>
    </row>
    <row r="679" spans="5:5">
      <c r="E679" s="265"/>
    </row>
    <row r="680" spans="5:5">
      <c r="E680" s="265"/>
    </row>
    <row r="681" spans="5:5">
      <c r="E681" s="265"/>
    </row>
    <row r="682" spans="5:5">
      <c r="E682" s="265"/>
    </row>
    <row r="683" spans="5:5">
      <c r="E683" s="265"/>
    </row>
    <row r="684" spans="5:5">
      <c r="E684" s="265"/>
    </row>
    <row r="685" spans="5:5">
      <c r="E685" s="265"/>
    </row>
    <row r="686" spans="5:5">
      <c r="E686" s="265"/>
    </row>
    <row r="687" spans="5:5">
      <c r="E687" s="265"/>
    </row>
    <row r="688" spans="5:5">
      <c r="E688" s="265"/>
    </row>
    <row r="689" spans="5:5">
      <c r="E689" s="265"/>
    </row>
    <row r="690" spans="5:5">
      <c r="E690" s="265"/>
    </row>
    <row r="691" spans="5:5">
      <c r="E691" s="265"/>
    </row>
    <row r="692" spans="5:5">
      <c r="E692" s="265"/>
    </row>
    <row r="693" spans="5:5">
      <c r="E693" s="265"/>
    </row>
    <row r="694" spans="5:5">
      <c r="E694" s="265"/>
    </row>
    <row r="695" spans="5:5">
      <c r="E695" s="265"/>
    </row>
    <row r="696" spans="5:5">
      <c r="E696" s="265"/>
    </row>
    <row r="697" spans="5:5">
      <c r="E697" s="265"/>
    </row>
    <row r="698" spans="5:5">
      <c r="E698" s="265"/>
    </row>
    <row r="699" spans="5:5">
      <c r="E699" s="265"/>
    </row>
    <row r="700" spans="5:5">
      <c r="E700" s="265"/>
    </row>
    <row r="701" spans="5:5">
      <c r="E701" s="265"/>
    </row>
    <row r="702" spans="5:5">
      <c r="E702" s="265"/>
    </row>
    <row r="703" spans="5:5">
      <c r="E703" s="265"/>
    </row>
    <row r="704" spans="5:5">
      <c r="E704" s="265"/>
    </row>
    <row r="705" spans="5:5">
      <c r="E705" s="265"/>
    </row>
    <row r="706" spans="5:5">
      <c r="E706" s="265"/>
    </row>
    <row r="707" spans="5:5">
      <c r="E707" s="265"/>
    </row>
    <row r="708" spans="5:5">
      <c r="E708" s="265"/>
    </row>
    <row r="709" spans="5:5">
      <c r="E709" s="265"/>
    </row>
    <row r="710" spans="5:5">
      <c r="E710" s="265"/>
    </row>
    <row r="711" spans="5:5">
      <c r="E711" s="265"/>
    </row>
    <row r="712" spans="5:5">
      <c r="E712" s="265"/>
    </row>
    <row r="713" spans="5:5">
      <c r="E713" s="265"/>
    </row>
    <row r="714" spans="5:5">
      <c r="E714" s="265"/>
    </row>
    <row r="715" spans="5:5">
      <c r="E715" s="265"/>
    </row>
    <row r="716" spans="5:5">
      <c r="E716" s="265"/>
    </row>
    <row r="717" spans="5:5">
      <c r="E717" s="265"/>
    </row>
    <row r="718" spans="5:5">
      <c r="E718" s="265"/>
    </row>
    <row r="719" spans="5:5">
      <c r="E719" s="265"/>
    </row>
    <row r="720" spans="5:5">
      <c r="E720" s="265"/>
    </row>
    <row r="721" spans="5:5">
      <c r="E721" s="265"/>
    </row>
    <row r="722" spans="5:5">
      <c r="E722" s="265"/>
    </row>
    <row r="723" spans="5:5">
      <c r="E723" s="265"/>
    </row>
    <row r="724" spans="5:5">
      <c r="E724" s="265"/>
    </row>
    <row r="725" spans="5:5">
      <c r="E725" s="265"/>
    </row>
    <row r="726" spans="5:5">
      <c r="E726" s="265"/>
    </row>
    <row r="727" spans="5:5">
      <c r="E727" s="265"/>
    </row>
    <row r="728" spans="5:5">
      <c r="E728" s="265"/>
    </row>
    <row r="729" spans="5:5">
      <c r="E729" s="265"/>
    </row>
    <row r="730" spans="5:5">
      <c r="E730" s="265"/>
    </row>
    <row r="731" spans="5:5">
      <c r="E731" s="265"/>
    </row>
    <row r="732" spans="5:5">
      <c r="E732" s="265"/>
    </row>
    <row r="733" spans="5:5">
      <c r="E733" s="265"/>
    </row>
    <row r="734" spans="5:5">
      <c r="E734" s="265"/>
    </row>
    <row r="735" spans="5:5">
      <c r="E735" s="265"/>
    </row>
    <row r="736" spans="5:5">
      <c r="E736" s="265"/>
    </row>
    <row r="737" spans="5:5">
      <c r="E737" s="265"/>
    </row>
    <row r="738" spans="5:5">
      <c r="E738" s="265"/>
    </row>
    <row r="739" spans="5:5">
      <c r="E739" s="265"/>
    </row>
    <row r="740" spans="5:5">
      <c r="E740" s="265"/>
    </row>
    <row r="741" spans="5:5">
      <c r="E741" s="265"/>
    </row>
    <row r="742" spans="5:5">
      <c r="E742" s="265"/>
    </row>
    <row r="743" spans="5:5">
      <c r="E743" s="265"/>
    </row>
    <row r="744" spans="5:5">
      <c r="E744" s="265"/>
    </row>
    <row r="745" spans="5:5">
      <c r="E745" s="265"/>
    </row>
    <row r="746" spans="5:5">
      <c r="E746" s="265"/>
    </row>
    <row r="747" spans="5:5">
      <c r="E747" s="265"/>
    </row>
    <row r="748" spans="5:5">
      <c r="E748" s="265"/>
    </row>
    <row r="749" spans="5:5">
      <c r="E749" s="265"/>
    </row>
    <row r="750" spans="5:5">
      <c r="E750" s="265"/>
    </row>
    <row r="751" spans="5:5">
      <c r="E751" s="265"/>
    </row>
    <row r="752" spans="5:5">
      <c r="E752" s="265"/>
    </row>
    <row r="753" spans="5:5">
      <c r="E753" s="265"/>
    </row>
    <row r="754" spans="5:5">
      <c r="E754" s="265"/>
    </row>
    <row r="755" spans="5:5">
      <c r="E755" s="265"/>
    </row>
    <row r="756" spans="5:5">
      <c r="E756" s="265"/>
    </row>
    <row r="757" spans="5:5">
      <c r="E757" s="265"/>
    </row>
    <row r="758" spans="5:5">
      <c r="E758" s="265"/>
    </row>
    <row r="759" spans="5:5">
      <c r="E759" s="265"/>
    </row>
    <row r="760" spans="5:5">
      <c r="E760" s="265"/>
    </row>
    <row r="761" spans="5:5">
      <c r="E761" s="265"/>
    </row>
    <row r="762" spans="5:5">
      <c r="E762" s="265"/>
    </row>
    <row r="763" spans="5:5">
      <c r="E763" s="265"/>
    </row>
    <row r="764" spans="5:5">
      <c r="E764" s="265"/>
    </row>
    <row r="765" spans="5:5">
      <c r="E765" s="265"/>
    </row>
    <row r="766" spans="5:5">
      <c r="E766" s="265"/>
    </row>
    <row r="767" spans="5:5">
      <c r="E767" s="265"/>
    </row>
    <row r="768" spans="5:5">
      <c r="E768" s="265"/>
    </row>
    <row r="769" spans="5:5">
      <c r="E769" s="265"/>
    </row>
    <row r="770" spans="5:5">
      <c r="E770" s="265"/>
    </row>
    <row r="771" spans="5:5">
      <c r="E771" s="265"/>
    </row>
    <row r="772" spans="5:5">
      <c r="E772" s="265"/>
    </row>
    <row r="773" spans="5:5">
      <c r="E773" s="265"/>
    </row>
    <row r="774" spans="5:5">
      <c r="E774" s="265"/>
    </row>
    <row r="775" spans="5:5">
      <c r="E775" s="265"/>
    </row>
    <row r="776" spans="5:5">
      <c r="E776" s="265"/>
    </row>
    <row r="777" spans="5:5">
      <c r="E777" s="265"/>
    </row>
    <row r="778" spans="5:5">
      <c r="E778" s="265"/>
    </row>
    <row r="779" spans="5:5">
      <c r="E779" s="265"/>
    </row>
    <row r="780" spans="5:5">
      <c r="E780" s="265"/>
    </row>
    <row r="781" spans="5:5">
      <c r="E781" s="265"/>
    </row>
    <row r="782" spans="5:5">
      <c r="E782" s="265"/>
    </row>
    <row r="783" spans="5:5">
      <c r="E783" s="265"/>
    </row>
    <row r="784" spans="5:5">
      <c r="E784" s="265"/>
    </row>
    <row r="785" spans="5:5">
      <c r="E785" s="265"/>
    </row>
    <row r="786" spans="5:5">
      <c r="E786" s="265"/>
    </row>
    <row r="787" spans="5:5">
      <c r="E787" s="265"/>
    </row>
    <row r="788" spans="5:5">
      <c r="E788" s="265"/>
    </row>
    <row r="789" spans="5:5">
      <c r="E789" s="265"/>
    </row>
    <row r="790" spans="5:5">
      <c r="E790" s="265"/>
    </row>
    <row r="791" spans="5:5">
      <c r="E791" s="265"/>
    </row>
    <row r="792" spans="5:5">
      <c r="E792" s="265"/>
    </row>
    <row r="793" spans="5:5">
      <c r="E793" s="265"/>
    </row>
    <row r="794" spans="5:5">
      <c r="E794" s="265"/>
    </row>
    <row r="795" spans="5:5">
      <c r="E795" s="265"/>
    </row>
    <row r="796" spans="5:5">
      <c r="E796" s="265"/>
    </row>
    <row r="797" spans="5:5">
      <c r="E797" s="265"/>
    </row>
    <row r="798" spans="5:5">
      <c r="E798" s="265"/>
    </row>
    <row r="799" spans="5:5">
      <c r="E799" s="265"/>
    </row>
    <row r="800" spans="5:5">
      <c r="E800" s="265"/>
    </row>
    <row r="801" spans="5:5">
      <c r="E801" s="265"/>
    </row>
    <row r="802" spans="5:5">
      <c r="E802" s="265"/>
    </row>
    <row r="803" spans="5:5">
      <c r="E803" s="265"/>
    </row>
    <row r="804" spans="5:5">
      <c r="E804" s="265"/>
    </row>
    <row r="805" spans="5:5">
      <c r="E805" s="265"/>
    </row>
    <row r="806" spans="5:5">
      <c r="E806" s="265"/>
    </row>
    <row r="807" spans="5:5">
      <c r="E807" s="265"/>
    </row>
    <row r="808" spans="5:5">
      <c r="E808" s="265"/>
    </row>
    <row r="809" spans="5:5">
      <c r="E809" s="265"/>
    </row>
    <row r="810" spans="5:5">
      <c r="E810" s="265"/>
    </row>
    <row r="811" spans="5:5">
      <c r="E811" s="265"/>
    </row>
    <row r="812" spans="5:5">
      <c r="E812" s="265"/>
    </row>
    <row r="813" spans="5:5">
      <c r="E813" s="265"/>
    </row>
    <row r="814" spans="5:5">
      <c r="E814" s="265"/>
    </row>
    <row r="815" spans="5:5">
      <c r="E815" s="265"/>
    </row>
    <row r="816" spans="5:5">
      <c r="E816" s="265"/>
    </row>
    <row r="817" spans="5:5">
      <c r="E817" s="265"/>
    </row>
    <row r="818" spans="5:5">
      <c r="E818" s="265"/>
    </row>
    <row r="819" spans="5:5">
      <c r="E819" s="265"/>
    </row>
    <row r="820" spans="5:5">
      <c r="E820" s="265"/>
    </row>
    <row r="821" spans="5:5">
      <c r="E821" s="265"/>
    </row>
    <row r="822" spans="5:5">
      <c r="E822" s="265"/>
    </row>
    <row r="823" spans="5:5">
      <c r="E823" s="265"/>
    </row>
    <row r="824" spans="5:5">
      <c r="E824" s="265"/>
    </row>
    <row r="825" spans="5:5">
      <c r="E825" s="265"/>
    </row>
    <row r="826" spans="5:5">
      <c r="E826" s="265"/>
    </row>
    <row r="827" spans="5:5">
      <c r="E827" s="265"/>
    </row>
    <row r="828" spans="5:5">
      <c r="E828" s="265"/>
    </row>
    <row r="829" spans="5:5">
      <c r="E829" s="265"/>
    </row>
    <row r="830" spans="5:5">
      <c r="E830" s="265"/>
    </row>
    <row r="831" spans="5:5">
      <c r="E831" s="265"/>
    </row>
    <row r="832" spans="5:5">
      <c r="E832" s="265"/>
    </row>
    <row r="833" spans="5:5">
      <c r="E833" s="265"/>
    </row>
    <row r="834" spans="5:5">
      <c r="E834" s="265"/>
    </row>
    <row r="835" spans="5:5">
      <c r="E835" s="265"/>
    </row>
    <row r="836" spans="5:5">
      <c r="E836" s="265"/>
    </row>
    <row r="837" spans="5:5">
      <c r="E837" s="265"/>
    </row>
    <row r="838" spans="5:5">
      <c r="E838" s="265"/>
    </row>
    <row r="839" spans="5:5">
      <c r="E839" s="265"/>
    </row>
    <row r="840" spans="5:5">
      <c r="E840" s="265"/>
    </row>
    <row r="841" spans="5:5">
      <c r="E841" s="265"/>
    </row>
    <row r="842" spans="5:5">
      <c r="E842" s="265"/>
    </row>
    <row r="843" spans="5:5">
      <c r="E843" s="265"/>
    </row>
    <row r="844" spans="5:5">
      <c r="E844" s="265"/>
    </row>
    <row r="845" spans="5:5">
      <c r="E845" s="265"/>
    </row>
    <row r="846" spans="5:5">
      <c r="E846" s="265"/>
    </row>
    <row r="847" spans="5:5">
      <c r="E847" s="265"/>
    </row>
    <row r="848" spans="5:5">
      <c r="E848" s="265"/>
    </row>
    <row r="849" spans="5:5">
      <c r="E849" s="265"/>
    </row>
    <row r="850" spans="5:5">
      <c r="E850" s="265"/>
    </row>
    <row r="851" spans="5:5">
      <c r="E851" s="265"/>
    </row>
    <row r="852" spans="5:5">
      <c r="E852" s="265"/>
    </row>
    <row r="853" spans="5:5">
      <c r="E853" s="265"/>
    </row>
    <row r="854" spans="5:5">
      <c r="E854" s="265"/>
    </row>
    <row r="855" spans="5:5">
      <c r="E855" s="265"/>
    </row>
    <row r="856" spans="5:5">
      <c r="E856" s="265"/>
    </row>
    <row r="857" spans="5:5">
      <c r="E857" s="265"/>
    </row>
    <row r="858" spans="5:5">
      <c r="E858" s="265"/>
    </row>
    <row r="859" spans="5:5">
      <c r="E859" s="265"/>
    </row>
    <row r="860" spans="5:5">
      <c r="E860" s="265"/>
    </row>
    <row r="861" spans="5:5">
      <c r="E861" s="265"/>
    </row>
    <row r="862" spans="5:5">
      <c r="E862" s="265"/>
    </row>
    <row r="863" spans="5:5">
      <c r="E863" s="265"/>
    </row>
    <row r="864" spans="5:5">
      <c r="E864" s="265"/>
    </row>
    <row r="865" spans="5:5">
      <c r="E865" s="265"/>
    </row>
    <row r="866" spans="5:5">
      <c r="E866" s="265"/>
    </row>
    <row r="867" spans="5:5">
      <c r="E867" s="265"/>
    </row>
    <row r="868" spans="5:5">
      <c r="E868" s="265"/>
    </row>
    <row r="869" spans="5:5">
      <c r="E869" s="265"/>
    </row>
    <row r="870" spans="5:5">
      <c r="E870" s="265"/>
    </row>
    <row r="871" spans="5:5">
      <c r="E871" s="265"/>
    </row>
    <row r="872" spans="5:5">
      <c r="E872" s="265"/>
    </row>
    <row r="873" spans="5:5">
      <c r="E873" s="265"/>
    </row>
    <row r="874" spans="5:5">
      <c r="E874" s="265"/>
    </row>
    <row r="875" spans="5:5">
      <c r="E875" s="265"/>
    </row>
    <row r="876" spans="5:5">
      <c r="E876" s="265"/>
    </row>
    <row r="877" spans="5:5">
      <c r="E877" s="265"/>
    </row>
    <row r="878" spans="5:5">
      <c r="E878" s="265"/>
    </row>
    <row r="879" spans="5:5">
      <c r="E879" s="265"/>
    </row>
    <row r="880" spans="5:5">
      <c r="E880" s="265"/>
    </row>
    <row r="881" spans="5:5">
      <c r="E881" s="265"/>
    </row>
    <row r="882" spans="5:5">
      <c r="E882" s="265"/>
    </row>
    <row r="883" spans="5:5">
      <c r="E883" s="265"/>
    </row>
    <row r="884" spans="5:5">
      <c r="E884" s="265"/>
    </row>
    <row r="885" spans="5:5">
      <c r="E885" s="265"/>
    </row>
    <row r="886" spans="5:5">
      <c r="E886" s="265"/>
    </row>
    <row r="887" spans="5:5">
      <c r="E887" s="265"/>
    </row>
    <row r="888" spans="5:5">
      <c r="E888" s="265"/>
    </row>
    <row r="889" spans="5:5">
      <c r="E889" s="265"/>
    </row>
    <row r="890" spans="5:5">
      <c r="E890" s="265"/>
    </row>
    <row r="891" spans="5:5">
      <c r="E891" s="265"/>
    </row>
    <row r="892" spans="5:5">
      <c r="E892" s="265"/>
    </row>
    <row r="893" spans="5:5">
      <c r="E893" s="265"/>
    </row>
    <row r="894" spans="5:5">
      <c r="E894" s="265"/>
    </row>
    <row r="895" spans="5:5">
      <c r="E895" s="265"/>
    </row>
    <row r="896" spans="5:5">
      <c r="E896" s="265"/>
    </row>
    <row r="897" spans="5:5">
      <c r="E897" s="265"/>
    </row>
    <row r="898" spans="5:5">
      <c r="E898" s="265"/>
    </row>
    <row r="899" spans="5:5">
      <c r="E899" s="265"/>
    </row>
    <row r="900" spans="5:5">
      <c r="E900" s="265"/>
    </row>
    <row r="901" spans="5:5">
      <c r="E901" s="265"/>
    </row>
    <row r="902" spans="5:5">
      <c r="E902" s="265"/>
    </row>
    <row r="903" spans="5:5">
      <c r="E903" s="265"/>
    </row>
    <row r="904" spans="5:5">
      <c r="E904" s="265"/>
    </row>
    <row r="905" spans="5:5">
      <c r="E905" s="265"/>
    </row>
    <row r="906" spans="5:5">
      <c r="E906" s="265"/>
    </row>
    <row r="907" spans="5:5">
      <c r="E907" s="265"/>
    </row>
    <row r="908" spans="5:5">
      <c r="E908" s="265"/>
    </row>
    <row r="909" spans="5:5">
      <c r="E909" s="265"/>
    </row>
    <row r="910" spans="5:5">
      <c r="E910" s="265"/>
    </row>
    <row r="911" spans="5:5">
      <c r="E911" s="265"/>
    </row>
    <row r="912" spans="5:5">
      <c r="E912" s="265"/>
    </row>
    <row r="913" spans="5:5">
      <c r="E913" s="265"/>
    </row>
    <row r="914" spans="5:5">
      <c r="E914" s="265"/>
    </row>
    <row r="915" spans="5:5">
      <c r="E915" s="265"/>
    </row>
    <row r="916" spans="5:5">
      <c r="E916" s="265"/>
    </row>
    <row r="917" spans="5:5">
      <c r="E917" s="265"/>
    </row>
    <row r="918" spans="5:5">
      <c r="E918" s="265"/>
    </row>
    <row r="919" spans="5:5">
      <c r="E919" s="265"/>
    </row>
    <row r="920" spans="5:5">
      <c r="E920" s="265"/>
    </row>
    <row r="921" spans="5:5">
      <c r="E921" s="265"/>
    </row>
    <row r="922" spans="5:5">
      <c r="E922" s="265"/>
    </row>
    <row r="923" spans="5:5">
      <c r="E923" s="265"/>
    </row>
    <row r="924" spans="5:5">
      <c r="E924" s="265"/>
    </row>
    <row r="925" spans="5:5">
      <c r="E925" s="265"/>
    </row>
    <row r="926" spans="5:5">
      <c r="E926" s="265"/>
    </row>
    <row r="927" spans="5:5">
      <c r="E927" s="265"/>
    </row>
    <row r="928" spans="5:5">
      <c r="E928" s="265"/>
    </row>
    <row r="929" spans="5:5">
      <c r="E929" s="265"/>
    </row>
    <row r="930" spans="5:5">
      <c r="E930" s="265"/>
    </row>
    <row r="931" spans="5:5">
      <c r="E931" s="265"/>
    </row>
    <row r="932" spans="5:5">
      <c r="E932" s="265"/>
    </row>
    <row r="933" spans="5:5">
      <c r="E933" s="265"/>
    </row>
    <row r="934" spans="5:5">
      <c r="E934" s="265"/>
    </row>
    <row r="935" spans="5:5">
      <c r="E935" s="265"/>
    </row>
    <row r="936" spans="5:5">
      <c r="E936" s="265"/>
    </row>
    <row r="937" spans="5:5">
      <c r="E937" s="265"/>
    </row>
    <row r="938" spans="5:5">
      <c r="E938" s="265"/>
    </row>
    <row r="939" spans="5:5">
      <c r="E939" s="265"/>
    </row>
    <row r="940" spans="5:5">
      <c r="E940" s="265"/>
    </row>
    <row r="941" spans="5:5">
      <c r="E941" s="265"/>
    </row>
    <row r="942" spans="5:5">
      <c r="E942" s="265"/>
    </row>
    <row r="943" spans="5:5">
      <c r="E943" s="265"/>
    </row>
    <row r="944" spans="5:5">
      <c r="E944" s="265"/>
    </row>
    <row r="945" spans="5:5">
      <c r="E945" s="265"/>
    </row>
    <row r="946" spans="5:5">
      <c r="E946" s="265"/>
    </row>
    <row r="947" spans="5:5">
      <c r="E947" s="265"/>
    </row>
    <row r="948" spans="5:5">
      <c r="E948" s="265"/>
    </row>
    <row r="949" spans="5:5">
      <c r="E949" s="265"/>
    </row>
    <row r="950" spans="5:5">
      <c r="E950" s="265"/>
    </row>
    <row r="951" spans="5:5">
      <c r="E951" s="265"/>
    </row>
    <row r="952" spans="5:5">
      <c r="E952" s="265"/>
    </row>
    <row r="953" spans="5:5">
      <c r="E953" s="265"/>
    </row>
    <row r="954" spans="5:5">
      <c r="E954" s="265"/>
    </row>
    <row r="955" spans="5:5">
      <c r="E955" s="265"/>
    </row>
    <row r="956" spans="5:5">
      <c r="E956" s="265"/>
    </row>
    <row r="957" spans="5:5">
      <c r="E957" s="265"/>
    </row>
    <row r="958" spans="5:5">
      <c r="E958" s="265"/>
    </row>
    <row r="959" spans="5:5">
      <c r="E959" s="265"/>
    </row>
    <row r="960" spans="5:5">
      <c r="E960" s="265"/>
    </row>
    <row r="961" spans="5:5">
      <c r="E961" s="265"/>
    </row>
    <row r="962" spans="5:5">
      <c r="E962" s="265"/>
    </row>
    <row r="963" spans="5:5">
      <c r="E963" s="265"/>
    </row>
    <row r="964" spans="5:5">
      <c r="E964" s="265"/>
    </row>
    <row r="965" spans="5:5">
      <c r="E965" s="265"/>
    </row>
    <row r="966" spans="5:5">
      <c r="E966" s="265"/>
    </row>
    <row r="967" spans="5:5">
      <c r="E967" s="265"/>
    </row>
    <row r="968" spans="5:5">
      <c r="E968" s="265"/>
    </row>
    <row r="969" spans="5:5">
      <c r="E969" s="265"/>
    </row>
    <row r="970" spans="5:5">
      <c r="E970" s="265"/>
    </row>
    <row r="971" spans="5:5">
      <c r="E971" s="265"/>
    </row>
    <row r="972" spans="5:5">
      <c r="E972" s="265"/>
    </row>
    <row r="973" spans="5:5">
      <c r="E973" s="265"/>
    </row>
    <row r="974" spans="5:5">
      <c r="E974" s="265"/>
    </row>
    <row r="975" spans="5:5">
      <c r="E975" s="265"/>
    </row>
    <row r="976" spans="5:5">
      <c r="E976" s="265"/>
    </row>
    <row r="977" spans="5:5">
      <c r="E977" s="265"/>
    </row>
    <row r="978" spans="5:5">
      <c r="E978" s="265"/>
    </row>
    <row r="979" spans="5:5">
      <c r="E979" s="265"/>
    </row>
    <row r="980" spans="5:5">
      <c r="E980" s="265"/>
    </row>
    <row r="981" spans="5:5">
      <c r="E981" s="265"/>
    </row>
    <row r="982" spans="5:5">
      <c r="E982" s="265"/>
    </row>
    <row r="983" spans="5:5">
      <c r="E983" s="265"/>
    </row>
    <row r="984" spans="5:5">
      <c r="E984" s="265"/>
    </row>
    <row r="985" spans="5:5">
      <c r="E985" s="265"/>
    </row>
    <row r="986" spans="5:5">
      <c r="E986" s="265"/>
    </row>
    <row r="987" spans="5:5">
      <c r="E987" s="265"/>
    </row>
    <row r="988" spans="5:5">
      <c r="E988" s="265"/>
    </row>
    <row r="989" spans="5:5">
      <c r="E989" s="265"/>
    </row>
    <row r="990" spans="5:5">
      <c r="E990" s="265"/>
    </row>
    <row r="991" spans="5:5">
      <c r="E991" s="265"/>
    </row>
    <row r="992" spans="5:5">
      <c r="E992" s="265"/>
    </row>
    <row r="993" spans="5:5">
      <c r="E993" s="265"/>
    </row>
    <row r="994" spans="5:5">
      <c r="E994" s="265"/>
    </row>
    <row r="995" spans="5:5">
      <c r="E995" s="265"/>
    </row>
    <row r="996" spans="5:5">
      <c r="E996" s="265"/>
    </row>
    <row r="997" spans="5:5">
      <c r="E997" s="265"/>
    </row>
    <row r="998" spans="5:5">
      <c r="E998" s="265"/>
    </row>
    <row r="999" spans="5:5">
      <c r="E999" s="265"/>
    </row>
    <row r="1000" spans="5:5">
      <c r="E1000" s="265"/>
    </row>
    <row r="1001" spans="5:5">
      <c r="E1001" s="265"/>
    </row>
    <row r="1002" spans="5:5">
      <c r="E1002" s="265"/>
    </row>
    <row r="1003" spans="5:5">
      <c r="E1003" s="265"/>
    </row>
    <row r="1004" spans="5:5">
      <c r="E1004" s="265"/>
    </row>
    <row r="1005" spans="5:5">
      <c r="E1005" s="265"/>
    </row>
    <row r="1006" spans="5:5">
      <c r="E1006" s="265"/>
    </row>
    <row r="1007" spans="5:5">
      <c r="E1007" s="265"/>
    </row>
    <row r="1008" spans="5:5">
      <c r="E1008" s="265"/>
    </row>
    <row r="1009" spans="5:5">
      <c r="E1009" s="265"/>
    </row>
    <row r="1010" spans="5:5">
      <c r="E1010" s="265"/>
    </row>
    <row r="1011" spans="5:5">
      <c r="E1011" s="265"/>
    </row>
    <row r="1012" spans="5:5">
      <c r="E1012" s="265"/>
    </row>
    <row r="1013" spans="5:5">
      <c r="E1013" s="265"/>
    </row>
    <row r="1014" spans="5:5">
      <c r="E1014" s="265"/>
    </row>
    <row r="1015" spans="5:5">
      <c r="E1015" s="265"/>
    </row>
    <row r="1016" spans="5:5">
      <c r="E1016" s="265"/>
    </row>
    <row r="1017" spans="5:5">
      <c r="E1017" s="265"/>
    </row>
    <row r="1018" spans="5:5">
      <c r="E1018" s="265"/>
    </row>
    <row r="1019" spans="5:5">
      <c r="E1019" s="265"/>
    </row>
    <row r="1020" spans="5:5">
      <c r="E1020" s="265"/>
    </row>
    <row r="1021" spans="5:5">
      <c r="E1021" s="265"/>
    </row>
    <row r="1022" spans="5:5">
      <c r="E1022" s="265"/>
    </row>
    <row r="1023" spans="5:5">
      <c r="E1023" s="265"/>
    </row>
    <row r="1024" spans="5:5">
      <c r="E1024" s="265"/>
    </row>
    <row r="1025" spans="5:5">
      <c r="E1025" s="265"/>
    </row>
    <row r="1026" spans="5:5">
      <c r="E1026" s="265"/>
    </row>
    <row r="1027" spans="5:5">
      <c r="E1027" s="265"/>
    </row>
    <row r="1028" spans="5:5">
      <c r="E1028" s="265"/>
    </row>
    <row r="1029" spans="5:5">
      <c r="E1029" s="265"/>
    </row>
    <row r="1030" spans="5:5">
      <c r="E1030" s="265"/>
    </row>
    <row r="1031" spans="5:5">
      <c r="E1031" s="265"/>
    </row>
    <row r="1032" spans="5:5">
      <c r="E1032" s="265"/>
    </row>
    <row r="1033" spans="5:5">
      <c r="E1033" s="265"/>
    </row>
    <row r="1034" spans="5:5">
      <c r="E1034" s="265"/>
    </row>
    <row r="1035" spans="5:5">
      <c r="E1035" s="265"/>
    </row>
    <row r="1036" spans="5:5">
      <c r="E1036" s="265"/>
    </row>
    <row r="1037" spans="5:5">
      <c r="E1037" s="265"/>
    </row>
    <row r="1038" spans="5:5">
      <c r="E1038" s="265"/>
    </row>
    <row r="1039" spans="5:5">
      <c r="E1039" s="265"/>
    </row>
    <row r="1040" spans="5:5">
      <c r="E1040" s="265"/>
    </row>
    <row r="1041" spans="5:5">
      <c r="E1041" s="265"/>
    </row>
    <row r="1042" spans="5:5">
      <c r="E1042" s="265"/>
    </row>
    <row r="1043" spans="5:5">
      <c r="E1043" s="265"/>
    </row>
    <row r="1044" spans="5:5">
      <c r="E1044" s="265"/>
    </row>
    <row r="1045" spans="5:5">
      <c r="E1045" s="265"/>
    </row>
    <row r="1046" spans="5:5">
      <c r="E1046" s="265"/>
    </row>
    <row r="1047" spans="5:5">
      <c r="E1047" s="265"/>
    </row>
    <row r="1048" spans="5:5">
      <c r="E1048" s="265"/>
    </row>
    <row r="1049" spans="5:5">
      <c r="E1049" s="265"/>
    </row>
    <row r="1050" spans="5:5">
      <c r="E1050" s="265"/>
    </row>
    <row r="1051" spans="5:5">
      <c r="E1051" s="265"/>
    </row>
    <row r="1052" spans="5:5">
      <c r="E1052" s="265"/>
    </row>
    <row r="1053" spans="5:5">
      <c r="E1053" s="265"/>
    </row>
    <row r="1054" spans="5:5">
      <c r="E1054" s="265"/>
    </row>
    <row r="1055" spans="5:5">
      <c r="E1055" s="265"/>
    </row>
    <row r="1056" spans="5:5">
      <c r="E1056" s="265"/>
    </row>
    <row r="1057" spans="5:5">
      <c r="E1057" s="265"/>
    </row>
    <row r="1058" spans="5:5">
      <c r="E1058" s="265"/>
    </row>
    <row r="1059" spans="5:5">
      <c r="E1059" s="265"/>
    </row>
    <row r="1060" spans="5:5">
      <c r="E1060" s="265"/>
    </row>
    <row r="1061" spans="5:5">
      <c r="E1061" s="265"/>
    </row>
    <row r="1062" spans="5:5">
      <c r="E1062" s="265"/>
    </row>
    <row r="1063" spans="5:5">
      <c r="E1063" s="265"/>
    </row>
    <row r="1064" spans="5:5">
      <c r="E1064" s="265"/>
    </row>
    <row r="1065" spans="5:5">
      <c r="E1065" s="265"/>
    </row>
    <row r="1066" spans="5:5">
      <c r="E1066" s="265"/>
    </row>
    <row r="1067" spans="5:5">
      <c r="E1067" s="265"/>
    </row>
    <row r="1068" spans="5:5">
      <c r="E1068" s="265"/>
    </row>
    <row r="1069" spans="5:5">
      <c r="E1069" s="265"/>
    </row>
    <row r="1070" spans="5:5">
      <c r="E1070" s="265"/>
    </row>
    <row r="1071" spans="5:5">
      <c r="E1071" s="265"/>
    </row>
    <row r="1072" spans="5:5">
      <c r="E1072" s="265"/>
    </row>
    <row r="1073" spans="5:5">
      <c r="E1073" s="265"/>
    </row>
    <row r="1074" spans="5:5">
      <c r="E1074" s="265"/>
    </row>
    <row r="1075" spans="5:5">
      <c r="E1075" s="265"/>
    </row>
    <row r="1076" spans="5:5">
      <c r="E1076" s="265"/>
    </row>
    <row r="1077" spans="5:5">
      <c r="E1077" s="265"/>
    </row>
    <row r="1078" spans="5:5">
      <c r="E1078" s="265"/>
    </row>
    <row r="1079" spans="5:5">
      <c r="E1079" s="265"/>
    </row>
    <row r="1080" spans="5:5">
      <c r="E1080" s="265"/>
    </row>
    <row r="1081" spans="5:5">
      <c r="E1081" s="265"/>
    </row>
    <row r="1082" spans="5:5">
      <c r="E1082" s="265"/>
    </row>
    <row r="1083" spans="5:5">
      <c r="E1083" s="265"/>
    </row>
    <row r="1084" spans="5:5">
      <c r="E1084" s="265"/>
    </row>
    <row r="1085" spans="5:5">
      <c r="E1085" s="265"/>
    </row>
    <row r="1086" spans="5:5">
      <c r="E1086" s="265"/>
    </row>
    <row r="1087" spans="5:5">
      <c r="E1087" s="265"/>
    </row>
    <row r="1088" spans="5:5">
      <c r="E1088" s="265"/>
    </row>
    <row r="1089" spans="5:5">
      <c r="E1089" s="265"/>
    </row>
    <row r="1090" spans="5:5">
      <c r="E1090" s="265"/>
    </row>
    <row r="1091" spans="5:5">
      <c r="E1091" s="265"/>
    </row>
    <row r="1092" spans="5:5">
      <c r="E1092" s="265"/>
    </row>
    <row r="1093" spans="5:5">
      <c r="E1093" s="265"/>
    </row>
    <row r="1094" spans="5:5">
      <c r="E1094" s="265"/>
    </row>
    <row r="1095" spans="5:5">
      <c r="E1095" s="265"/>
    </row>
    <row r="1096" spans="5:5">
      <c r="E1096" s="265"/>
    </row>
    <row r="1097" spans="5:5">
      <c r="E1097" s="265"/>
    </row>
    <row r="1098" spans="5:5">
      <c r="E1098" s="265"/>
    </row>
    <row r="1099" spans="5:5">
      <c r="E1099" s="265"/>
    </row>
    <row r="1100" spans="5:5">
      <c r="E1100" s="265"/>
    </row>
    <row r="1101" spans="5:5">
      <c r="E1101" s="265"/>
    </row>
    <row r="1102" spans="5:5">
      <c r="E1102" s="265"/>
    </row>
    <row r="1103" spans="5:5">
      <c r="E1103" s="265"/>
    </row>
    <row r="1104" spans="5:5">
      <c r="E1104" s="265"/>
    </row>
    <row r="1105" spans="5:5">
      <c r="E1105" s="265"/>
    </row>
    <row r="1106" spans="5:5">
      <c r="E1106" s="265"/>
    </row>
    <row r="1107" spans="5:5">
      <c r="E1107" s="265"/>
    </row>
    <row r="1108" spans="5:5">
      <c r="E1108" s="265"/>
    </row>
    <row r="1109" spans="5:5">
      <c r="E1109" s="265"/>
    </row>
    <row r="1110" spans="5:5">
      <c r="E1110" s="265"/>
    </row>
    <row r="1111" spans="5:5">
      <c r="E1111" s="265"/>
    </row>
    <row r="1112" spans="5:5">
      <c r="E1112" s="265"/>
    </row>
    <row r="1113" spans="5:5">
      <c r="E1113" s="265"/>
    </row>
    <row r="1114" spans="5:5">
      <c r="E1114" s="265"/>
    </row>
    <row r="1115" spans="5:5">
      <c r="E1115" s="265"/>
    </row>
    <row r="1116" spans="5:5">
      <c r="E1116" s="265"/>
    </row>
    <row r="1117" spans="5:5">
      <c r="E1117" s="265"/>
    </row>
    <row r="1118" spans="5:5">
      <c r="E1118" s="265"/>
    </row>
    <row r="1119" spans="5:5">
      <c r="E1119" s="265"/>
    </row>
    <row r="1120" spans="5:5">
      <c r="E1120" s="265"/>
    </row>
    <row r="1121" spans="5:5">
      <c r="E1121" s="265"/>
    </row>
    <row r="1122" spans="5:5">
      <c r="E1122" s="265"/>
    </row>
    <row r="1123" spans="5:5">
      <c r="E1123" s="265"/>
    </row>
    <row r="1124" spans="5:5">
      <c r="E1124" s="265"/>
    </row>
    <row r="1125" spans="5:5">
      <c r="E1125" s="265"/>
    </row>
    <row r="1126" spans="5:5">
      <c r="E1126" s="265"/>
    </row>
    <row r="1127" spans="5:5">
      <c r="E1127" s="265"/>
    </row>
    <row r="1128" spans="5:5">
      <c r="E1128" s="265"/>
    </row>
    <row r="1129" spans="5:5">
      <c r="E1129" s="265"/>
    </row>
    <row r="1130" spans="5:5">
      <c r="E1130" s="265"/>
    </row>
    <row r="1131" spans="5:5">
      <c r="E1131" s="265"/>
    </row>
    <row r="1132" spans="5:5">
      <c r="E1132" s="265"/>
    </row>
    <row r="1133" spans="5:5">
      <c r="E1133" s="265"/>
    </row>
    <row r="1134" spans="5:5">
      <c r="E1134" s="265"/>
    </row>
    <row r="1135" spans="5:5">
      <c r="E1135" s="265"/>
    </row>
    <row r="1136" spans="5:5">
      <c r="E1136" s="265"/>
    </row>
    <row r="1137" spans="5:5">
      <c r="E1137" s="265"/>
    </row>
    <row r="1138" spans="5:5">
      <c r="E1138" s="265"/>
    </row>
    <row r="1139" spans="5:5">
      <c r="E1139" s="265"/>
    </row>
    <row r="1140" spans="5:5">
      <c r="E1140" s="265"/>
    </row>
    <row r="1141" spans="5:5">
      <c r="E1141" s="265"/>
    </row>
    <row r="1142" spans="5:5">
      <c r="E1142" s="265"/>
    </row>
    <row r="1143" spans="5:5">
      <c r="E1143" s="265"/>
    </row>
    <row r="1144" spans="5:5">
      <c r="E1144" s="265"/>
    </row>
    <row r="1145" spans="5:5">
      <c r="E1145" s="265"/>
    </row>
    <row r="1146" spans="5:5">
      <c r="E1146" s="265"/>
    </row>
    <row r="1147" spans="5:5">
      <c r="E1147" s="265"/>
    </row>
    <row r="1148" spans="5:5">
      <c r="E1148" s="265"/>
    </row>
    <row r="1149" spans="5:5">
      <c r="E1149" s="265"/>
    </row>
    <row r="1150" spans="5:5">
      <c r="E1150" s="265"/>
    </row>
    <row r="1151" spans="5:5">
      <c r="E1151" s="265"/>
    </row>
    <row r="1152" spans="5:5">
      <c r="E1152" s="265"/>
    </row>
    <row r="1153" spans="5:5">
      <c r="E1153" s="265"/>
    </row>
    <row r="1154" spans="5:5">
      <c r="E1154" s="265"/>
    </row>
    <row r="1155" spans="5:5">
      <c r="E1155" s="265"/>
    </row>
    <row r="1156" spans="5:5">
      <c r="E1156" s="265"/>
    </row>
    <row r="1157" spans="5:5">
      <c r="E1157" s="265"/>
    </row>
    <row r="1158" spans="5:5">
      <c r="E1158" s="265"/>
    </row>
    <row r="1159" spans="5:5">
      <c r="E1159" s="265"/>
    </row>
    <row r="1160" spans="5:5">
      <c r="E1160" s="265"/>
    </row>
    <row r="1161" spans="5:5">
      <c r="E1161" s="265"/>
    </row>
    <row r="1162" spans="5:5">
      <c r="E1162" s="265"/>
    </row>
    <row r="1163" spans="5:5">
      <c r="E1163" s="265"/>
    </row>
    <row r="1164" spans="5:5">
      <c r="E1164" s="265"/>
    </row>
    <row r="1165" spans="5:5">
      <c r="E1165" s="265"/>
    </row>
    <row r="1166" spans="5:5">
      <c r="E1166" s="265"/>
    </row>
    <row r="1167" spans="5:5">
      <c r="E1167" s="265"/>
    </row>
    <row r="1168" spans="5:5">
      <c r="E1168" s="265"/>
    </row>
    <row r="1169" spans="5:5">
      <c r="E1169" s="265"/>
    </row>
    <row r="1170" spans="5:5">
      <c r="E1170" s="265"/>
    </row>
    <row r="1171" spans="5:5">
      <c r="E1171" s="265"/>
    </row>
    <row r="1172" spans="5:5">
      <c r="E1172" s="265"/>
    </row>
    <row r="1173" spans="5:5">
      <c r="E1173" s="265"/>
    </row>
    <row r="1174" spans="5:5">
      <c r="E1174" s="265"/>
    </row>
    <row r="1175" spans="5:5">
      <c r="E1175" s="265"/>
    </row>
    <row r="1176" spans="5:5">
      <c r="E1176" s="265"/>
    </row>
    <row r="1177" spans="5:5">
      <c r="E1177" s="265"/>
    </row>
    <row r="1178" spans="5:5">
      <c r="E1178" s="265"/>
    </row>
    <row r="1179" spans="5:5">
      <c r="E1179" s="265"/>
    </row>
    <row r="1180" spans="5:5">
      <c r="E1180" s="265"/>
    </row>
    <row r="1181" spans="5:5">
      <c r="E1181" s="265"/>
    </row>
    <row r="1182" spans="5:5">
      <c r="E1182" s="265"/>
    </row>
    <row r="1183" spans="5:5">
      <c r="E1183" s="265"/>
    </row>
    <row r="1184" spans="5:5">
      <c r="E1184" s="265"/>
    </row>
    <row r="1185" spans="5:5">
      <c r="E1185" s="265"/>
    </row>
    <row r="1186" spans="5:5">
      <c r="E1186" s="265"/>
    </row>
    <row r="1187" spans="5:5">
      <c r="E1187" s="265"/>
    </row>
    <row r="1188" spans="5:5">
      <c r="E1188" s="265"/>
    </row>
    <row r="1189" spans="5:5">
      <c r="E1189" s="265"/>
    </row>
    <row r="1190" spans="5:5">
      <c r="E1190" s="265"/>
    </row>
    <row r="1191" spans="5:5">
      <c r="E1191" s="265"/>
    </row>
    <row r="1192" spans="5:5">
      <c r="E1192" s="265"/>
    </row>
    <row r="1193" spans="5:5">
      <c r="E1193" s="265"/>
    </row>
    <row r="1194" spans="5:5">
      <c r="E1194" s="265"/>
    </row>
    <row r="1195" spans="5:5">
      <c r="E1195" s="265"/>
    </row>
    <row r="1196" spans="5:5">
      <c r="E1196" s="265"/>
    </row>
    <row r="1197" spans="5:5">
      <c r="E1197" s="265"/>
    </row>
    <row r="1198" spans="5:5">
      <c r="E1198" s="265"/>
    </row>
    <row r="1199" spans="5:5">
      <c r="E1199" s="265"/>
    </row>
    <row r="1200" spans="5:5">
      <c r="E1200" s="265"/>
    </row>
    <row r="1201" spans="5:5">
      <c r="E1201" s="265"/>
    </row>
    <row r="1202" spans="5:5">
      <c r="E1202" s="265"/>
    </row>
    <row r="1203" spans="5:5">
      <c r="E1203" s="265"/>
    </row>
    <row r="1204" spans="5:5">
      <c r="E1204" s="265"/>
    </row>
    <row r="1205" spans="5:5">
      <c r="E1205" s="265"/>
    </row>
    <row r="1206" spans="5:5">
      <c r="E1206" s="265"/>
    </row>
    <row r="1207" spans="5:5">
      <c r="E1207" s="265"/>
    </row>
    <row r="1208" spans="5:5">
      <c r="E1208" s="265"/>
    </row>
    <row r="1209" spans="5:5">
      <c r="E1209" s="265"/>
    </row>
    <row r="1210" spans="5:5">
      <c r="E1210" s="265"/>
    </row>
    <row r="1211" spans="5:5">
      <c r="E1211" s="265"/>
    </row>
    <row r="1212" spans="5:5">
      <c r="E1212" s="265"/>
    </row>
    <row r="1213" spans="5:5">
      <c r="E1213" s="265"/>
    </row>
    <row r="1214" spans="5:5">
      <c r="E1214" s="265"/>
    </row>
    <row r="1215" spans="5:5">
      <c r="E1215" s="265"/>
    </row>
    <row r="1216" spans="5:5">
      <c r="E1216" s="265"/>
    </row>
    <row r="1217" spans="5:5">
      <c r="E1217" s="265"/>
    </row>
    <row r="1218" spans="5:5">
      <c r="E1218" s="265"/>
    </row>
    <row r="1219" spans="5:5">
      <c r="E1219" s="265"/>
    </row>
    <row r="1220" spans="5:5">
      <c r="E1220" s="265"/>
    </row>
    <row r="1221" spans="5:5">
      <c r="E1221" s="265"/>
    </row>
    <row r="1222" spans="5:5">
      <c r="E1222" s="265"/>
    </row>
    <row r="1223" spans="5:5">
      <c r="E1223" s="265"/>
    </row>
    <row r="1224" spans="5:5">
      <c r="E1224" s="265"/>
    </row>
    <row r="1225" spans="5:5">
      <c r="E1225" s="265"/>
    </row>
    <row r="1226" spans="5:5">
      <c r="E1226" s="265"/>
    </row>
    <row r="1227" spans="5:5">
      <c r="E1227" s="265"/>
    </row>
    <row r="1228" spans="5:5">
      <c r="E1228" s="265"/>
    </row>
    <row r="1229" spans="5:5">
      <c r="E1229" s="265"/>
    </row>
    <row r="1230" spans="5:5">
      <c r="E1230" s="265"/>
    </row>
    <row r="1231" spans="5:5">
      <c r="E1231" s="265"/>
    </row>
    <row r="1232" spans="5:5">
      <c r="E1232" s="265"/>
    </row>
    <row r="1233" spans="5:5">
      <c r="E1233" s="265"/>
    </row>
    <row r="1234" spans="5:5">
      <c r="E1234" s="265"/>
    </row>
    <row r="1235" spans="5:5">
      <c r="E1235" s="265"/>
    </row>
    <row r="1236" spans="5:5">
      <c r="E1236" s="265"/>
    </row>
    <row r="1237" spans="5:5">
      <c r="E1237" s="265"/>
    </row>
    <row r="1238" spans="5:5">
      <c r="E1238" s="265"/>
    </row>
    <row r="1239" spans="5:5">
      <c r="E1239" s="265"/>
    </row>
    <row r="1240" spans="5:5">
      <c r="E1240" s="265"/>
    </row>
    <row r="1241" spans="5:5">
      <c r="E1241" s="265"/>
    </row>
    <row r="1242" spans="5:5">
      <c r="E1242" s="265"/>
    </row>
    <row r="1243" spans="5:5">
      <c r="E1243" s="265"/>
    </row>
    <row r="1244" spans="5:5">
      <c r="E1244" s="265"/>
    </row>
    <row r="1245" spans="5:5">
      <c r="E1245" s="265"/>
    </row>
    <row r="1246" spans="5:5">
      <c r="E1246" s="265"/>
    </row>
    <row r="1247" spans="5:5">
      <c r="E1247" s="265"/>
    </row>
    <row r="1248" spans="5:5">
      <c r="E1248" s="265"/>
    </row>
    <row r="1249" spans="5:5">
      <c r="E1249" s="265"/>
    </row>
    <row r="1250" spans="5:5">
      <c r="E1250" s="265"/>
    </row>
    <row r="1251" spans="5:5">
      <c r="E1251" s="265"/>
    </row>
    <row r="1252" spans="5:5">
      <c r="E1252" s="265"/>
    </row>
    <row r="1253" spans="5:5">
      <c r="E1253" s="265"/>
    </row>
    <row r="1254" spans="5:5">
      <c r="E1254" s="265"/>
    </row>
    <row r="1255" spans="5:5">
      <c r="E1255" s="265"/>
    </row>
    <row r="1256" spans="5:5">
      <c r="E1256" s="265"/>
    </row>
    <row r="1257" spans="5:5">
      <c r="E1257" s="265"/>
    </row>
    <row r="1258" spans="5:5">
      <c r="E1258" s="265"/>
    </row>
    <row r="1259" spans="5:5">
      <c r="E1259" s="265"/>
    </row>
    <row r="1260" spans="5:5">
      <c r="E1260" s="265"/>
    </row>
    <row r="1261" spans="5:5">
      <c r="E1261" s="265"/>
    </row>
    <row r="1262" spans="5:5">
      <c r="E1262" s="265"/>
    </row>
    <row r="1263" spans="5:5">
      <c r="E1263" s="265"/>
    </row>
    <row r="1264" spans="5:5">
      <c r="E1264" s="265"/>
    </row>
    <row r="1265" spans="5:5">
      <c r="E1265" s="265"/>
    </row>
    <row r="1266" spans="5:5">
      <c r="E1266" s="265"/>
    </row>
    <row r="1267" spans="5:5">
      <c r="E1267" s="265"/>
    </row>
    <row r="1268" spans="5:5">
      <c r="E1268" s="265"/>
    </row>
    <row r="1269" spans="5:5">
      <c r="E1269" s="265"/>
    </row>
    <row r="1270" spans="5:5">
      <c r="E1270" s="265"/>
    </row>
    <row r="1271" spans="5:5">
      <c r="E1271" s="265"/>
    </row>
    <row r="1272" spans="5:5">
      <c r="E1272" s="265"/>
    </row>
    <row r="1273" spans="5:5">
      <c r="E1273" s="265"/>
    </row>
    <row r="1274" spans="5:5">
      <c r="E1274" s="265"/>
    </row>
    <row r="1275" spans="5:5">
      <c r="E1275" s="265"/>
    </row>
    <row r="1276" spans="5:5">
      <c r="E1276" s="265"/>
    </row>
    <row r="1277" spans="5:5">
      <c r="E1277" s="265"/>
    </row>
    <row r="1278" spans="5:5">
      <c r="E1278" s="265"/>
    </row>
    <row r="1279" spans="5:5">
      <c r="E1279" s="265"/>
    </row>
    <row r="1280" spans="5:5">
      <c r="E1280" s="265"/>
    </row>
    <row r="1281" spans="5:5">
      <c r="E1281" s="265"/>
    </row>
    <row r="1282" spans="5:5">
      <c r="E1282" s="265"/>
    </row>
    <row r="1283" spans="5:5">
      <c r="E1283" s="265"/>
    </row>
    <row r="1284" spans="5:5">
      <c r="E1284" s="265"/>
    </row>
    <row r="1285" spans="5:5">
      <c r="E1285" s="265"/>
    </row>
    <row r="1286" spans="5:5">
      <c r="E1286" s="265"/>
    </row>
    <row r="1287" spans="5:5">
      <c r="E1287" s="265"/>
    </row>
    <row r="1288" spans="5:5">
      <c r="E1288" s="265"/>
    </row>
    <row r="1289" spans="5:5">
      <c r="E1289" s="265"/>
    </row>
    <row r="1290" spans="5:5">
      <c r="E1290" s="265"/>
    </row>
    <row r="1291" spans="5:5">
      <c r="E1291" s="265"/>
    </row>
    <row r="1292" spans="5:5">
      <c r="E1292" s="265"/>
    </row>
    <row r="1293" spans="5:5">
      <c r="E1293" s="265"/>
    </row>
    <row r="1294" spans="5:5">
      <c r="E1294" s="265"/>
    </row>
    <row r="1295" spans="5:5">
      <c r="E1295" s="265"/>
    </row>
    <row r="1296" spans="5:5">
      <c r="E1296" s="265"/>
    </row>
    <row r="1297" spans="5:5">
      <c r="E1297" s="265"/>
    </row>
    <row r="1298" spans="5:5">
      <c r="E1298" s="265"/>
    </row>
    <row r="1299" spans="5:5">
      <c r="E1299" s="265"/>
    </row>
    <row r="1300" spans="5:5">
      <c r="E1300" s="265"/>
    </row>
    <row r="1301" spans="5:5">
      <c r="E1301" s="265"/>
    </row>
    <row r="1302" spans="5:5">
      <c r="E1302" s="265"/>
    </row>
    <row r="1303" spans="5:5">
      <c r="E1303" s="265"/>
    </row>
    <row r="1304" spans="5:5">
      <c r="E1304" s="265"/>
    </row>
    <row r="1305" spans="5:5">
      <c r="E1305" s="265"/>
    </row>
    <row r="1306" spans="5:5">
      <c r="E1306" s="265"/>
    </row>
    <row r="1307" spans="5:5">
      <c r="E1307" s="265"/>
    </row>
    <row r="1308" spans="5:5">
      <c r="E1308" s="265"/>
    </row>
    <row r="1309" spans="5:5">
      <c r="E1309" s="265"/>
    </row>
    <row r="1310" spans="5:5">
      <c r="E1310" s="265"/>
    </row>
    <row r="1311" spans="5:5">
      <c r="E1311" s="265"/>
    </row>
    <row r="1312" spans="5:5">
      <c r="E1312" s="265"/>
    </row>
    <row r="1313" spans="5:5">
      <c r="E1313" s="265"/>
    </row>
    <row r="1314" spans="5:5">
      <c r="E1314" s="265"/>
    </row>
    <row r="1315" spans="5:5">
      <c r="E1315" s="265"/>
    </row>
    <row r="1316" spans="5:5">
      <c r="E1316" s="265"/>
    </row>
    <row r="1317" spans="5:5">
      <c r="E1317" s="265"/>
    </row>
    <row r="1318" spans="5:5">
      <c r="E1318" s="265"/>
    </row>
    <row r="1319" spans="5:5">
      <c r="E1319" s="265"/>
    </row>
    <row r="1320" spans="5:5">
      <c r="E1320" s="265"/>
    </row>
    <row r="1321" spans="5:5">
      <c r="E1321" s="265"/>
    </row>
    <row r="1322" spans="5:5">
      <c r="E1322" s="265"/>
    </row>
    <row r="1323" spans="5:5">
      <c r="E1323" s="265"/>
    </row>
    <row r="1324" spans="5:5">
      <c r="E1324" s="265"/>
    </row>
    <row r="1325" spans="5:5">
      <c r="E1325" s="265"/>
    </row>
    <row r="1326" spans="5:5">
      <c r="E1326" s="265"/>
    </row>
    <row r="1327" spans="5:5">
      <c r="E1327" s="265"/>
    </row>
    <row r="1328" spans="5:5">
      <c r="E1328" s="265"/>
    </row>
    <row r="1329" spans="5:5">
      <c r="E1329" s="265"/>
    </row>
    <row r="1330" spans="5:5">
      <c r="E1330" s="265"/>
    </row>
    <row r="1331" spans="5:5">
      <c r="E1331" s="265"/>
    </row>
    <row r="1332" spans="5:5">
      <c r="E1332" s="265"/>
    </row>
    <row r="1333" spans="5:5">
      <c r="E1333" s="265"/>
    </row>
    <row r="1334" spans="5:5">
      <c r="E1334" s="265"/>
    </row>
    <row r="1335" spans="5:5">
      <c r="E1335" s="265"/>
    </row>
    <row r="1336" spans="5:5">
      <c r="E1336" s="265"/>
    </row>
    <row r="1337" spans="5:5">
      <c r="E1337" s="265"/>
    </row>
    <row r="1338" spans="5:5">
      <c r="E1338" s="265"/>
    </row>
    <row r="1339" spans="5:5">
      <c r="E1339" s="265"/>
    </row>
    <row r="1340" spans="5:5">
      <c r="E1340" s="265"/>
    </row>
    <row r="1341" spans="5:5">
      <c r="E1341" s="265"/>
    </row>
    <row r="1342" spans="5:5">
      <c r="E1342" s="265"/>
    </row>
    <row r="1343" spans="5:5">
      <c r="E1343" s="265"/>
    </row>
    <row r="1344" spans="5:5">
      <c r="E1344" s="265"/>
    </row>
    <row r="1345" spans="5:5">
      <c r="E1345" s="265"/>
    </row>
    <row r="1346" spans="5:5">
      <c r="E1346" s="265"/>
    </row>
    <row r="1347" spans="5:5">
      <c r="E1347" s="265"/>
    </row>
    <row r="1348" spans="5:5">
      <c r="E1348" s="265"/>
    </row>
    <row r="1349" spans="5:5">
      <c r="E1349" s="265"/>
    </row>
    <row r="1350" spans="5:5">
      <c r="E1350" s="265"/>
    </row>
    <row r="1351" spans="5:5">
      <c r="E1351" s="265"/>
    </row>
    <row r="1352" spans="5:5">
      <c r="E1352" s="265"/>
    </row>
    <row r="1353" spans="5:5">
      <c r="E1353" s="265"/>
    </row>
    <row r="1354" spans="5:5">
      <c r="E1354" s="265"/>
    </row>
    <row r="1355" spans="5:5">
      <c r="E1355" s="265"/>
    </row>
    <row r="1356" spans="5:5">
      <c r="E1356" s="265"/>
    </row>
    <row r="1357" spans="5:5">
      <c r="E1357" s="265"/>
    </row>
    <row r="1358" spans="5:5">
      <c r="E1358" s="265"/>
    </row>
    <row r="1359" spans="5:5">
      <c r="E1359" s="265"/>
    </row>
    <row r="1360" spans="5:5">
      <c r="E1360" s="265"/>
    </row>
    <row r="1361" spans="5:5">
      <c r="E1361" s="265"/>
    </row>
    <row r="1362" spans="5:5">
      <c r="E1362" s="265"/>
    </row>
    <row r="1363" spans="5:5">
      <c r="E1363" s="265"/>
    </row>
    <row r="1364" spans="5:5">
      <c r="E1364" s="265"/>
    </row>
    <row r="1365" spans="5:5">
      <c r="E1365" s="265"/>
    </row>
    <row r="1366" spans="5:5">
      <c r="E1366" s="265"/>
    </row>
    <row r="1367" spans="5:5">
      <c r="E1367" s="265"/>
    </row>
    <row r="1368" spans="5:5">
      <c r="E1368" s="265"/>
    </row>
    <row r="1369" spans="5:5">
      <c r="E1369" s="265"/>
    </row>
    <row r="1370" spans="5:5">
      <c r="E1370" s="265"/>
    </row>
    <row r="1371" spans="5:5">
      <c r="E1371" s="265"/>
    </row>
    <row r="1372" spans="5:5">
      <c r="E1372" s="265"/>
    </row>
    <row r="1373" spans="5:5">
      <c r="E1373" s="265"/>
    </row>
    <row r="1374" spans="5:5">
      <c r="E1374" s="265"/>
    </row>
    <row r="1375" spans="5:5">
      <c r="E1375" s="265"/>
    </row>
    <row r="1376" spans="5:5">
      <c r="E1376" s="265"/>
    </row>
    <row r="1377" spans="5:5">
      <c r="E1377" s="265"/>
    </row>
  </sheetData>
  <mergeCells count="12">
    <mergeCell ref="G7:G10"/>
    <mergeCell ref="I7:I10"/>
    <mergeCell ref="H7:H10"/>
    <mergeCell ref="D7:E10"/>
    <mergeCell ref="A4:B4"/>
    <mergeCell ref="C4:D4"/>
    <mergeCell ref="A5:B5"/>
    <mergeCell ref="F7:F10"/>
    <mergeCell ref="C7:C10"/>
    <mergeCell ref="A7:A10"/>
    <mergeCell ref="B7:B10"/>
    <mergeCell ref="A6:B6"/>
  </mergeCells>
  <phoneticPr fontId="0" type="noConversion"/>
  <printOptions horizontalCentered="1"/>
  <pageMargins left="0.39370078740157483" right="0.39370078740157483" top="0.39370078740157483" bottom="0.39370078740157483" header="0.31496062992125984" footer="0.31496062992125984"/>
  <pageSetup scale="62" fitToHeight="2" pageOrder="overThenDown" orientation="portrait" horizontalDpi="1200" verticalDpi="1200" r:id="rId1"/>
  <headerFooter alignWithMargins="0">
    <oddFooter>&amp;L&amp;"MetaNormalLF-Roman,Standard"&amp;9Statistisches Bundesamt, Fachserie 14, Reihe 2, 1.-4. Vj 2013</oddFooter>
  </headerFooter>
  <rowBreaks count="1" manualBreakCount="1">
    <brk id="55" max="8"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E1303"/>
  <sheetViews>
    <sheetView showGridLines="0" zoomScaleNormal="100" zoomScaleSheetLayoutView="100" workbookViewId="0"/>
  </sheetViews>
  <sheetFormatPr baseColWidth="10" defaultColWidth="15.7109375" defaultRowHeight="23.25"/>
  <cols>
    <col min="1" max="1" width="5.7109375" style="251" customWidth="1"/>
    <col min="2" max="2" width="45.7109375" style="251" customWidth="1"/>
    <col min="3" max="3" width="15.7109375" style="251" customWidth="1"/>
    <col min="4" max="4" width="13.7109375" style="251" customWidth="1"/>
    <col min="5" max="5" width="2.7109375" style="266" customWidth="1"/>
    <col min="6" max="9" width="15.7109375" style="251" customWidth="1"/>
    <col min="10" max="22" width="18.7109375" style="251" customWidth="1"/>
    <col min="23" max="16384" width="15.7109375" style="251"/>
  </cols>
  <sheetData>
    <row r="1" spans="1:19" s="325" customFormat="1" ht="15.75" customHeight="1">
      <c r="A1" s="298" t="s">
        <v>330</v>
      </c>
      <c r="B1" s="298"/>
      <c r="C1" s="298"/>
      <c r="D1" s="299"/>
      <c r="E1" s="299"/>
      <c r="F1" s="299"/>
      <c r="G1" s="389"/>
      <c r="H1" s="299"/>
      <c r="I1" s="265"/>
    </row>
    <row r="2" spans="1:19" s="310" customFormat="1" ht="15.75" customHeight="1">
      <c r="A2" s="359" t="s">
        <v>287</v>
      </c>
      <c r="B2" s="359"/>
      <c r="C2" s="390"/>
      <c r="D2" s="390"/>
      <c r="E2" s="391"/>
      <c r="F2" s="299"/>
      <c r="G2" s="389"/>
      <c r="H2" s="299"/>
    </row>
    <row r="3" spans="1:19" s="392" customFormat="1" ht="15.75" customHeight="1">
      <c r="A3" s="390" t="s">
        <v>228</v>
      </c>
      <c r="B3" s="299"/>
      <c r="C3" s="299"/>
      <c r="D3" s="299"/>
      <c r="E3" s="391"/>
      <c r="F3" s="299"/>
      <c r="G3" s="389"/>
      <c r="H3" s="299"/>
    </row>
    <row r="4" spans="1:19" s="396" customFormat="1" ht="15.75" customHeight="1">
      <c r="A4" s="1125" t="s">
        <v>539</v>
      </c>
      <c r="B4" s="1125"/>
      <c r="C4" s="1128"/>
      <c r="D4" s="1128"/>
      <c r="E4" s="393"/>
      <c r="F4" s="393"/>
      <c r="G4" s="394"/>
      <c r="H4" s="393"/>
      <c r="I4" s="395"/>
    </row>
    <row r="5" spans="1:19" s="325" customFormat="1" ht="15.75" customHeight="1">
      <c r="A5" s="1129" t="s">
        <v>289</v>
      </c>
      <c r="B5" s="1129"/>
      <c r="C5" s="299"/>
      <c r="D5" s="299"/>
      <c r="E5" s="299"/>
      <c r="F5" s="299"/>
      <c r="G5" s="389"/>
      <c r="H5" s="299"/>
      <c r="I5" s="397"/>
    </row>
    <row r="6" spans="1:19" s="229" customFormat="1" ht="15.75" customHeight="1">
      <c r="A6" s="1127"/>
      <c r="B6" s="1127"/>
      <c r="C6" s="366"/>
      <c r="D6" s="236"/>
      <c r="E6" s="49"/>
      <c r="F6" s="236"/>
      <c r="G6" s="367"/>
      <c r="H6" s="367"/>
      <c r="I6" s="367"/>
    </row>
    <row r="7" spans="1:19" ht="15.75" customHeight="1">
      <c r="A7" s="1102" t="s">
        <v>290</v>
      </c>
      <c r="B7" s="1105" t="s">
        <v>291</v>
      </c>
      <c r="C7" s="1122" t="s">
        <v>292</v>
      </c>
      <c r="D7" s="1116" t="s">
        <v>293</v>
      </c>
      <c r="E7" s="1117"/>
      <c r="F7" s="1108" t="s">
        <v>294</v>
      </c>
      <c r="G7" s="1108" t="s">
        <v>295</v>
      </c>
      <c r="H7" s="1111" t="s">
        <v>310</v>
      </c>
      <c r="I7" s="1108" t="s">
        <v>232</v>
      </c>
      <c r="J7" s="296"/>
      <c r="K7" s="296"/>
      <c r="L7" s="296"/>
      <c r="M7" s="296"/>
      <c r="N7" s="296"/>
      <c r="O7" s="296"/>
      <c r="P7" s="296"/>
      <c r="Q7" s="296"/>
      <c r="R7" s="296"/>
      <c r="S7" s="296"/>
    </row>
    <row r="8" spans="1:19" ht="15.75" customHeight="1">
      <c r="A8" s="1103"/>
      <c r="B8" s="1106"/>
      <c r="C8" s="1123"/>
      <c r="D8" s="1118"/>
      <c r="E8" s="1119"/>
      <c r="F8" s="1109"/>
      <c r="G8" s="1109"/>
      <c r="H8" s="1112"/>
      <c r="I8" s="1109"/>
      <c r="J8" s="296"/>
      <c r="K8" s="296"/>
      <c r="L8" s="296"/>
      <c r="M8" s="296"/>
      <c r="N8" s="296"/>
      <c r="O8" s="296"/>
      <c r="P8" s="296"/>
      <c r="Q8" s="296"/>
      <c r="R8" s="296"/>
      <c r="S8" s="296"/>
    </row>
    <row r="9" spans="1:19" ht="15.75" customHeight="1">
      <c r="A9" s="1103"/>
      <c r="B9" s="1106"/>
      <c r="C9" s="1123"/>
      <c r="D9" s="1118"/>
      <c r="E9" s="1119"/>
      <c r="F9" s="1109"/>
      <c r="G9" s="1109"/>
      <c r="H9" s="1112"/>
      <c r="I9" s="1109"/>
      <c r="J9" s="296"/>
      <c r="K9" s="296"/>
      <c r="L9" s="296"/>
      <c r="M9" s="296"/>
      <c r="N9" s="296"/>
      <c r="O9" s="296"/>
      <c r="P9" s="296"/>
      <c r="Q9" s="296"/>
      <c r="R9" s="296"/>
      <c r="S9" s="296"/>
    </row>
    <row r="10" spans="1:19" ht="15.75" customHeight="1">
      <c r="A10" s="1104"/>
      <c r="B10" s="1107"/>
      <c r="C10" s="1124"/>
      <c r="D10" s="1120"/>
      <c r="E10" s="1121"/>
      <c r="F10" s="1110"/>
      <c r="G10" s="1110"/>
      <c r="H10" s="1113"/>
      <c r="I10" s="1110"/>
      <c r="J10" s="296"/>
      <c r="K10" s="296"/>
      <c r="L10" s="296"/>
      <c r="M10" s="296"/>
      <c r="N10" s="296"/>
      <c r="O10" s="296"/>
      <c r="P10" s="296"/>
      <c r="Q10" s="296"/>
      <c r="R10" s="296"/>
      <c r="S10" s="296"/>
    </row>
    <row r="11" spans="1:19" ht="15" customHeight="1">
      <c r="A11" s="296"/>
      <c r="B11" s="52"/>
      <c r="C11" s="52"/>
      <c r="D11" s="53"/>
      <c r="E11" s="54"/>
      <c r="F11" s="53"/>
      <c r="G11" s="53"/>
      <c r="H11" s="53"/>
      <c r="I11" s="53"/>
      <c r="J11" s="296"/>
      <c r="K11" s="296"/>
      <c r="L11" s="296"/>
      <c r="M11" s="296"/>
      <c r="N11" s="296"/>
      <c r="O11" s="296"/>
      <c r="P11" s="296"/>
      <c r="Q11" s="296"/>
      <c r="R11" s="296"/>
      <c r="S11" s="296"/>
    </row>
    <row r="12" spans="1:19" ht="15" customHeight="1">
      <c r="A12" s="369"/>
      <c r="B12" s="368" t="s">
        <v>264</v>
      </c>
      <c r="C12" s="110"/>
      <c r="D12" s="110"/>
      <c r="E12" s="58"/>
      <c r="F12" s="110"/>
      <c r="G12" s="110"/>
      <c r="H12" s="110"/>
      <c r="I12" s="110"/>
      <c r="J12" s="296"/>
      <c r="K12" s="296"/>
      <c r="L12" s="296"/>
      <c r="M12" s="296"/>
      <c r="N12" s="296"/>
      <c r="O12" s="296"/>
      <c r="P12" s="296"/>
      <c r="Q12" s="296"/>
      <c r="R12" s="296"/>
      <c r="S12" s="296"/>
    </row>
    <row r="13" spans="1:19" ht="15" customHeight="1">
      <c r="A13" s="369"/>
      <c r="B13" s="57"/>
      <c r="C13" s="110"/>
      <c r="D13" s="110"/>
      <c r="E13" s="58"/>
      <c r="F13" s="110"/>
      <c r="G13" s="110"/>
      <c r="H13" s="110"/>
      <c r="I13" s="110"/>
      <c r="J13" s="296"/>
      <c r="K13" s="296"/>
      <c r="L13" s="296"/>
      <c r="M13" s="296"/>
      <c r="N13" s="296"/>
      <c r="O13" s="296"/>
      <c r="P13" s="296"/>
      <c r="Q13" s="296"/>
      <c r="R13" s="296"/>
      <c r="S13" s="296"/>
    </row>
    <row r="14" spans="1:19" ht="15" customHeight="1">
      <c r="A14" s="143">
        <v>98</v>
      </c>
      <c r="B14" s="325" t="s">
        <v>233</v>
      </c>
      <c r="C14" s="110">
        <v>59.400000000000858</v>
      </c>
      <c r="D14" s="110">
        <v>43.200000000000045</v>
      </c>
      <c r="E14" s="58"/>
      <c r="F14" s="110">
        <v>0</v>
      </c>
      <c r="G14" s="110">
        <v>32.699999999999818</v>
      </c>
      <c r="H14" s="110">
        <v>9.9999999999539568E-2</v>
      </c>
      <c r="I14" s="110">
        <v>-16.599999999998545</v>
      </c>
      <c r="J14" s="296"/>
      <c r="K14" s="296"/>
      <c r="L14" s="296"/>
      <c r="M14" s="296"/>
      <c r="N14" s="296"/>
      <c r="O14" s="296"/>
      <c r="P14" s="296"/>
      <c r="Q14" s="296"/>
      <c r="R14" s="296"/>
      <c r="S14" s="296"/>
    </row>
    <row r="15" spans="1:19" ht="15" customHeight="1">
      <c r="A15" s="143"/>
      <c r="B15" s="57"/>
      <c r="C15" s="110"/>
      <c r="D15" s="110"/>
      <c r="E15" s="58"/>
      <c r="F15" s="110"/>
      <c r="G15" s="110"/>
      <c r="H15" s="110"/>
      <c r="I15" s="110"/>
      <c r="J15" s="296"/>
      <c r="K15" s="296"/>
      <c r="L15" s="296"/>
      <c r="M15" s="296"/>
      <c r="N15" s="296"/>
      <c r="O15" s="296"/>
      <c r="P15" s="296"/>
      <c r="Q15" s="296"/>
      <c r="R15" s="296"/>
      <c r="S15" s="296"/>
    </row>
    <row r="16" spans="1:19" ht="20.100000000000001" customHeight="1">
      <c r="A16" s="381">
        <v>99</v>
      </c>
      <c r="B16" s="61" t="s">
        <v>234</v>
      </c>
      <c r="C16" s="119">
        <v>-9386.4999999990214</v>
      </c>
      <c r="D16" s="119">
        <v>-14504.300000000023</v>
      </c>
      <c r="E16" s="119"/>
      <c r="F16" s="119">
        <v>1.0000000000000001E-9</v>
      </c>
      <c r="G16" s="119">
        <v>-609.59999999996489</v>
      </c>
      <c r="H16" s="119">
        <v>1053.3999999999878</v>
      </c>
      <c r="I16" s="119">
        <v>4673.9999999999782</v>
      </c>
      <c r="J16" s="296"/>
      <c r="K16" s="296"/>
      <c r="L16" s="296"/>
      <c r="M16" s="296"/>
      <c r="N16" s="296"/>
      <c r="O16" s="296"/>
      <c r="P16" s="296"/>
      <c r="Q16" s="296"/>
      <c r="R16" s="296"/>
      <c r="S16" s="296"/>
    </row>
    <row r="17" spans="1:19" ht="15" customHeight="1">
      <c r="A17" s="143"/>
      <c r="B17" s="325"/>
      <c r="C17" s="112"/>
      <c r="D17" s="112"/>
      <c r="E17" s="67"/>
      <c r="F17" s="112"/>
      <c r="G17" s="112"/>
      <c r="H17" s="112"/>
      <c r="I17" s="112"/>
      <c r="J17" s="296"/>
      <c r="K17" s="296"/>
      <c r="L17" s="296"/>
      <c r="M17" s="296"/>
      <c r="N17" s="296"/>
      <c r="O17" s="296"/>
      <c r="P17" s="296"/>
      <c r="Q17" s="296"/>
      <c r="R17" s="296"/>
      <c r="S17" s="296"/>
    </row>
    <row r="18" spans="1:19" ht="15" customHeight="1">
      <c r="A18" s="143"/>
      <c r="B18" s="325"/>
      <c r="C18" s="823"/>
      <c r="D18" s="110"/>
      <c r="E18" s="58"/>
      <c r="F18" s="110"/>
      <c r="G18" s="110"/>
      <c r="H18" s="110"/>
      <c r="I18" s="110"/>
      <c r="J18" s="296"/>
      <c r="K18" s="296"/>
      <c r="L18" s="296"/>
      <c r="M18" s="296"/>
      <c r="N18" s="296"/>
      <c r="O18" s="296"/>
      <c r="P18" s="296"/>
      <c r="Q18" s="296"/>
      <c r="R18" s="296"/>
      <c r="S18" s="296"/>
    </row>
    <row r="19" spans="1:19" ht="15" customHeight="1">
      <c r="A19" s="143"/>
      <c r="B19" s="368" t="s">
        <v>523</v>
      </c>
      <c r="C19" s="110"/>
      <c r="D19" s="110"/>
      <c r="E19" s="58"/>
      <c r="F19" s="110"/>
      <c r="G19" s="110"/>
      <c r="H19" s="110"/>
      <c r="I19" s="110"/>
      <c r="J19" s="296"/>
      <c r="K19" s="296"/>
      <c r="L19" s="296"/>
      <c r="M19" s="296"/>
      <c r="N19" s="296"/>
      <c r="O19" s="296"/>
      <c r="P19" s="296"/>
      <c r="Q19" s="296"/>
      <c r="R19" s="296"/>
      <c r="S19" s="296"/>
    </row>
    <row r="20" spans="1:19" ht="15" customHeight="1">
      <c r="A20" s="143"/>
      <c r="B20" s="398"/>
      <c r="C20" s="110"/>
      <c r="D20" s="110"/>
      <c r="E20" s="58"/>
      <c r="F20" s="110"/>
      <c r="G20" s="110"/>
      <c r="H20" s="110"/>
      <c r="I20" s="110"/>
      <c r="J20" s="296"/>
      <c r="K20" s="296"/>
      <c r="L20" s="296"/>
      <c r="M20" s="296"/>
      <c r="N20" s="296"/>
      <c r="O20" s="296"/>
      <c r="P20" s="296"/>
      <c r="Q20" s="296"/>
      <c r="R20" s="296"/>
      <c r="S20" s="296"/>
    </row>
    <row r="21" spans="1:19" ht="15" customHeight="1">
      <c r="A21" s="143"/>
      <c r="B21" s="399"/>
      <c r="C21" s="110"/>
      <c r="D21" s="110"/>
      <c r="E21" s="58"/>
      <c r="F21" s="110"/>
      <c r="G21" s="110"/>
      <c r="H21" s="110"/>
      <c r="I21" s="110"/>
      <c r="J21" s="296"/>
      <c r="K21" s="296"/>
      <c r="L21" s="296"/>
      <c r="M21" s="296"/>
      <c r="N21" s="296"/>
      <c r="O21" s="296"/>
      <c r="P21" s="296"/>
      <c r="Q21" s="296"/>
      <c r="R21" s="296"/>
      <c r="S21" s="296"/>
    </row>
    <row r="22" spans="1:19" ht="15" customHeight="1">
      <c r="A22" s="143">
        <v>100</v>
      </c>
      <c r="B22" s="325" t="s">
        <v>296</v>
      </c>
      <c r="C22" s="110">
        <v>357210.7</v>
      </c>
      <c r="D22" s="110">
        <v>249227.3</v>
      </c>
      <c r="E22" s="58"/>
      <c r="F22" s="110">
        <v>0</v>
      </c>
      <c r="G22" s="110">
        <v>87676</v>
      </c>
      <c r="H22" s="110">
        <v>12755.8</v>
      </c>
      <c r="I22" s="110">
        <v>7551.6</v>
      </c>
      <c r="J22" s="296"/>
      <c r="K22" s="296"/>
      <c r="L22" s="296"/>
      <c r="M22" s="296"/>
      <c r="N22" s="296"/>
      <c r="O22" s="296"/>
      <c r="P22" s="296"/>
      <c r="Q22" s="296"/>
      <c r="R22" s="296"/>
      <c r="S22" s="296"/>
    </row>
    <row r="23" spans="1:19" ht="15" customHeight="1">
      <c r="A23" s="143"/>
      <c r="B23" s="325"/>
      <c r="C23" s="110"/>
      <c r="D23" s="110"/>
      <c r="E23" s="58"/>
      <c r="F23" s="110"/>
      <c r="G23" s="110"/>
      <c r="H23" s="110"/>
      <c r="I23" s="110"/>
      <c r="J23" s="296"/>
      <c r="K23" s="296"/>
      <c r="L23" s="296"/>
      <c r="M23" s="296"/>
      <c r="N23" s="296"/>
      <c r="O23" s="296"/>
      <c r="P23" s="296"/>
      <c r="Q23" s="296"/>
      <c r="R23" s="296"/>
      <c r="S23" s="296"/>
    </row>
    <row r="24" spans="1:19" ht="15" customHeight="1">
      <c r="A24" s="143">
        <v>101</v>
      </c>
      <c r="B24" s="208" t="s">
        <v>553</v>
      </c>
      <c r="C24" s="110">
        <v>334386.10000000003</v>
      </c>
      <c r="D24" s="110">
        <v>237300.1</v>
      </c>
      <c r="E24" s="58"/>
      <c r="F24" s="110">
        <v>0</v>
      </c>
      <c r="G24" s="110">
        <v>86722.3</v>
      </c>
      <c r="H24" s="110">
        <v>10363.700000000001</v>
      </c>
      <c r="I24" s="110">
        <v>0</v>
      </c>
      <c r="J24" s="296"/>
      <c r="K24" s="296"/>
      <c r="L24" s="296"/>
      <c r="M24" s="296"/>
      <c r="N24" s="296"/>
      <c r="O24" s="296"/>
      <c r="P24" s="296"/>
      <c r="Q24" s="296"/>
      <c r="R24" s="296"/>
      <c r="S24" s="296"/>
    </row>
    <row r="25" spans="1:19" ht="15" customHeight="1">
      <c r="A25" s="143"/>
      <c r="B25" s="281"/>
      <c r="C25" s="110"/>
      <c r="D25" s="110"/>
      <c r="E25" s="58"/>
      <c r="F25" s="110"/>
      <c r="G25" s="110"/>
      <c r="H25" s="110"/>
      <c r="I25" s="110"/>
      <c r="J25" s="296"/>
      <c r="K25" s="296"/>
      <c r="L25" s="296"/>
      <c r="M25" s="296"/>
      <c r="N25" s="296"/>
      <c r="O25" s="296"/>
      <c r="P25" s="296"/>
      <c r="Q25" s="296"/>
      <c r="R25" s="296"/>
      <c r="S25" s="296"/>
    </row>
    <row r="26" spans="1:19" ht="15" customHeight="1">
      <c r="A26" s="143">
        <v>102</v>
      </c>
      <c r="B26" s="281" t="s">
        <v>171</v>
      </c>
      <c r="C26" s="110">
        <v>16.8</v>
      </c>
      <c r="D26" s="110">
        <v>0</v>
      </c>
      <c r="E26" s="58"/>
      <c r="F26" s="110">
        <v>0</v>
      </c>
      <c r="G26" s="110">
        <v>0</v>
      </c>
      <c r="H26" s="110">
        <v>16.8</v>
      </c>
      <c r="I26" s="110">
        <v>0</v>
      </c>
      <c r="J26" s="296"/>
      <c r="K26" s="296"/>
      <c r="L26" s="296"/>
      <c r="M26" s="296"/>
      <c r="N26" s="296"/>
      <c r="O26" s="296"/>
      <c r="P26" s="296"/>
      <c r="Q26" s="296"/>
      <c r="R26" s="296"/>
      <c r="S26" s="296"/>
    </row>
    <row r="27" spans="1:19" ht="15" customHeight="1">
      <c r="A27" s="143"/>
      <c r="B27" s="281"/>
      <c r="C27" s="110"/>
      <c r="D27" s="110"/>
      <c r="E27" s="58"/>
      <c r="F27" s="110"/>
      <c r="G27" s="110"/>
      <c r="H27" s="110"/>
      <c r="I27" s="110"/>
      <c r="J27" s="296"/>
      <c r="K27" s="296"/>
      <c r="L27" s="296"/>
      <c r="M27" s="296"/>
      <c r="N27" s="296"/>
      <c r="O27" s="296"/>
      <c r="P27" s="296"/>
      <c r="Q27" s="296"/>
      <c r="R27" s="296"/>
      <c r="S27" s="296"/>
    </row>
    <row r="28" spans="1:19" ht="15" customHeight="1">
      <c r="A28" s="143">
        <v>103</v>
      </c>
      <c r="B28" s="281" t="s">
        <v>229</v>
      </c>
      <c r="C28" s="110">
        <v>22471.1</v>
      </c>
      <c r="D28" s="110">
        <v>11927.2</v>
      </c>
      <c r="E28" s="110"/>
      <c r="F28" s="110">
        <v>0</v>
      </c>
      <c r="G28" s="110">
        <v>794.5</v>
      </c>
      <c r="H28" s="110">
        <v>2200.5</v>
      </c>
      <c r="I28" s="110">
        <v>7548.9</v>
      </c>
      <c r="J28" s="296"/>
      <c r="K28" s="296"/>
      <c r="L28" s="296"/>
      <c r="M28" s="296"/>
      <c r="N28" s="296"/>
      <c r="O28" s="296"/>
      <c r="P28" s="296"/>
      <c r="Q28" s="296"/>
      <c r="R28" s="296"/>
      <c r="S28" s="296"/>
    </row>
    <row r="29" spans="1:19" ht="15" customHeight="1">
      <c r="A29" s="143"/>
      <c r="B29" s="281"/>
      <c r="E29" s="251"/>
      <c r="J29" s="296"/>
      <c r="K29" s="296"/>
      <c r="L29" s="296"/>
      <c r="M29" s="296"/>
      <c r="N29" s="296"/>
      <c r="O29" s="296"/>
      <c r="P29" s="296"/>
      <c r="Q29" s="296"/>
      <c r="R29" s="296"/>
      <c r="S29" s="296"/>
    </row>
    <row r="30" spans="1:19" ht="15" customHeight="1">
      <c r="A30" s="143">
        <v>104</v>
      </c>
      <c r="B30" s="281" t="s">
        <v>402</v>
      </c>
      <c r="C30" s="110">
        <v>336.7</v>
      </c>
      <c r="D30" s="110">
        <v>0</v>
      </c>
      <c r="E30" s="58"/>
      <c r="F30" s="110">
        <v>0</v>
      </c>
      <c r="G30" s="110">
        <v>159.19999999999999</v>
      </c>
      <c r="H30" s="110">
        <v>174.8</v>
      </c>
      <c r="I30" s="110">
        <v>2.7</v>
      </c>
      <c r="J30" s="296"/>
      <c r="K30" s="296"/>
      <c r="L30" s="296"/>
      <c r="M30" s="296"/>
      <c r="N30" s="296"/>
      <c r="O30" s="296"/>
      <c r="P30" s="296"/>
      <c r="Q30" s="296"/>
      <c r="R30" s="296"/>
      <c r="S30" s="296"/>
    </row>
    <row r="31" spans="1:19" ht="15" customHeight="1">
      <c r="A31" s="143"/>
      <c r="B31" s="325"/>
      <c r="C31" s="110"/>
      <c r="D31" s="110"/>
      <c r="E31" s="325"/>
      <c r="F31" s="110"/>
      <c r="G31" s="110"/>
      <c r="H31" s="110"/>
      <c r="I31" s="110"/>
      <c r="J31" s="296"/>
      <c r="K31" s="296"/>
      <c r="L31" s="296"/>
      <c r="M31" s="296"/>
      <c r="N31" s="296"/>
      <c r="O31" s="296"/>
      <c r="P31" s="296"/>
      <c r="Q31" s="296"/>
      <c r="R31" s="296"/>
      <c r="S31" s="296"/>
    </row>
    <row r="32" spans="1:19" ht="15" customHeight="1">
      <c r="A32" s="143"/>
      <c r="B32" s="399"/>
      <c r="C32" s="110"/>
      <c r="D32" s="110"/>
      <c r="E32" s="325"/>
      <c r="F32" s="110"/>
      <c r="G32" s="110"/>
      <c r="H32" s="110"/>
      <c r="I32" s="110"/>
      <c r="J32" s="296"/>
      <c r="K32" s="296"/>
      <c r="L32" s="296"/>
      <c r="M32" s="296"/>
      <c r="N32" s="296"/>
      <c r="O32" s="296"/>
      <c r="P32" s="296"/>
      <c r="Q32" s="296"/>
      <c r="R32" s="296"/>
      <c r="S32" s="296"/>
    </row>
    <row r="33" spans="1:239" ht="15" customHeight="1">
      <c r="A33" s="143">
        <v>105</v>
      </c>
      <c r="B33" s="325" t="s">
        <v>252</v>
      </c>
      <c r="C33" s="110">
        <v>365600.50000000006</v>
      </c>
      <c r="D33" s="110">
        <v>268269.90000000002</v>
      </c>
      <c r="E33" s="110"/>
      <c r="F33" s="110">
        <v>0</v>
      </c>
      <c r="G33" s="110">
        <v>83214.899999999994</v>
      </c>
      <c r="H33" s="110">
        <v>11249.8</v>
      </c>
      <c r="I33" s="110">
        <v>2865.9</v>
      </c>
      <c r="J33" s="296"/>
      <c r="K33" s="296"/>
      <c r="L33" s="296"/>
      <c r="M33" s="296"/>
      <c r="N33" s="296"/>
      <c r="O33" s="296"/>
      <c r="P33" s="296"/>
      <c r="Q33" s="296"/>
      <c r="R33" s="296"/>
      <c r="S33" s="296"/>
    </row>
    <row r="34" spans="1:239" ht="15" customHeight="1">
      <c r="A34" s="143"/>
      <c r="B34" s="368"/>
      <c r="J34" s="296"/>
      <c r="K34" s="296"/>
      <c r="L34" s="296"/>
      <c r="M34" s="296"/>
      <c r="N34" s="296"/>
      <c r="O34" s="296"/>
      <c r="P34" s="296"/>
      <c r="Q34" s="296"/>
      <c r="R34" s="296"/>
      <c r="S34" s="296"/>
    </row>
    <row r="35" spans="1:239" ht="15" customHeight="1">
      <c r="A35" s="143">
        <v>106</v>
      </c>
      <c r="B35" s="208" t="s">
        <v>558</v>
      </c>
      <c r="C35" s="110">
        <v>355441.80000000005</v>
      </c>
      <c r="D35" s="110">
        <v>265069.90000000002</v>
      </c>
      <c r="E35" s="400"/>
      <c r="F35" s="110">
        <v>0</v>
      </c>
      <c r="G35" s="110">
        <v>81131</v>
      </c>
      <c r="H35" s="110">
        <v>9240.9</v>
      </c>
      <c r="I35" s="110">
        <v>0</v>
      </c>
      <c r="J35" s="296"/>
      <c r="K35" s="296"/>
      <c r="L35" s="296"/>
      <c r="M35" s="296"/>
      <c r="N35" s="296"/>
      <c r="O35" s="296"/>
      <c r="P35" s="296"/>
      <c r="Q35" s="296"/>
      <c r="R35" s="296"/>
      <c r="S35" s="296"/>
    </row>
    <row r="36" spans="1:239" ht="15" customHeight="1">
      <c r="A36" s="143"/>
      <c r="B36" s="281"/>
      <c r="J36" s="296"/>
      <c r="K36" s="296"/>
      <c r="L36" s="296"/>
      <c r="M36" s="296"/>
      <c r="N36" s="296"/>
      <c r="O36" s="296"/>
      <c r="P36" s="296"/>
      <c r="Q36" s="296"/>
      <c r="R36" s="296"/>
      <c r="S36" s="296"/>
    </row>
    <row r="37" spans="1:239" ht="15" customHeight="1">
      <c r="A37" s="143">
        <v>107</v>
      </c>
      <c r="B37" s="281" t="s">
        <v>230</v>
      </c>
      <c r="C37" s="110">
        <v>17.8</v>
      </c>
      <c r="D37" s="110">
        <v>0</v>
      </c>
      <c r="E37" s="325"/>
      <c r="F37" s="110">
        <v>0</v>
      </c>
      <c r="G37" s="110">
        <v>0</v>
      </c>
      <c r="H37" s="110">
        <v>17.8</v>
      </c>
      <c r="I37" s="110">
        <v>0</v>
      </c>
      <c r="J37" s="296"/>
      <c r="K37" s="296"/>
      <c r="L37" s="296"/>
      <c r="M37" s="296"/>
      <c r="N37" s="296"/>
      <c r="O37" s="296"/>
      <c r="P37" s="296"/>
      <c r="Q37" s="296"/>
      <c r="R37" s="296"/>
      <c r="S37" s="296"/>
    </row>
    <row r="38" spans="1:239" ht="15" customHeight="1">
      <c r="A38" s="143"/>
      <c r="B38" s="281"/>
      <c r="E38" s="251"/>
      <c r="J38" s="296"/>
      <c r="K38" s="296"/>
      <c r="L38" s="296"/>
      <c r="M38" s="296"/>
      <c r="N38" s="296"/>
      <c r="O38" s="296"/>
      <c r="P38" s="296"/>
      <c r="Q38" s="296"/>
      <c r="R38" s="296"/>
      <c r="S38" s="296"/>
    </row>
    <row r="39" spans="1:239" ht="15" customHeight="1">
      <c r="A39" s="143">
        <v>108</v>
      </c>
      <c r="B39" s="281" t="s">
        <v>403</v>
      </c>
      <c r="C39" s="110">
        <v>9317.2000000000007</v>
      </c>
      <c r="D39" s="110">
        <v>2924.2</v>
      </c>
      <c r="E39" s="325"/>
      <c r="F39" s="110">
        <v>0</v>
      </c>
      <c r="G39" s="110">
        <v>1536</v>
      </c>
      <c r="H39" s="110">
        <v>1991.1</v>
      </c>
      <c r="I39" s="110">
        <v>2865.9</v>
      </c>
      <c r="J39" s="296"/>
      <c r="K39" s="296"/>
      <c r="L39" s="296"/>
      <c r="M39" s="296"/>
      <c r="N39" s="296"/>
      <c r="O39" s="296"/>
      <c r="P39" s="296"/>
      <c r="Q39" s="296"/>
      <c r="R39" s="296"/>
      <c r="S39" s="296"/>
    </row>
    <row r="40" spans="1:239" ht="15" customHeight="1">
      <c r="A40" s="143"/>
      <c r="B40" s="281"/>
      <c r="E40" s="251"/>
      <c r="J40" s="296"/>
      <c r="K40" s="145"/>
      <c r="L40" s="145"/>
      <c r="M40" s="145"/>
      <c r="N40" s="145"/>
      <c r="O40" s="145"/>
      <c r="P40" s="145"/>
      <c r="Q40" s="145"/>
      <c r="R40" s="145"/>
      <c r="S40" s="145"/>
      <c r="T40" s="146"/>
      <c r="U40" s="146"/>
      <c r="V40" s="146"/>
      <c r="W40" s="146"/>
      <c r="X40" s="146"/>
      <c r="Y40" s="146"/>
      <c r="Z40" s="146"/>
      <c r="AA40" s="146"/>
      <c r="AB40" s="146"/>
      <c r="AC40" s="146"/>
      <c r="AD40" s="146"/>
      <c r="AE40" s="146"/>
      <c r="AF40" s="146"/>
      <c r="AG40" s="146"/>
      <c r="AH40" s="146"/>
      <c r="AI40" s="146"/>
      <c r="AJ40" s="146"/>
      <c r="AK40" s="146"/>
      <c r="AL40" s="146"/>
      <c r="AM40" s="146"/>
      <c r="AN40" s="146"/>
      <c r="AO40" s="146"/>
      <c r="AP40" s="146"/>
      <c r="AQ40" s="146"/>
      <c r="AR40" s="146"/>
      <c r="AS40" s="146"/>
      <c r="AT40" s="146"/>
      <c r="AU40" s="146"/>
      <c r="AV40" s="146"/>
      <c r="AW40" s="146"/>
      <c r="AX40" s="146"/>
      <c r="AY40" s="146"/>
      <c r="AZ40" s="146"/>
      <c r="BA40" s="146"/>
      <c r="BB40" s="146"/>
      <c r="BC40" s="146"/>
      <c r="BD40" s="146"/>
      <c r="BE40" s="146"/>
      <c r="BF40" s="146"/>
      <c r="BG40" s="146"/>
      <c r="BH40" s="146"/>
      <c r="BI40" s="146"/>
      <c r="BJ40" s="146"/>
      <c r="BK40" s="146"/>
      <c r="BL40" s="146"/>
      <c r="BM40" s="146"/>
      <c r="BN40" s="146"/>
      <c r="BO40" s="146"/>
      <c r="BP40" s="146"/>
      <c r="BQ40" s="146"/>
      <c r="BR40" s="146"/>
      <c r="BS40" s="146"/>
      <c r="BT40" s="146"/>
      <c r="BU40" s="146"/>
      <c r="BV40" s="146"/>
      <c r="BW40" s="146"/>
      <c r="BX40" s="146"/>
      <c r="BY40" s="146"/>
      <c r="BZ40" s="146"/>
      <c r="CA40" s="146"/>
      <c r="CB40" s="146"/>
      <c r="CC40" s="146"/>
      <c r="CD40" s="146"/>
      <c r="CE40" s="146"/>
      <c r="CF40" s="146"/>
      <c r="CG40" s="146"/>
      <c r="CH40" s="146"/>
      <c r="CI40" s="146"/>
      <c r="CJ40" s="146"/>
      <c r="CK40" s="146"/>
      <c r="CL40" s="146"/>
      <c r="CM40" s="146"/>
      <c r="CN40" s="146"/>
      <c r="CO40" s="146"/>
      <c r="CP40" s="146"/>
      <c r="CQ40" s="146"/>
      <c r="CR40" s="146"/>
      <c r="CS40" s="146"/>
      <c r="CT40" s="146"/>
      <c r="CU40" s="146"/>
      <c r="CV40" s="146"/>
      <c r="CW40" s="146"/>
      <c r="CX40" s="146"/>
      <c r="CY40" s="146"/>
      <c r="CZ40" s="146"/>
      <c r="DA40" s="146"/>
      <c r="DB40" s="146"/>
      <c r="DC40" s="146"/>
      <c r="DD40" s="146"/>
      <c r="DE40" s="146"/>
      <c r="DF40" s="146"/>
      <c r="DG40" s="146"/>
      <c r="DH40" s="146"/>
      <c r="DI40" s="146"/>
      <c r="DJ40" s="146"/>
      <c r="DK40" s="146"/>
      <c r="DL40" s="146"/>
      <c r="DM40" s="146"/>
      <c r="DN40" s="146"/>
      <c r="DO40" s="146"/>
      <c r="DP40" s="146"/>
      <c r="DQ40" s="146"/>
      <c r="DR40" s="146"/>
      <c r="DS40" s="146"/>
      <c r="DT40" s="146"/>
      <c r="DU40" s="146"/>
      <c r="DV40" s="146"/>
      <c r="DW40" s="146"/>
      <c r="DX40" s="146"/>
      <c r="DY40" s="146"/>
      <c r="DZ40" s="146"/>
      <c r="EA40" s="146"/>
      <c r="EB40" s="146"/>
      <c r="EC40" s="146"/>
      <c r="ED40" s="146"/>
      <c r="EE40" s="146"/>
      <c r="EF40" s="146"/>
      <c r="EG40" s="146"/>
      <c r="EH40" s="146"/>
      <c r="EI40" s="146"/>
      <c r="EJ40" s="146"/>
      <c r="EK40" s="146"/>
      <c r="EL40" s="146"/>
      <c r="EM40" s="146"/>
      <c r="EN40" s="146"/>
      <c r="EO40" s="146"/>
      <c r="EP40" s="146"/>
      <c r="EQ40" s="146"/>
      <c r="ER40" s="146"/>
      <c r="ES40" s="146"/>
      <c r="ET40" s="146"/>
      <c r="EU40" s="146"/>
      <c r="EV40" s="146"/>
      <c r="EW40" s="146"/>
      <c r="EX40" s="146"/>
      <c r="EY40" s="146"/>
      <c r="EZ40" s="146"/>
      <c r="FA40" s="146"/>
      <c r="FB40" s="146"/>
      <c r="FC40" s="146"/>
      <c r="FD40" s="146"/>
      <c r="FE40" s="146"/>
      <c r="FF40" s="146"/>
      <c r="FG40" s="146"/>
      <c r="FH40" s="146"/>
      <c r="FI40" s="146"/>
      <c r="FJ40" s="146"/>
      <c r="FK40" s="146"/>
      <c r="FL40" s="146"/>
      <c r="FM40" s="146"/>
      <c r="FN40" s="146"/>
      <c r="FO40" s="146"/>
      <c r="FP40" s="146"/>
      <c r="FQ40" s="146"/>
      <c r="FR40" s="146"/>
      <c r="FS40" s="146"/>
      <c r="FT40" s="146"/>
      <c r="FU40" s="146"/>
      <c r="FV40" s="146"/>
      <c r="FW40" s="146"/>
      <c r="FX40" s="146"/>
      <c r="FY40" s="146"/>
      <c r="FZ40" s="146"/>
      <c r="GA40" s="146"/>
      <c r="GB40" s="146"/>
      <c r="GC40" s="146"/>
      <c r="GD40" s="146"/>
      <c r="GE40" s="146"/>
      <c r="GF40" s="146"/>
      <c r="GG40" s="146"/>
      <c r="GH40" s="146"/>
      <c r="GI40" s="146"/>
      <c r="GJ40" s="146"/>
      <c r="GK40" s="146"/>
      <c r="GL40" s="146"/>
      <c r="GM40" s="146"/>
      <c r="GN40" s="146"/>
      <c r="GO40" s="146"/>
      <c r="GP40" s="146"/>
      <c r="GQ40" s="146"/>
      <c r="GR40" s="146"/>
      <c r="GS40" s="146"/>
      <c r="GT40" s="146"/>
      <c r="GU40" s="146"/>
      <c r="GV40" s="146"/>
      <c r="GW40" s="146"/>
      <c r="GX40" s="146"/>
      <c r="GY40" s="146"/>
      <c r="GZ40" s="146"/>
      <c r="HA40" s="146"/>
      <c r="HB40" s="146"/>
      <c r="HC40" s="146"/>
      <c r="HD40" s="146"/>
      <c r="HE40" s="146"/>
      <c r="HF40" s="146"/>
      <c r="HG40" s="146"/>
      <c r="HH40" s="146"/>
      <c r="HI40" s="146"/>
      <c r="HJ40" s="146"/>
      <c r="HK40" s="146"/>
      <c r="HL40" s="146"/>
      <c r="HM40" s="146"/>
      <c r="HN40" s="146"/>
      <c r="HO40" s="146"/>
      <c r="HP40" s="146"/>
      <c r="HQ40" s="146"/>
      <c r="HR40" s="146"/>
      <c r="HS40" s="146"/>
      <c r="HT40" s="146"/>
      <c r="HU40" s="146"/>
      <c r="HV40" s="146"/>
      <c r="HW40" s="146"/>
      <c r="HX40" s="146"/>
      <c r="HY40" s="146"/>
      <c r="HZ40" s="146"/>
      <c r="IA40" s="146"/>
      <c r="IB40" s="146"/>
      <c r="IC40" s="146"/>
      <c r="ID40" s="146"/>
      <c r="IE40" s="146"/>
    </row>
    <row r="41" spans="1:239" ht="15" customHeight="1">
      <c r="A41" s="143">
        <v>109</v>
      </c>
      <c r="B41" s="281" t="s">
        <v>404</v>
      </c>
      <c r="C41" s="110">
        <v>547.9</v>
      </c>
      <c r="D41" s="110">
        <v>0</v>
      </c>
      <c r="E41" s="325"/>
      <c r="F41" s="110">
        <v>0</v>
      </c>
      <c r="G41" s="110">
        <v>547.9</v>
      </c>
      <c r="H41" s="110">
        <v>0</v>
      </c>
      <c r="I41" s="110">
        <v>0</v>
      </c>
      <c r="J41" s="296"/>
      <c r="K41" s="296"/>
      <c r="L41" s="296"/>
      <c r="M41" s="296"/>
      <c r="N41" s="296"/>
      <c r="O41" s="296"/>
      <c r="P41" s="296"/>
      <c r="Q41" s="296"/>
      <c r="R41" s="296"/>
      <c r="S41" s="296"/>
    </row>
    <row r="42" spans="1:239" ht="15" customHeight="1">
      <c r="A42" s="143"/>
      <c r="B42" s="281"/>
      <c r="C42" s="110"/>
      <c r="E42" s="251"/>
      <c r="J42" s="296"/>
      <c r="K42" s="296"/>
      <c r="L42" s="296"/>
      <c r="M42" s="296"/>
      <c r="N42" s="296"/>
      <c r="O42" s="296"/>
      <c r="P42" s="296"/>
      <c r="Q42" s="296"/>
      <c r="R42" s="296"/>
      <c r="S42" s="296"/>
    </row>
    <row r="43" spans="1:239" ht="15" customHeight="1">
      <c r="A43" s="143">
        <v>110</v>
      </c>
      <c r="B43" s="281" t="s">
        <v>405</v>
      </c>
      <c r="C43" s="110">
        <v>275.8</v>
      </c>
      <c r="D43" s="110">
        <v>275.8</v>
      </c>
      <c r="E43" s="325"/>
      <c r="F43" s="110">
        <v>0</v>
      </c>
      <c r="G43" s="110">
        <v>0</v>
      </c>
      <c r="H43" s="110">
        <v>0</v>
      </c>
      <c r="I43" s="110">
        <v>0</v>
      </c>
      <c r="J43" s="296"/>
      <c r="K43" s="296"/>
      <c r="L43" s="296"/>
      <c r="M43" s="296"/>
      <c r="N43" s="296"/>
      <c r="O43" s="296"/>
      <c r="P43" s="296"/>
      <c r="Q43" s="296"/>
      <c r="R43" s="296"/>
      <c r="S43" s="296"/>
    </row>
    <row r="44" spans="1:239" ht="15" customHeight="1">
      <c r="A44" s="62" t="s">
        <v>410</v>
      </c>
      <c r="B44" s="62"/>
      <c r="J44" s="296"/>
      <c r="K44" s="296"/>
      <c r="L44" s="296"/>
      <c r="M44" s="296"/>
      <c r="N44" s="296"/>
      <c r="O44" s="296"/>
      <c r="P44" s="296"/>
      <c r="Q44" s="296"/>
      <c r="R44" s="296"/>
      <c r="S44" s="296"/>
    </row>
    <row r="45" spans="1:239" ht="15" customHeight="1">
      <c r="A45" s="401" t="s">
        <v>549</v>
      </c>
      <c r="B45" s="401"/>
      <c r="C45" s="110"/>
      <c r="D45" s="110"/>
      <c r="E45" s="265"/>
      <c r="F45" s="110"/>
      <c r="G45" s="110"/>
      <c r="H45" s="110"/>
      <c r="I45" s="110"/>
      <c r="J45" s="296"/>
      <c r="K45" s="296"/>
      <c r="L45" s="296"/>
      <c r="M45" s="296"/>
      <c r="N45" s="296"/>
      <c r="O45" s="296"/>
      <c r="P45" s="296"/>
      <c r="Q45" s="296"/>
      <c r="R45" s="296"/>
      <c r="S45" s="296"/>
    </row>
    <row r="46" spans="1:239">
      <c r="A46" s="296"/>
      <c r="B46" s="296"/>
      <c r="C46" s="110"/>
      <c r="D46" s="110"/>
      <c r="E46" s="265"/>
      <c r="F46" s="110"/>
      <c r="G46" s="110"/>
      <c r="H46" s="110"/>
      <c r="I46" s="110"/>
      <c r="J46" s="296"/>
      <c r="K46" s="296"/>
      <c r="L46" s="296"/>
      <c r="M46" s="296"/>
      <c r="N46" s="296"/>
      <c r="O46" s="296"/>
      <c r="P46" s="296"/>
      <c r="Q46" s="296"/>
      <c r="R46" s="296"/>
      <c r="S46" s="296"/>
    </row>
    <row r="47" spans="1:239">
      <c r="A47" s="296"/>
      <c r="B47" s="296"/>
      <c r="C47" s="110"/>
      <c r="D47" s="110"/>
      <c r="E47" s="265"/>
      <c r="F47" s="110"/>
      <c r="G47" s="110"/>
      <c r="H47" s="110"/>
      <c r="I47" s="110"/>
      <c r="J47" s="296"/>
      <c r="K47" s="296"/>
      <c r="L47" s="296"/>
      <c r="M47" s="296"/>
      <c r="N47" s="296"/>
      <c r="O47" s="296"/>
      <c r="P47" s="296"/>
      <c r="Q47" s="296"/>
      <c r="R47" s="296"/>
      <c r="S47" s="296"/>
    </row>
    <row r="48" spans="1:239">
      <c r="A48" s="296"/>
      <c r="B48" s="296"/>
      <c r="C48" s="110"/>
      <c r="D48" s="110"/>
      <c r="E48" s="265"/>
      <c r="F48" s="110"/>
      <c r="G48" s="110"/>
      <c r="H48" s="110"/>
      <c r="I48" s="110"/>
      <c r="J48" s="296"/>
      <c r="K48" s="296"/>
      <c r="L48" s="296"/>
      <c r="M48" s="296"/>
      <c r="N48" s="296"/>
      <c r="O48" s="296"/>
      <c r="P48" s="296"/>
      <c r="Q48" s="296"/>
      <c r="R48" s="296"/>
      <c r="S48" s="296"/>
    </row>
    <row r="49" spans="1:19">
      <c r="A49" s="296"/>
      <c r="B49" s="296"/>
      <c r="C49" s="110"/>
      <c r="D49" s="110"/>
      <c r="E49" s="265"/>
      <c r="F49" s="110"/>
      <c r="G49" s="110"/>
      <c r="H49" s="110"/>
      <c r="I49" s="110"/>
      <c r="J49" s="296"/>
      <c r="K49" s="296"/>
      <c r="L49" s="296"/>
      <c r="M49" s="296"/>
      <c r="N49" s="296"/>
      <c r="O49" s="296"/>
      <c r="P49" s="296"/>
      <c r="Q49" s="296"/>
      <c r="R49" s="296"/>
      <c r="S49" s="296"/>
    </row>
    <row r="50" spans="1:19">
      <c r="A50" s="296"/>
      <c r="B50" s="296"/>
      <c r="C50" s="110"/>
      <c r="D50" s="110"/>
      <c r="E50" s="265"/>
      <c r="F50" s="110"/>
      <c r="G50" s="110"/>
      <c r="H50" s="110"/>
      <c r="I50" s="110"/>
      <c r="J50" s="296"/>
      <c r="K50" s="296"/>
      <c r="L50" s="296"/>
      <c r="M50" s="296"/>
      <c r="N50" s="296"/>
      <c r="O50" s="296"/>
      <c r="P50" s="296"/>
      <c r="Q50" s="296"/>
      <c r="R50" s="296"/>
      <c r="S50" s="296"/>
    </row>
    <row r="51" spans="1:19">
      <c r="A51" s="296"/>
      <c r="B51" s="296"/>
      <c r="C51" s="110"/>
      <c r="D51" s="110"/>
      <c r="E51" s="265"/>
      <c r="F51" s="110"/>
      <c r="G51" s="110"/>
      <c r="H51" s="110"/>
      <c r="I51" s="110"/>
      <c r="J51" s="296"/>
      <c r="K51" s="296"/>
      <c r="L51" s="296"/>
      <c r="M51" s="296"/>
      <c r="N51" s="296"/>
      <c r="O51" s="296"/>
      <c r="P51" s="296"/>
      <c r="Q51" s="296"/>
      <c r="R51" s="296"/>
      <c r="S51" s="296"/>
    </row>
    <row r="52" spans="1:19">
      <c r="A52" s="296"/>
      <c r="B52" s="296"/>
      <c r="C52" s="110"/>
      <c r="D52" s="110"/>
      <c r="E52" s="265"/>
      <c r="F52" s="110"/>
      <c r="G52" s="110"/>
      <c r="H52" s="110"/>
      <c r="I52" s="110"/>
      <c r="J52" s="296"/>
      <c r="K52" s="296"/>
      <c r="L52" s="296"/>
      <c r="M52" s="296"/>
      <c r="N52" s="296"/>
      <c r="O52" s="296"/>
      <c r="P52" s="296"/>
      <c r="Q52" s="296"/>
      <c r="R52" s="296"/>
      <c r="S52" s="296"/>
    </row>
    <row r="53" spans="1:19">
      <c r="A53" s="296"/>
      <c r="B53" s="296"/>
      <c r="C53" s="110"/>
      <c r="D53" s="110"/>
      <c r="E53" s="265"/>
      <c r="F53" s="110"/>
      <c r="G53" s="110"/>
      <c r="H53" s="110"/>
      <c r="I53" s="110"/>
      <c r="J53" s="296"/>
      <c r="K53" s="296"/>
      <c r="L53" s="296"/>
      <c r="M53" s="296"/>
      <c r="N53" s="296"/>
      <c r="O53" s="296"/>
      <c r="P53" s="296"/>
      <c r="Q53" s="296"/>
      <c r="R53" s="296"/>
      <c r="S53" s="296"/>
    </row>
    <row r="54" spans="1:19">
      <c r="A54" s="296"/>
      <c r="B54" s="296"/>
      <c r="C54" s="110"/>
      <c r="D54" s="110"/>
      <c r="E54" s="265"/>
      <c r="F54" s="110"/>
      <c r="G54" s="110"/>
      <c r="H54" s="110"/>
      <c r="I54" s="110"/>
      <c r="J54" s="296"/>
      <c r="K54" s="296"/>
      <c r="L54" s="296"/>
      <c r="M54" s="296"/>
      <c r="N54" s="296"/>
      <c r="O54" s="296"/>
      <c r="P54" s="296"/>
      <c r="Q54" s="296"/>
      <c r="R54" s="296"/>
      <c r="S54" s="296"/>
    </row>
    <row r="55" spans="1:19">
      <c r="A55" s="296"/>
      <c r="B55" s="296"/>
      <c r="C55" s="110"/>
      <c r="D55" s="110"/>
      <c r="E55" s="265"/>
      <c r="F55" s="110"/>
      <c r="G55" s="110"/>
      <c r="H55" s="110"/>
      <c r="I55" s="110"/>
      <c r="J55" s="296"/>
      <c r="K55" s="296"/>
      <c r="L55" s="296"/>
      <c r="M55" s="296"/>
      <c r="N55" s="296"/>
      <c r="O55" s="296"/>
      <c r="P55" s="296"/>
      <c r="Q55" s="296"/>
      <c r="R55" s="296"/>
      <c r="S55" s="296"/>
    </row>
    <row r="56" spans="1:19">
      <c r="A56" s="296"/>
      <c r="B56" s="296"/>
      <c r="C56" s="110"/>
      <c r="D56" s="110"/>
      <c r="E56" s="265"/>
      <c r="F56" s="110"/>
      <c r="G56" s="110"/>
      <c r="H56" s="110"/>
      <c r="I56" s="110"/>
      <c r="J56" s="296"/>
      <c r="K56" s="296"/>
      <c r="L56" s="296"/>
      <c r="M56" s="296"/>
      <c r="N56" s="296"/>
      <c r="O56" s="296"/>
      <c r="P56" s="296"/>
      <c r="Q56" s="296"/>
      <c r="R56" s="296"/>
      <c r="S56" s="296"/>
    </row>
    <row r="57" spans="1:19">
      <c r="A57" s="296"/>
      <c r="B57" s="296"/>
      <c r="C57" s="110"/>
      <c r="D57" s="110"/>
      <c r="E57" s="265"/>
      <c r="F57" s="110"/>
      <c r="G57" s="110"/>
      <c r="H57" s="110"/>
      <c r="I57" s="110"/>
      <c r="J57" s="296"/>
      <c r="K57" s="296"/>
      <c r="L57" s="296"/>
      <c r="M57" s="296"/>
      <c r="N57" s="296"/>
      <c r="O57" s="296"/>
      <c r="P57" s="296"/>
      <c r="Q57" s="296"/>
      <c r="R57" s="296"/>
      <c r="S57" s="296"/>
    </row>
    <row r="58" spans="1:19">
      <c r="A58" s="296"/>
      <c r="B58" s="296"/>
      <c r="C58" s="110"/>
      <c r="D58" s="110"/>
      <c r="E58" s="265"/>
      <c r="F58" s="110"/>
      <c r="G58" s="110"/>
      <c r="H58" s="110"/>
      <c r="I58" s="110"/>
      <c r="J58" s="296"/>
      <c r="K58" s="296"/>
      <c r="L58" s="296"/>
      <c r="M58" s="296"/>
      <c r="N58" s="296"/>
      <c r="O58" s="296"/>
      <c r="P58" s="296"/>
      <c r="Q58" s="296"/>
      <c r="R58" s="296"/>
      <c r="S58" s="296"/>
    </row>
    <row r="59" spans="1:19">
      <c r="A59" s="296"/>
      <c r="B59" s="296"/>
      <c r="C59" s="110"/>
      <c r="D59" s="110"/>
      <c r="E59" s="265"/>
      <c r="F59" s="110"/>
      <c r="G59" s="110"/>
      <c r="H59" s="110"/>
      <c r="I59" s="110"/>
      <c r="J59" s="296"/>
      <c r="K59" s="296"/>
      <c r="L59" s="296"/>
      <c r="M59" s="296"/>
      <c r="N59" s="296"/>
      <c r="O59" s="296"/>
      <c r="P59" s="296"/>
      <c r="Q59" s="296"/>
      <c r="R59" s="296"/>
      <c r="S59" s="296"/>
    </row>
    <row r="60" spans="1:19">
      <c r="A60" s="296"/>
      <c r="B60" s="296"/>
      <c r="C60" s="110"/>
      <c r="D60" s="110"/>
      <c r="E60" s="265"/>
      <c r="F60" s="110"/>
      <c r="G60" s="110"/>
      <c r="H60" s="110"/>
      <c r="I60" s="110"/>
      <c r="J60" s="296"/>
      <c r="K60" s="296"/>
      <c r="L60" s="296"/>
      <c r="M60" s="296"/>
      <c r="N60" s="296"/>
      <c r="O60" s="296"/>
      <c r="P60" s="296"/>
      <c r="Q60" s="296"/>
      <c r="R60" s="296"/>
      <c r="S60" s="296"/>
    </row>
    <row r="61" spans="1:19">
      <c r="A61" s="296"/>
      <c r="B61" s="296"/>
      <c r="C61" s="110"/>
      <c r="D61" s="110"/>
      <c r="E61" s="265"/>
      <c r="F61" s="110"/>
      <c r="G61" s="110"/>
      <c r="H61" s="110"/>
      <c r="I61" s="110"/>
      <c r="J61" s="296"/>
      <c r="K61" s="296"/>
      <c r="L61" s="296"/>
      <c r="M61" s="296"/>
      <c r="N61" s="296"/>
      <c r="O61" s="296"/>
      <c r="P61" s="296"/>
      <c r="Q61" s="296"/>
      <c r="R61" s="296"/>
      <c r="S61" s="296"/>
    </row>
    <row r="62" spans="1:19">
      <c r="A62" s="296"/>
      <c r="B62" s="296"/>
      <c r="C62" s="110"/>
      <c r="D62" s="110"/>
      <c r="E62" s="265"/>
      <c r="F62" s="110"/>
      <c r="G62" s="110"/>
      <c r="H62" s="110"/>
      <c r="I62" s="110"/>
      <c r="J62" s="296"/>
      <c r="K62" s="296"/>
      <c r="L62" s="296"/>
      <c r="M62" s="296"/>
      <c r="N62" s="296"/>
      <c r="O62" s="296"/>
      <c r="P62" s="296"/>
      <c r="Q62" s="296"/>
      <c r="R62" s="296"/>
      <c r="S62" s="296"/>
    </row>
    <row r="63" spans="1:19">
      <c r="A63" s="296"/>
      <c r="B63" s="296"/>
      <c r="C63" s="110"/>
      <c r="D63" s="110"/>
      <c r="E63" s="265"/>
      <c r="F63" s="110"/>
      <c r="G63" s="110"/>
      <c r="H63" s="110"/>
      <c r="I63" s="110"/>
      <c r="J63" s="296"/>
      <c r="K63" s="296"/>
      <c r="L63" s="296"/>
      <c r="M63" s="296"/>
      <c r="N63" s="296"/>
      <c r="O63" s="296"/>
      <c r="P63" s="296"/>
      <c r="Q63" s="296"/>
      <c r="R63" s="296"/>
      <c r="S63" s="296"/>
    </row>
    <row r="64" spans="1:19">
      <c r="A64" s="296"/>
      <c r="B64" s="296"/>
      <c r="C64" s="110"/>
      <c r="D64" s="110"/>
      <c r="E64" s="265"/>
      <c r="F64" s="110"/>
      <c r="G64" s="110"/>
      <c r="H64" s="110"/>
      <c r="I64" s="110"/>
      <c r="J64" s="296"/>
      <c r="K64" s="296"/>
      <c r="L64" s="296"/>
      <c r="M64" s="296"/>
      <c r="N64" s="296"/>
      <c r="O64" s="296"/>
      <c r="P64" s="296"/>
      <c r="Q64" s="296"/>
      <c r="R64" s="296"/>
      <c r="S64" s="296"/>
    </row>
    <row r="65" spans="1:19">
      <c r="A65" s="296"/>
      <c r="B65" s="296"/>
      <c r="C65" s="110"/>
      <c r="D65" s="110"/>
      <c r="E65" s="265"/>
      <c r="F65" s="110"/>
      <c r="G65" s="110"/>
      <c r="H65" s="110"/>
      <c r="I65" s="110"/>
      <c r="J65" s="296"/>
      <c r="K65" s="296"/>
      <c r="L65" s="296"/>
      <c r="M65" s="296"/>
      <c r="N65" s="296"/>
      <c r="O65" s="296"/>
      <c r="P65" s="296"/>
      <c r="Q65" s="296"/>
      <c r="R65" s="296"/>
      <c r="S65" s="296"/>
    </row>
    <row r="66" spans="1:19">
      <c r="A66" s="296"/>
      <c r="B66" s="296"/>
      <c r="C66" s="110"/>
      <c r="D66" s="110"/>
      <c r="E66" s="265"/>
      <c r="F66" s="110"/>
      <c r="G66" s="110"/>
      <c r="H66" s="110"/>
      <c r="I66" s="110"/>
      <c r="J66" s="296"/>
      <c r="K66" s="296"/>
      <c r="L66" s="296"/>
      <c r="M66" s="296"/>
      <c r="N66" s="296"/>
      <c r="O66" s="296"/>
      <c r="P66" s="296"/>
      <c r="Q66" s="296"/>
      <c r="R66" s="296"/>
      <c r="S66" s="296"/>
    </row>
    <row r="67" spans="1:19">
      <c r="A67" s="296"/>
      <c r="B67" s="296"/>
      <c r="C67" s="110"/>
      <c r="D67" s="110"/>
      <c r="E67" s="265"/>
      <c r="F67" s="110"/>
      <c r="G67" s="110"/>
      <c r="H67" s="110"/>
      <c r="I67" s="110"/>
      <c r="J67" s="296"/>
      <c r="K67" s="296"/>
      <c r="L67" s="296"/>
      <c r="M67" s="296"/>
      <c r="N67" s="296"/>
      <c r="O67" s="296"/>
      <c r="P67" s="296"/>
      <c r="Q67" s="296"/>
      <c r="R67" s="296"/>
      <c r="S67" s="296"/>
    </row>
    <row r="68" spans="1:19">
      <c r="A68" s="296"/>
      <c r="B68" s="296"/>
      <c r="C68" s="110"/>
      <c r="D68" s="110"/>
      <c r="E68" s="265"/>
      <c r="F68" s="110"/>
      <c r="G68" s="110"/>
      <c r="H68" s="110"/>
      <c r="I68" s="110"/>
      <c r="J68" s="296"/>
      <c r="K68" s="296"/>
      <c r="L68" s="296"/>
      <c r="M68" s="296"/>
      <c r="N68" s="296"/>
      <c r="O68" s="296"/>
      <c r="P68" s="296"/>
      <c r="Q68" s="296"/>
      <c r="R68" s="296"/>
      <c r="S68" s="296"/>
    </row>
    <row r="69" spans="1:19">
      <c r="A69" s="296"/>
      <c r="B69" s="296"/>
      <c r="C69" s="113"/>
      <c r="D69" s="113"/>
      <c r="E69" s="265"/>
      <c r="F69" s="113"/>
      <c r="G69" s="113"/>
      <c r="H69" s="113"/>
      <c r="I69" s="113"/>
    </row>
    <row r="70" spans="1:19">
      <c r="A70" s="296"/>
      <c r="B70" s="296"/>
      <c r="C70" s="113"/>
      <c r="D70" s="113"/>
      <c r="E70" s="265"/>
      <c r="F70" s="113"/>
      <c r="G70" s="113"/>
      <c r="H70" s="113"/>
      <c r="I70" s="113"/>
    </row>
    <row r="71" spans="1:19">
      <c r="A71" s="296"/>
      <c r="B71" s="296"/>
      <c r="C71" s="113"/>
      <c r="D71" s="113"/>
      <c r="E71" s="265"/>
      <c r="F71" s="113"/>
      <c r="G71" s="113"/>
      <c r="H71" s="113"/>
      <c r="I71" s="113"/>
    </row>
    <row r="72" spans="1:19">
      <c r="A72" s="296"/>
      <c r="B72" s="296"/>
      <c r="C72" s="113"/>
      <c r="D72" s="113"/>
      <c r="E72" s="265"/>
      <c r="F72" s="113"/>
      <c r="G72" s="113"/>
      <c r="H72" s="113"/>
      <c r="I72" s="113"/>
    </row>
    <row r="73" spans="1:19">
      <c r="A73" s="296"/>
      <c r="B73" s="296"/>
      <c r="C73" s="113"/>
      <c r="D73" s="113"/>
      <c r="E73" s="265"/>
      <c r="F73" s="113"/>
      <c r="G73" s="113"/>
      <c r="H73" s="113"/>
      <c r="I73" s="113"/>
    </row>
    <row r="74" spans="1:19">
      <c r="A74" s="296"/>
      <c r="B74" s="296"/>
      <c r="C74" s="113"/>
      <c r="D74" s="113"/>
      <c r="E74" s="265"/>
      <c r="F74" s="113"/>
      <c r="G74" s="113"/>
      <c r="H74" s="113"/>
      <c r="I74" s="113"/>
    </row>
    <row r="75" spans="1:19">
      <c r="A75" s="296"/>
      <c r="B75" s="296"/>
      <c r="C75" s="113"/>
      <c r="D75" s="113"/>
      <c r="E75" s="265"/>
      <c r="F75" s="113"/>
      <c r="G75" s="113"/>
      <c r="H75" s="113"/>
      <c r="I75" s="113"/>
    </row>
    <row r="76" spans="1:19">
      <c r="A76" s="296"/>
      <c r="B76" s="296"/>
      <c r="C76" s="113"/>
      <c r="D76" s="113"/>
      <c r="E76" s="265"/>
      <c r="F76" s="113"/>
      <c r="G76" s="113"/>
      <c r="H76" s="113"/>
      <c r="I76" s="113"/>
    </row>
    <row r="77" spans="1:19">
      <c r="A77" s="296"/>
      <c r="B77" s="296"/>
      <c r="C77" s="113"/>
      <c r="D77" s="113"/>
      <c r="E77" s="265"/>
      <c r="F77" s="113"/>
      <c r="G77" s="113"/>
      <c r="H77" s="113"/>
      <c r="I77" s="113"/>
    </row>
    <row r="78" spans="1:19">
      <c r="A78" s="296"/>
      <c r="B78" s="296"/>
      <c r="C78" s="113"/>
      <c r="D78" s="113"/>
      <c r="E78" s="265"/>
      <c r="F78" s="113"/>
      <c r="G78" s="113"/>
      <c r="H78" s="113"/>
      <c r="I78" s="113"/>
    </row>
    <row r="79" spans="1:19">
      <c r="A79" s="296"/>
      <c r="B79" s="296"/>
      <c r="C79" s="113"/>
      <c r="D79" s="113"/>
      <c r="E79" s="265"/>
      <c r="F79" s="113"/>
      <c r="G79" s="113"/>
      <c r="H79" s="113"/>
      <c r="I79" s="113"/>
    </row>
    <row r="80" spans="1:19">
      <c r="A80" s="296"/>
      <c r="B80" s="296"/>
      <c r="C80" s="113"/>
      <c r="D80" s="113"/>
      <c r="E80" s="265"/>
      <c r="F80" s="113"/>
      <c r="G80" s="113"/>
      <c r="H80" s="113"/>
      <c r="I80" s="113"/>
    </row>
    <row r="81" spans="1:9">
      <c r="A81" s="296"/>
      <c r="B81" s="296"/>
      <c r="C81" s="113"/>
      <c r="D81" s="113"/>
      <c r="E81" s="265"/>
      <c r="F81" s="113"/>
      <c r="G81" s="113"/>
      <c r="H81" s="113"/>
      <c r="I81" s="113"/>
    </row>
    <row r="82" spans="1:9">
      <c r="A82" s="296"/>
      <c r="B82" s="296"/>
      <c r="C82" s="113"/>
      <c r="D82" s="113"/>
      <c r="E82" s="265"/>
      <c r="F82" s="113"/>
      <c r="G82" s="113"/>
      <c r="H82" s="113"/>
      <c r="I82" s="113"/>
    </row>
    <row r="83" spans="1:9">
      <c r="A83" s="296"/>
      <c r="B83" s="296"/>
      <c r="C83" s="113"/>
      <c r="D83" s="113"/>
      <c r="E83" s="265"/>
      <c r="F83" s="113"/>
      <c r="G83" s="113"/>
      <c r="H83" s="113"/>
      <c r="I83" s="113"/>
    </row>
    <row r="84" spans="1:9">
      <c r="A84" s="296"/>
      <c r="B84" s="296"/>
      <c r="C84" s="113"/>
      <c r="D84" s="113"/>
      <c r="E84" s="265"/>
      <c r="F84" s="113"/>
      <c r="G84" s="113"/>
      <c r="H84" s="113"/>
      <c r="I84" s="113"/>
    </row>
    <row r="85" spans="1:9">
      <c r="A85" s="296"/>
      <c r="B85" s="296"/>
      <c r="C85" s="113"/>
      <c r="D85" s="113"/>
      <c r="E85" s="265"/>
      <c r="F85" s="113"/>
      <c r="G85" s="113"/>
      <c r="H85" s="113"/>
      <c r="I85" s="113"/>
    </row>
    <row r="86" spans="1:9">
      <c r="A86" s="296"/>
      <c r="B86" s="296"/>
      <c r="C86" s="113"/>
      <c r="D86" s="113"/>
      <c r="E86" s="265"/>
      <c r="F86" s="113"/>
      <c r="G86" s="113"/>
      <c r="H86" s="113"/>
      <c r="I86" s="113"/>
    </row>
    <row r="87" spans="1:9">
      <c r="A87" s="296"/>
      <c r="B87" s="296"/>
      <c r="C87" s="113"/>
      <c r="D87" s="113"/>
      <c r="E87" s="265"/>
      <c r="F87" s="113"/>
      <c r="G87" s="113"/>
      <c r="H87" s="113"/>
      <c r="I87" s="113"/>
    </row>
    <row r="88" spans="1:9">
      <c r="A88" s="296"/>
      <c r="B88" s="296"/>
      <c r="C88" s="113"/>
      <c r="D88" s="113"/>
      <c r="E88" s="265"/>
      <c r="F88" s="113"/>
      <c r="G88" s="113"/>
      <c r="H88" s="113"/>
      <c r="I88" s="113"/>
    </row>
    <row r="89" spans="1:9">
      <c r="A89" s="296"/>
      <c r="B89" s="296"/>
      <c r="C89" s="113"/>
      <c r="D89" s="113"/>
      <c r="E89" s="265"/>
      <c r="F89" s="113"/>
      <c r="G89" s="113"/>
      <c r="H89" s="113"/>
      <c r="I89" s="113"/>
    </row>
    <row r="90" spans="1:9">
      <c r="A90" s="296"/>
      <c r="B90" s="296"/>
      <c r="C90" s="113"/>
      <c r="D90" s="113"/>
      <c r="E90" s="265"/>
      <c r="F90" s="113"/>
      <c r="G90" s="113"/>
      <c r="H90" s="113"/>
      <c r="I90" s="113"/>
    </row>
    <row r="91" spans="1:9">
      <c r="A91" s="296"/>
      <c r="B91" s="296"/>
      <c r="C91" s="113"/>
      <c r="D91" s="113"/>
      <c r="E91" s="265"/>
      <c r="F91" s="113"/>
      <c r="G91" s="113"/>
      <c r="H91" s="113"/>
      <c r="I91" s="113"/>
    </row>
    <row r="92" spans="1:9">
      <c r="A92" s="296"/>
      <c r="B92" s="296"/>
      <c r="C92" s="113"/>
      <c r="D92" s="113"/>
      <c r="E92" s="265"/>
      <c r="F92" s="113"/>
      <c r="G92" s="113"/>
      <c r="H92" s="113"/>
      <c r="I92" s="113"/>
    </row>
    <row r="93" spans="1:9">
      <c r="A93" s="296"/>
      <c r="B93" s="296"/>
      <c r="C93" s="113"/>
      <c r="D93" s="113"/>
      <c r="E93" s="265"/>
      <c r="F93" s="113"/>
      <c r="G93" s="113"/>
      <c r="H93" s="113"/>
      <c r="I93" s="113"/>
    </row>
    <row r="94" spans="1:9">
      <c r="A94" s="296"/>
      <c r="B94" s="296"/>
      <c r="C94" s="113"/>
      <c r="D94" s="113"/>
      <c r="E94" s="265"/>
      <c r="F94" s="113"/>
      <c r="G94" s="113"/>
      <c r="H94" s="113"/>
      <c r="I94" s="113"/>
    </row>
    <row r="95" spans="1:9">
      <c r="A95" s="296"/>
      <c r="B95" s="296"/>
      <c r="C95" s="113"/>
      <c r="D95" s="113"/>
      <c r="E95" s="265"/>
      <c r="F95" s="113"/>
      <c r="G95" s="113"/>
      <c r="H95" s="113"/>
      <c r="I95" s="113"/>
    </row>
    <row r="96" spans="1:9">
      <c r="C96" s="113"/>
      <c r="D96" s="113"/>
      <c r="E96" s="265"/>
      <c r="F96" s="113"/>
      <c r="G96" s="113"/>
      <c r="H96" s="113"/>
      <c r="I96" s="113"/>
    </row>
    <row r="97" spans="3:9">
      <c r="C97" s="113"/>
      <c r="D97" s="113"/>
      <c r="E97" s="265"/>
      <c r="F97" s="113"/>
      <c r="G97" s="113"/>
      <c r="H97" s="113"/>
      <c r="I97" s="113"/>
    </row>
    <row r="98" spans="3:9">
      <c r="C98" s="113"/>
      <c r="D98" s="113"/>
      <c r="E98" s="265"/>
      <c r="F98" s="113"/>
      <c r="G98" s="113"/>
      <c r="H98" s="113"/>
      <c r="I98" s="113"/>
    </row>
    <row r="99" spans="3:9">
      <c r="C99" s="113"/>
      <c r="D99" s="113"/>
      <c r="E99" s="265"/>
      <c r="F99" s="113"/>
      <c r="G99" s="113"/>
      <c r="H99" s="113"/>
      <c r="I99" s="113"/>
    </row>
    <row r="100" spans="3:9">
      <c r="C100" s="113"/>
      <c r="D100" s="113"/>
      <c r="E100" s="265"/>
      <c r="F100" s="113"/>
      <c r="G100" s="113"/>
      <c r="H100" s="113"/>
      <c r="I100" s="113"/>
    </row>
    <row r="101" spans="3:9">
      <c r="C101" s="113"/>
      <c r="D101" s="113"/>
      <c r="E101" s="265"/>
      <c r="F101" s="113"/>
      <c r="G101" s="113"/>
      <c r="H101" s="113"/>
      <c r="I101" s="113"/>
    </row>
    <row r="102" spans="3:9">
      <c r="C102" s="113"/>
      <c r="D102" s="113"/>
      <c r="E102" s="265"/>
      <c r="F102" s="113"/>
      <c r="G102" s="113"/>
      <c r="H102" s="113"/>
      <c r="I102" s="113"/>
    </row>
    <row r="103" spans="3:9">
      <c r="C103" s="113"/>
      <c r="D103" s="113"/>
      <c r="E103" s="265"/>
      <c r="F103" s="113"/>
      <c r="G103" s="113"/>
      <c r="H103" s="113"/>
      <c r="I103" s="113"/>
    </row>
    <row r="104" spans="3:9">
      <c r="C104" s="113"/>
      <c r="D104" s="113"/>
      <c r="E104" s="265"/>
      <c r="F104" s="113"/>
      <c r="G104" s="113"/>
      <c r="H104" s="113"/>
      <c r="I104" s="113"/>
    </row>
    <row r="105" spans="3:9">
      <c r="C105" s="113"/>
      <c r="D105" s="113"/>
      <c r="E105" s="265"/>
      <c r="F105" s="113"/>
      <c r="G105" s="113"/>
      <c r="H105" s="113"/>
      <c r="I105" s="113"/>
    </row>
    <row r="106" spans="3:9">
      <c r="C106" s="113"/>
      <c r="D106" s="113"/>
      <c r="E106" s="265"/>
      <c r="F106" s="113"/>
      <c r="G106" s="113"/>
      <c r="H106" s="113"/>
      <c r="I106" s="113"/>
    </row>
    <row r="107" spans="3:9">
      <c r="C107" s="113"/>
      <c r="D107" s="113"/>
      <c r="E107" s="265"/>
      <c r="F107" s="113"/>
      <c r="G107" s="113"/>
      <c r="H107" s="113"/>
      <c r="I107" s="113"/>
    </row>
    <row r="108" spans="3:9">
      <c r="C108" s="113"/>
      <c r="D108" s="113"/>
      <c r="E108" s="265"/>
      <c r="F108" s="113"/>
      <c r="G108" s="113"/>
      <c r="H108" s="113"/>
      <c r="I108" s="113"/>
    </row>
    <row r="109" spans="3:9">
      <c r="C109" s="113"/>
      <c r="D109" s="113"/>
      <c r="E109" s="265"/>
      <c r="F109" s="113"/>
      <c r="G109" s="113"/>
      <c r="H109" s="113"/>
      <c r="I109" s="113"/>
    </row>
    <row r="110" spans="3:9">
      <c r="C110" s="113"/>
      <c r="D110" s="113"/>
      <c r="E110" s="265"/>
      <c r="F110" s="113"/>
      <c r="G110" s="113"/>
      <c r="H110" s="113"/>
      <c r="I110" s="113"/>
    </row>
    <row r="111" spans="3:9">
      <c r="C111" s="113"/>
      <c r="D111" s="113"/>
      <c r="E111" s="265"/>
      <c r="F111" s="113"/>
      <c r="G111" s="113"/>
      <c r="H111" s="113"/>
      <c r="I111" s="113"/>
    </row>
    <row r="112" spans="3:9">
      <c r="C112" s="113"/>
      <c r="D112" s="113"/>
      <c r="E112" s="265"/>
      <c r="F112" s="113"/>
      <c r="G112" s="113"/>
      <c r="H112" s="113"/>
      <c r="I112" s="113"/>
    </row>
    <row r="113" spans="3:9">
      <c r="C113" s="113"/>
      <c r="D113" s="113"/>
      <c r="E113" s="265"/>
      <c r="F113" s="113"/>
      <c r="G113" s="113"/>
      <c r="H113" s="113"/>
      <c r="I113" s="113"/>
    </row>
    <row r="114" spans="3:9">
      <c r="C114" s="113"/>
      <c r="D114" s="113"/>
      <c r="E114" s="265"/>
      <c r="F114" s="113"/>
      <c r="G114" s="113"/>
      <c r="H114" s="113"/>
      <c r="I114" s="113"/>
    </row>
    <row r="115" spans="3:9">
      <c r="C115" s="113"/>
      <c r="D115" s="113"/>
      <c r="E115" s="265"/>
      <c r="F115" s="113"/>
      <c r="G115" s="113"/>
      <c r="H115" s="113"/>
      <c r="I115" s="113"/>
    </row>
    <row r="116" spans="3:9">
      <c r="C116" s="113"/>
      <c r="D116" s="113"/>
      <c r="E116" s="265"/>
      <c r="F116" s="113"/>
      <c r="G116" s="113"/>
      <c r="H116" s="113"/>
      <c r="I116" s="113"/>
    </row>
    <row r="117" spans="3:9">
      <c r="C117" s="113"/>
      <c r="D117" s="113"/>
      <c r="E117" s="265"/>
      <c r="F117" s="113"/>
      <c r="G117" s="113"/>
      <c r="H117" s="113"/>
      <c r="I117" s="113"/>
    </row>
    <row r="118" spans="3:9">
      <c r="C118" s="113"/>
      <c r="D118" s="113"/>
      <c r="E118" s="265"/>
      <c r="F118" s="113"/>
      <c r="G118" s="113"/>
      <c r="H118" s="113"/>
      <c r="I118" s="113"/>
    </row>
    <row r="119" spans="3:9">
      <c r="C119" s="113"/>
      <c r="D119" s="113"/>
      <c r="E119" s="265"/>
      <c r="F119" s="113"/>
      <c r="G119" s="113"/>
      <c r="H119" s="113"/>
      <c r="I119" s="113"/>
    </row>
    <row r="120" spans="3:9">
      <c r="C120" s="113"/>
      <c r="D120" s="113"/>
      <c r="E120" s="265"/>
      <c r="F120" s="113"/>
      <c r="G120" s="113"/>
      <c r="H120" s="113"/>
      <c r="I120" s="113"/>
    </row>
    <row r="121" spans="3:9">
      <c r="C121" s="113"/>
      <c r="D121" s="113"/>
      <c r="E121" s="265"/>
      <c r="F121" s="113"/>
      <c r="G121" s="113"/>
      <c r="H121" s="113"/>
      <c r="I121" s="113"/>
    </row>
    <row r="122" spans="3:9">
      <c r="C122" s="113"/>
      <c r="D122" s="113"/>
      <c r="E122" s="265"/>
      <c r="F122" s="113"/>
      <c r="G122" s="113"/>
      <c r="H122" s="113"/>
      <c r="I122" s="113"/>
    </row>
    <row r="123" spans="3:9">
      <c r="C123" s="113"/>
      <c r="D123" s="113"/>
      <c r="E123" s="265"/>
      <c r="F123" s="113"/>
      <c r="G123" s="113"/>
      <c r="H123" s="113"/>
      <c r="I123" s="113"/>
    </row>
    <row r="124" spans="3:9">
      <c r="C124" s="113"/>
      <c r="D124" s="113"/>
      <c r="E124" s="265"/>
      <c r="F124" s="113"/>
      <c r="G124" s="113"/>
      <c r="H124" s="113"/>
      <c r="I124" s="113"/>
    </row>
    <row r="125" spans="3:9">
      <c r="C125" s="113"/>
      <c r="D125" s="113"/>
      <c r="E125" s="265"/>
      <c r="F125" s="113"/>
      <c r="G125" s="113"/>
      <c r="H125" s="113"/>
      <c r="I125" s="113"/>
    </row>
    <row r="126" spans="3:9">
      <c r="C126" s="113"/>
      <c r="D126" s="113"/>
      <c r="E126" s="265"/>
      <c r="F126" s="113"/>
      <c r="G126" s="113"/>
      <c r="H126" s="113"/>
      <c r="I126" s="113"/>
    </row>
    <row r="127" spans="3:9">
      <c r="C127" s="113"/>
      <c r="D127" s="113"/>
      <c r="E127" s="265"/>
      <c r="F127" s="113"/>
      <c r="G127" s="113"/>
      <c r="H127" s="113"/>
      <c r="I127" s="113"/>
    </row>
    <row r="128" spans="3:9">
      <c r="C128" s="113"/>
      <c r="D128" s="113"/>
      <c r="E128" s="265"/>
      <c r="F128" s="113"/>
      <c r="G128" s="113"/>
      <c r="H128" s="113"/>
      <c r="I128" s="113"/>
    </row>
    <row r="129" spans="3:9">
      <c r="C129" s="113"/>
      <c r="D129" s="113"/>
      <c r="E129" s="265"/>
      <c r="F129" s="113"/>
      <c r="G129" s="113"/>
      <c r="H129" s="113"/>
      <c r="I129" s="113"/>
    </row>
    <row r="130" spans="3:9">
      <c r="C130" s="113"/>
      <c r="D130" s="113"/>
      <c r="E130" s="265"/>
      <c r="F130" s="113"/>
      <c r="G130" s="113"/>
      <c r="H130" s="113"/>
      <c r="I130" s="113"/>
    </row>
    <row r="131" spans="3:9">
      <c r="C131" s="113"/>
      <c r="D131" s="113"/>
      <c r="E131" s="265"/>
      <c r="F131" s="113"/>
      <c r="G131" s="113"/>
      <c r="H131" s="113"/>
      <c r="I131" s="113"/>
    </row>
    <row r="132" spans="3:9">
      <c r="C132" s="113"/>
      <c r="D132" s="113"/>
      <c r="E132" s="265"/>
      <c r="F132" s="113"/>
      <c r="G132" s="113"/>
      <c r="H132" s="113"/>
      <c r="I132" s="113"/>
    </row>
    <row r="133" spans="3:9">
      <c r="C133" s="113"/>
      <c r="D133" s="113"/>
      <c r="E133" s="265"/>
      <c r="F133" s="113"/>
      <c r="G133" s="113"/>
      <c r="H133" s="113"/>
      <c r="I133" s="113"/>
    </row>
    <row r="134" spans="3:9">
      <c r="C134" s="113"/>
      <c r="D134" s="113"/>
      <c r="E134" s="265"/>
      <c r="F134" s="113"/>
      <c r="G134" s="113"/>
      <c r="H134" s="113"/>
      <c r="I134" s="113"/>
    </row>
    <row r="135" spans="3:9">
      <c r="C135" s="113"/>
      <c r="D135" s="113"/>
      <c r="E135" s="265"/>
      <c r="F135" s="113"/>
      <c r="G135" s="113"/>
      <c r="H135" s="113"/>
      <c r="I135" s="113"/>
    </row>
    <row r="136" spans="3:9">
      <c r="C136" s="113"/>
      <c r="D136" s="113"/>
      <c r="E136" s="265"/>
      <c r="F136" s="113"/>
      <c r="G136" s="113"/>
      <c r="H136" s="113"/>
      <c r="I136" s="113"/>
    </row>
    <row r="137" spans="3:9">
      <c r="C137" s="113"/>
      <c r="D137" s="113"/>
      <c r="E137" s="265"/>
      <c r="F137" s="113"/>
      <c r="G137" s="113"/>
      <c r="H137" s="113"/>
      <c r="I137" s="113"/>
    </row>
    <row r="138" spans="3:9">
      <c r="C138" s="113"/>
      <c r="D138" s="113"/>
      <c r="E138" s="265"/>
      <c r="F138" s="113"/>
      <c r="G138" s="113"/>
      <c r="H138" s="113"/>
      <c r="I138" s="113"/>
    </row>
    <row r="139" spans="3:9">
      <c r="C139" s="113"/>
      <c r="D139" s="113"/>
      <c r="E139" s="265"/>
      <c r="F139" s="113"/>
      <c r="G139" s="113"/>
      <c r="H139" s="113"/>
      <c r="I139" s="113"/>
    </row>
    <row r="140" spans="3:9">
      <c r="C140" s="113"/>
      <c r="D140" s="113"/>
      <c r="E140" s="265"/>
      <c r="F140" s="113"/>
      <c r="G140" s="113"/>
      <c r="H140" s="113"/>
      <c r="I140" s="113"/>
    </row>
    <row r="141" spans="3:9">
      <c r="C141" s="113"/>
      <c r="D141" s="113"/>
      <c r="E141" s="265"/>
      <c r="F141" s="113"/>
      <c r="G141" s="113"/>
      <c r="H141" s="113"/>
      <c r="I141" s="113"/>
    </row>
    <row r="142" spans="3:9">
      <c r="C142" s="113"/>
      <c r="D142" s="113"/>
      <c r="E142" s="265"/>
      <c r="F142" s="113"/>
      <c r="G142" s="113"/>
      <c r="H142" s="113"/>
      <c r="I142" s="113"/>
    </row>
    <row r="143" spans="3:9">
      <c r="C143" s="113"/>
      <c r="D143" s="113"/>
      <c r="E143" s="265"/>
      <c r="F143" s="113"/>
      <c r="G143" s="113"/>
      <c r="H143" s="113"/>
      <c r="I143" s="113"/>
    </row>
    <row r="144" spans="3:9">
      <c r="C144" s="113"/>
      <c r="D144" s="113"/>
      <c r="E144" s="265"/>
      <c r="F144" s="113"/>
      <c r="G144" s="113"/>
      <c r="H144" s="113"/>
      <c r="I144" s="113"/>
    </row>
    <row r="145" spans="3:9">
      <c r="C145" s="113"/>
      <c r="D145" s="113"/>
      <c r="E145" s="265"/>
      <c r="F145" s="113"/>
      <c r="G145" s="113"/>
      <c r="H145" s="113"/>
      <c r="I145" s="113"/>
    </row>
    <row r="146" spans="3:9">
      <c r="C146" s="113"/>
      <c r="D146" s="113"/>
      <c r="E146" s="265"/>
      <c r="F146" s="113"/>
      <c r="G146" s="113"/>
      <c r="H146" s="113"/>
      <c r="I146" s="113"/>
    </row>
    <row r="147" spans="3:9">
      <c r="C147" s="113"/>
      <c r="D147" s="113"/>
      <c r="E147" s="265"/>
      <c r="F147" s="113"/>
      <c r="G147" s="113"/>
      <c r="H147" s="113"/>
      <c r="I147" s="113"/>
    </row>
    <row r="148" spans="3:9">
      <c r="C148" s="113"/>
      <c r="D148" s="113"/>
      <c r="E148" s="265"/>
      <c r="F148" s="113"/>
      <c r="G148" s="113"/>
      <c r="H148" s="113"/>
      <c r="I148" s="113"/>
    </row>
    <row r="149" spans="3:9">
      <c r="C149" s="113"/>
      <c r="D149" s="113"/>
      <c r="E149" s="265"/>
      <c r="F149" s="113"/>
      <c r="G149" s="113"/>
      <c r="H149" s="113"/>
      <c r="I149" s="113"/>
    </row>
    <row r="150" spans="3:9">
      <c r="C150" s="113"/>
      <c r="D150" s="113"/>
      <c r="E150" s="265"/>
      <c r="F150" s="113"/>
      <c r="G150" s="113"/>
      <c r="H150" s="113"/>
      <c r="I150" s="113"/>
    </row>
    <row r="151" spans="3:9">
      <c r="C151" s="113"/>
      <c r="D151" s="113"/>
      <c r="E151" s="265"/>
      <c r="F151" s="113"/>
      <c r="G151" s="113"/>
      <c r="H151" s="113"/>
      <c r="I151" s="113"/>
    </row>
    <row r="152" spans="3:9">
      <c r="C152" s="113"/>
      <c r="D152" s="113"/>
      <c r="E152" s="265"/>
      <c r="F152" s="113"/>
      <c r="G152" s="113"/>
      <c r="H152" s="113"/>
      <c r="I152" s="113"/>
    </row>
    <row r="153" spans="3:9">
      <c r="C153" s="113"/>
      <c r="D153" s="113"/>
      <c r="E153" s="265"/>
      <c r="F153" s="113"/>
      <c r="G153" s="113"/>
      <c r="H153" s="113"/>
      <c r="I153" s="113"/>
    </row>
    <row r="154" spans="3:9">
      <c r="C154" s="113"/>
      <c r="D154" s="113"/>
      <c r="E154" s="265"/>
      <c r="F154" s="113"/>
      <c r="G154" s="113"/>
      <c r="H154" s="113"/>
      <c r="I154" s="113"/>
    </row>
    <row r="155" spans="3:9">
      <c r="C155" s="113"/>
      <c r="D155" s="113"/>
      <c r="E155" s="265"/>
      <c r="F155" s="113"/>
      <c r="G155" s="113"/>
      <c r="H155" s="113"/>
      <c r="I155" s="113"/>
    </row>
    <row r="156" spans="3:9">
      <c r="C156" s="113"/>
      <c r="D156" s="113"/>
      <c r="E156" s="265"/>
      <c r="F156" s="113"/>
      <c r="G156" s="113"/>
      <c r="H156" s="113"/>
      <c r="I156" s="113"/>
    </row>
    <row r="157" spans="3:9">
      <c r="C157" s="113"/>
      <c r="D157" s="113"/>
      <c r="E157" s="265"/>
      <c r="F157" s="113"/>
      <c r="G157" s="113"/>
      <c r="H157" s="113"/>
      <c r="I157" s="113"/>
    </row>
    <row r="158" spans="3:9">
      <c r="C158" s="113"/>
      <c r="D158" s="113"/>
      <c r="E158" s="265"/>
      <c r="F158" s="113"/>
      <c r="G158" s="113"/>
      <c r="H158" s="113"/>
      <c r="I158" s="113"/>
    </row>
    <row r="159" spans="3:9">
      <c r="C159" s="113"/>
      <c r="D159" s="113"/>
      <c r="E159" s="265"/>
      <c r="F159" s="113"/>
      <c r="G159" s="113"/>
      <c r="H159" s="113"/>
      <c r="I159" s="113"/>
    </row>
    <row r="160" spans="3:9">
      <c r="C160" s="113"/>
      <c r="D160" s="113"/>
      <c r="E160" s="265"/>
      <c r="F160" s="113"/>
      <c r="G160" s="113"/>
      <c r="H160" s="113"/>
      <c r="I160" s="113"/>
    </row>
    <row r="161" spans="3:9">
      <c r="C161" s="113"/>
      <c r="D161" s="113"/>
      <c r="E161" s="265"/>
      <c r="F161" s="113"/>
      <c r="G161" s="113"/>
      <c r="H161" s="113"/>
      <c r="I161" s="113"/>
    </row>
    <row r="162" spans="3:9">
      <c r="C162" s="113"/>
      <c r="D162" s="113"/>
      <c r="E162" s="265"/>
      <c r="F162" s="113"/>
      <c r="G162" s="113"/>
      <c r="H162" s="113"/>
      <c r="I162" s="113"/>
    </row>
    <row r="163" spans="3:9">
      <c r="C163" s="113"/>
      <c r="D163" s="113"/>
      <c r="E163" s="265"/>
      <c r="F163" s="113"/>
      <c r="G163" s="113"/>
      <c r="H163" s="113"/>
      <c r="I163" s="113"/>
    </row>
    <row r="164" spans="3:9">
      <c r="C164" s="113"/>
      <c r="D164" s="113"/>
      <c r="E164" s="265"/>
      <c r="F164" s="113"/>
      <c r="G164" s="113"/>
      <c r="H164" s="113"/>
      <c r="I164" s="113"/>
    </row>
    <row r="165" spans="3:9">
      <c r="C165" s="113"/>
      <c r="D165" s="113"/>
      <c r="E165" s="265"/>
      <c r="F165" s="113"/>
      <c r="G165" s="113"/>
      <c r="H165" s="113"/>
      <c r="I165" s="113"/>
    </row>
    <row r="166" spans="3:9">
      <c r="C166" s="113"/>
      <c r="D166" s="113"/>
      <c r="E166" s="265"/>
      <c r="F166" s="113"/>
      <c r="G166" s="113"/>
      <c r="H166" s="113"/>
      <c r="I166" s="113"/>
    </row>
    <row r="167" spans="3:9">
      <c r="C167" s="113"/>
      <c r="D167" s="113"/>
      <c r="E167" s="265"/>
      <c r="F167" s="113"/>
      <c r="G167" s="113"/>
      <c r="H167" s="113"/>
      <c r="I167" s="113"/>
    </row>
    <row r="168" spans="3:9">
      <c r="C168" s="113"/>
      <c r="D168" s="113"/>
      <c r="E168" s="265"/>
      <c r="F168" s="113"/>
      <c r="G168" s="113"/>
      <c r="H168" s="113"/>
      <c r="I168" s="113"/>
    </row>
    <row r="169" spans="3:9">
      <c r="C169" s="113"/>
      <c r="D169" s="113"/>
      <c r="E169" s="265"/>
      <c r="F169" s="113"/>
      <c r="G169" s="113"/>
      <c r="H169" s="113"/>
      <c r="I169" s="113"/>
    </row>
    <row r="170" spans="3:9">
      <c r="C170" s="113"/>
      <c r="D170" s="113"/>
      <c r="E170" s="265"/>
      <c r="F170" s="113"/>
      <c r="G170" s="113"/>
      <c r="H170" s="113"/>
      <c r="I170" s="113"/>
    </row>
    <row r="171" spans="3:9">
      <c r="C171" s="113"/>
      <c r="D171" s="113"/>
      <c r="E171" s="265"/>
      <c r="F171" s="113"/>
      <c r="G171" s="113"/>
      <c r="H171" s="113"/>
      <c r="I171" s="113"/>
    </row>
    <row r="172" spans="3:9">
      <c r="C172" s="113"/>
      <c r="D172" s="113"/>
      <c r="E172" s="265"/>
      <c r="F172" s="113"/>
      <c r="G172" s="113"/>
      <c r="H172" s="113"/>
      <c r="I172" s="113"/>
    </row>
    <row r="173" spans="3:9">
      <c r="C173" s="113"/>
      <c r="D173" s="113"/>
      <c r="E173" s="265"/>
      <c r="F173" s="113"/>
      <c r="G173" s="113"/>
      <c r="H173" s="113"/>
      <c r="I173" s="113"/>
    </row>
    <row r="174" spans="3:9">
      <c r="E174" s="265"/>
    </row>
    <row r="175" spans="3:9">
      <c r="E175" s="265"/>
    </row>
    <row r="176" spans="3:9">
      <c r="E176" s="265"/>
    </row>
    <row r="177" spans="5:5">
      <c r="E177" s="265"/>
    </row>
    <row r="178" spans="5:5">
      <c r="E178" s="265"/>
    </row>
    <row r="179" spans="5:5">
      <c r="E179" s="265"/>
    </row>
    <row r="180" spans="5:5">
      <c r="E180" s="265"/>
    </row>
    <row r="181" spans="5:5">
      <c r="E181" s="265"/>
    </row>
    <row r="182" spans="5:5">
      <c r="E182" s="265"/>
    </row>
    <row r="183" spans="5:5">
      <c r="E183" s="265"/>
    </row>
    <row r="184" spans="5:5">
      <c r="E184" s="265"/>
    </row>
    <row r="185" spans="5:5">
      <c r="E185" s="265"/>
    </row>
    <row r="186" spans="5:5">
      <c r="E186" s="265"/>
    </row>
    <row r="187" spans="5:5">
      <c r="E187" s="265"/>
    </row>
    <row r="188" spans="5:5">
      <c r="E188" s="265"/>
    </row>
    <row r="189" spans="5:5">
      <c r="E189" s="265"/>
    </row>
    <row r="190" spans="5:5">
      <c r="E190" s="265"/>
    </row>
    <row r="191" spans="5:5">
      <c r="E191" s="265"/>
    </row>
    <row r="192" spans="5:5">
      <c r="E192" s="265"/>
    </row>
    <row r="193" spans="5:5">
      <c r="E193" s="265"/>
    </row>
    <row r="194" spans="5:5">
      <c r="E194" s="265"/>
    </row>
    <row r="195" spans="5:5">
      <c r="E195" s="265"/>
    </row>
    <row r="196" spans="5:5">
      <c r="E196" s="265"/>
    </row>
    <row r="197" spans="5:5">
      <c r="E197" s="265"/>
    </row>
    <row r="198" spans="5:5">
      <c r="E198" s="265"/>
    </row>
    <row r="199" spans="5:5">
      <c r="E199" s="265"/>
    </row>
    <row r="200" spans="5:5">
      <c r="E200" s="265"/>
    </row>
    <row r="201" spans="5:5">
      <c r="E201" s="265"/>
    </row>
    <row r="202" spans="5:5">
      <c r="E202" s="265"/>
    </row>
    <row r="203" spans="5:5">
      <c r="E203" s="265"/>
    </row>
    <row r="204" spans="5:5">
      <c r="E204" s="265"/>
    </row>
    <row r="205" spans="5:5">
      <c r="E205" s="265"/>
    </row>
    <row r="206" spans="5:5">
      <c r="E206" s="265"/>
    </row>
    <row r="207" spans="5:5">
      <c r="E207" s="265"/>
    </row>
    <row r="208" spans="5:5">
      <c r="E208" s="265"/>
    </row>
    <row r="209" spans="5:5">
      <c r="E209" s="265"/>
    </row>
    <row r="210" spans="5:5">
      <c r="E210" s="265"/>
    </row>
    <row r="211" spans="5:5">
      <c r="E211" s="265"/>
    </row>
    <row r="212" spans="5:5">
      <c r="E212" s="265"/>
    </row>
    <row r="213" spans="5:5">
      <c r="E213" s="265"/>
    </row>
    <row r="214" spans="5:5">
      <c r="E214" s="265"/>
    </row>
    <row r="215" spans="5:5">
      <c r="E215" s="265"/>
    </row>
    <row r="216" spans="5:5">
      <c r="E216" s="265"/>
    </row>
    <row r="217" spans="5:5">
      <c r="E217" s="265"/>
    </row>
    <row r="218" spans="5:5">
      <c r="E218" s="265"/>
    </row>
    <row r="219" spans="5:5">
      <c r="E219" s="265"/>
    </row>
    <row r="220" spans="5:5">
      <c r="E220" s="265"/>
    </row>
    <row r="221" spans="5:5">
      <c r="E221" s="265"/>
    </row>
    <row r="222" spans="5:5">
      <c r="E222" s="265"/>
    </row>
    <row r="223" spans="5:5">
      <c r="E223" s="265"/>
    </row>
    <row r="224" spans="5:5">
      <c r="E224" s="265"/>
    </row>
    <row r="225" spans="5:5">
      <c r="E225" s="265"/>
    </row>
    <row r="226" spans="5:5">
      <c r="E226" s="265"/>
    </row>
    <row r="227" spans="5:5">
      <c r="E227" s="265"/>
    </row>
    <row r="228" spans="5:5">
      <c r="E228" s="265"/>
    </row>
    <row r="229" spans="5:5">
      <c r="E229" s="265"/>
    </row>
    <row r="230" spans="5:5">
      <c r="E230" s="265"/>
    </row>
    <row r="231" spans="5:5">
      <c r="E231" s="265"/>
    </row>
    <row r="232" spans="5:5">
      <c r="E232" s="265"/>
    </row>
    <row r="233" spans="5:5">
      <c r="E233" s="265"/>
    </row>
    <row r="234" spans="5:5">
      <c r="E234" s="265"/>
    </row>
    <row r="235" spans="5:5">
      <c r="E235" s="265"/>
    </row>
    <row r="236" spans="5:5">
      <c r="E236" s="265"/>
    </row>
    <row r="237" spans="5:5">
      <c r="E237" s="265"/>
    </row>
    <row r="238" spans="5:5">
      <c r="E238" s="265"/>
    </row>
    <row r="239" spans="5:5">
      <c r="E239" s="265"/>
    </row>
    <row r="240" spans="5:5">
      <c r="E240" s="265"/>
    </row>
    <row r="241" spans="5:5">
      <c r="E241" s="265"/>
    </row>
    <row r="242" spans="5:5">
      <c r="E242" s="265"/>
    </row>
    <row r="243" spans="5:5">
      <c r="E243" s="265"/>
    </row>
    <row r="244" spans="5:5">
      <c r="E244" s="265"/>
    </row>
    <row r="245" spans="5:5">
      <c r="E245" s="265"/>
    </row>
    <row r="246" spans="5:5">
      <c r="E246" s="265"/>
    </row>
    <row r="247" spans="5:5">
      <c r="E247" s="265"/>
    </row>
    <row r="248" spans="5:5">
      <c r="E248" s="265"/>
    </row>
    <row r="249" spans="5:5">
      <c r="E249" s="265"/>
    </row>
    <row r="250" spans="5:5">
      <c r="E250" s="265"/>
    </row>
    <row r="251" spans="5:5">
      <c r="E251" s="265"/>
    </row>
    <row r="252" spans="5:5">
      <c r="E252" s="265"/>
    </row>
    <row r="253" spans="5:5">
      <c r="E253" s="265"/>
    </row>
    <row r="254" spans="5:5">
      <c r="E254" s="265"/>
    </row>
    <row r="255" spans="5:5">
      <c r="E255" s="265"/>
    </row>
    <row r="256" spans="5:5">
      <c r="E256" s="265"/>
    </row>
    <row r="257" spans="5:5">
      <c r="E257" s="265"/>
    </row>
    <row r="258" spans="5:5">
      <c r="E258" s="265"/>
    </row>
    <row r="259" spans="5:5">
      <c r="E259" s="265"/>
    </row>
    <row r="260" spans="5:5">
      <c r="E260" s="265"/>
    </row>
    <row r="261" spans="5:5">
      <c r="E261" s="265"/>
    </row>
    <row r="262" spans="5:5">
      <c r="E262" s="265"/>
    </row>
    <row r="263" spans="5:5">
      <c r="E263" s="265"/>
    </row>
    <row r="264" spans="5:5">
      <c r="E264" s="265"/>
    </row>
    <row r="265" spans="5:5">
      <c r="E265" s="265"/>
    </row>
    <row r="266" spans="5:5">
      <c r="E266" s="265"/>
    </row>
    <row r="267" spans="5:5">
      <c r="E267" s="265"/>
    </row>
    <row r="268" spans="5:5">
      <c r="E268" s="265"/>
    </row>
    <row r="269" spans="5:5">
      <c r="E269" s="265"/>
    </row>
    <row r="270" spans="5:5">
      <c r="E270" s="265"/>
    </row>
    <row r="271" spans="5:5">
      <c r="E271" s="265"/>
    </row>
    <row r="272" spans="5:5">
      <c r="E272" s="265"/>
    </row>
    <row r="273" spans="5:5">
      <c r="E273" s="265"/>
    </row>
    <row r="274" spans="5:5">
      <c r="E274" s="265"/>
    </row>
    <row r="275" spans="5:5">
      <c r="E275" s="265"/>
    </row>
    <row r="276" spans="5:5">
      <c r="E276" s="265"/>
    </row>
    <row r="277" spans="5:5">
      <c r="E277" s="265"/>
    </row>
    <row r="278" spans="5:5">
      <c r="E278" s="265"/>
    </row>
    <row r="279" spans="5:5">
      <c r="E279" s="265"/>
    </row>
    <row r="280" spans="5:5">
      <c r="E280" s="265"/>
    </row>
    <row r="281" spans="5:5">
      <c r="E281" s="265"/>
    </row>
    <row r="282" spans="5:5">
      <c r="E282" s="265"/>
    </row>
    <row r="283" spans="5:5">
      <c r="E283" s="265"/>
    </row>
    <row r="284" spans="5:5">
      <c r="E284" s="265"/>
    </row>
    <row r="285" spans="5:5">
      <c r="E285" s="265"/>
    </row>
    <row r="286" spans="5:5">
      <c r="E286" s="265"/>
    </row>
    <row r="287" spans="5:5">
      <c r="E287" s="265"/>
    </row>
    <row r="288" spans="5:5">
      <c r="E288" s="265"/>
    </row>
    <row r="289" spans="5:5">
      <c r="E289" s="265"/>
    </row>
    <row r="290" spans="5:5">
      <c r="E290" s="265"/>
    </row>
    <row r="291" spans="5:5">
      <c r="E291" s="265"/>
    </row>
    <row r="292" spans="5:5">
      <c r="E292" s="265"/>
    </row>
    <row r="293" spans="5:5">
      <c r="E293" s="265"/>
    </row>
    <row r="294" spans="5:5">
      <c r="E294" s="265"/>
    </row>
    <row r="295" spans="5:5">
      <c r="E295" s="265"/>
    </row>
    <row r="296" spans="5:5">
      <c r="E296" s="265"/>
    </row>
    <row r="297" spans="5:5">
      <c r="E297" s="265"/>
    </row>
    <row r="298" spans="5:5">
      <c r="E298" s="265"/>
    </row>
    <row r="299" spans="5:5">
      <c r="E299" s="265"/>
    </row>
    <row r="300" spans="5:5">
      <c r="E300" s="265"/>
    </row>
    <row r="301" spans="5:5">
      <c r="E301" s="265"/>
    </row>
    <row r="302" spans="5:5">
      <c r="E302" s="265"/>
    </row>
    <row r="303" spans="5:5">
      <c r="E303" s="265"/>
    </row>
    <row r="304" spans="5:5">
      <c r="E304" s="265"/>
    </row>
    <row r="305" spans="5:5">
      <c r="E305" s="265"/>
    </row>
    <row r="306" spans="5:5">
      <c r="E306" s="265"/>
    </row>
    <row r="307" spans="5:5">
      <c r="E307" s="265"/>
    </row>
    <row r="308" spans="5:5">
      <c r="E308" s="265"/>
    </row>
    <row r="309" spans="5:5">
      <c r="E309" s="265"/>
    </row>
    <row r="310" spans="5:5">
      <c r="E310" s="265"/>
    </row>
    <row r="311" spans="5:5">
      <c r="E311" s="265"/>
    </row>
    <row r="312" spans="5:5">
      <c r="E312" s="265"/>
    </row>
    <row r="313" spans="5:5">
      <c r="E313" s="265"/>
    </row>
    <row r="314" spans="5:5">
      <c r="E314" s="265"/>
    </row>
    <row r="315" spans="5:5">
      <c r="E315" s="265"/>
    </row>
    <row r="316" spans="5:5">
      <c r="E316" s="265"/>
    </row>
    <row r="317" spans="5:5">
      <c r="E317" s="265"/>
    </row>
    <row r="318" spans="5:5">
      <c r="E318" s="265"/>
    </row>
    <row r="319" spans="5:5">
      <c r="E319" s="265"/>
    </row>
    <row r="320" spans="5:5">
      <c r="E320" s="265"/>
    </row>
    <row r="321" spans="5:5">
      <c r="E321" s="265"/>
    </row>
    <row r="322" spans="5:5">
      <c r="E322" s="265"/>
    </row>
    <row r="323" spans="5:5">
      <c r="E323" s="265"/>
    </row>
    <row r="324" spans="5:5">
      <c r="E324" s="265"/>
    </row>
    <row r="325" spans="5:5">
      <c r="E325" s="265"/>
    </row>
    <row r="326" spans="5:5">
      <c r="E326" s="265"/>
    </row>
    <row r="327" spans="5:5">
      <c r="E327" s="265"/>
    </row>
    <row r="328" spans="5:5">
      <c r="E328" s="265"/>
    </row>
    <row r="329" spans="5:5">
      <c r="E329" s="265"/>
    </row>
    <row r="330" spans="5:5">
      <c r="E330" s="265"/>
    </row>
    <row r="331" spans="5:5">
      <c r="E331" s="265"/>
    </row>
    <row r="332" spans="5:5">
      <c r="E332" s="265"/>
    </row>
    <row r="333" spans="5:5">
      <c r="E333" s="265"/>
    </row>
    <row r="334" spans="5:5">
      <c r="E334" s="265"/>
    </row>
    <row r="335" spans="5:5">
      <c r="E335" s="265"/>
    </row>
    <row r="336" spans="5:5">
      <c r="E336" s="265"/>
    </row>
    <row r="337" spans="5:5">
      <c r="E337" s="265"/>
    </row>
    <row r="338" spans="5:5">
      <c r="E338" s="265"/>
    </row>
    <row r="339" spans="5:5">
      <c r="E339" s="265"/>
    </row>
    <row r="340" spans="5:5">
      <c r="E340" s="265"/>
    </row>
    <row r="341" spans="5:5">
      <c r="E341" s="265"/>
    </row>
    <row r="342" spans="5:5">
      <c r="E342" s="265"/>
    </row>
    <row r="343" spans="5:5">
      <c r="E343" s="265"/>
    </row>
    <row r="344" spans="5:5">
      <c r="E344" s="265"/>
    </row>
    <row r="345" spans="5:5">
      <c r="E345" s="265"/>
    </row>
    <row r="346" spans="5:5">
      <c r="E346" s="265"/>
    </row>
    <row r="347" spans="5:5">
      <c r="E347" s="265"/>
    </row>
    <row r="348" spans="5:5">
      <c r="E348" s="265"/>
    </row>
    <row r="349" spans="5:5">
      <c r="E349" s="265"/>
    </row>
    <row r="350" spans="5:5">
      <c r="E350" s="265"/>
    </row>
    <row r="351" spans="5:5">
      <c r="E351" s="265"/>
    </row>
    <row r="352" spans="5:5">
      <c r="E352" s="265"/>
    </row>
    <row r="353" spans="5:5">
      <c r="E353" s="265"/>
    </row>
    <row r="354" spans="5:5">
      <c r="E354" s="265"/>
    </row>
    <row r="355" spans="5:5">
      <c r="E355" s="265"/>
    </row>
    <row r="356" spans="5:5">
      <c r="E356" s="265"/>
    </row>
    <row r="357" spans="5:5">
      <c r="E357" s="265"/>
    </row>
    <row r="358" spans="5:5">
      <c r="E358" s="265"/>
    </row>
    <row r="359" spans="5:5">
      <c r="E359" s="265"/>
    </row>
    <row r="360" spans="5:5">
      <c r="E360" s="265"/>
    </row>
    <row r="361" spans="5:5">
      <c r="E361" s="265"/>
    </row>
    <row r="362" spans="5:5">
      <c r="E362" s="265"/>
    </row>
    <row r="363" spans="5:5">
      <c r="E363" s="265"/>
    </row>
    <row r="364" spans="5:5">
      <c r="E364" s="265"/>
    </row>
    <row r="365" spans="5:5">
      <c r="E365" s="265"/>
    </row>
    <row r="366" spans="5:5">
      <c r="E366" s="265"/>
    </row>
    <row r="367" spans="5:5">
      <c r="E367" s="265"/>
    </row>
    <row r="368" spans="5:5">
      <c r="E368" s="265"/>
    </row>
    <row r="369" spans="5:5">
      <c r="E369" s="265"/>
    </row>
    <row r="370" spans="5:5">
      <c r="E370" s="265"/>
    </row>
    <row r="371" spans="5:5">
      <c r="E371" s="265"/>
    </row>
    <row r="372" spans="5:5">
      <c r="E372" s="265"/>
    </row>
    <row r="373" spans="5:5">
      <c r="E373" s="265"/>
    </row>
    <row r="374" spans="5:5">
      <c r="E374" s="265"/>
    </row>
    <row r="375" spans="5:5">
      <c r="E375" s="265"/>
    </row>
    <row r="376" spans="5:5">
      <c r="E376" s="265"/>
    </row>
    <row r="377" spans="5:5">
      <c r="E377" s="265"/>
    </row>
    <row r="378" spans="5:5">
      <c r="E378" s="265"/>
    </row>
    <row r="379" spans="5:5">
      <c r="E379" s="265"/>
    </row>
    <row r="380" spans="5:5">
      <c r="E380" s="265"/>
    </row>
    <row r="381" spans="5:5">
      <c r="E381" s="265"/>
    </row>
    <row r="382" spans="5:5">
      <c r="E382" s="265"/>
    </row>
    <row r="383" spans="5:5">
      <c r="E383" s="265"/>
    </row>
    <row r="384" spans="5:5">
      <c r="E384" s="265"/>
    </row>
    <row r="385" spans="5:5">
      <c r="E385" s="265"/>
    </row>
    <row r="386" spans="5:5">
      <c r="E386" s="265"/>
    </row>
    <row r="387" spans="5:5">
      <c r="E387" s="265"/>
    </row>
    <row r="388" spans="5:5">
      <c r="E388" s="265"/>
    </row>
    <row r="389" spans="5:5">
      <c r="E389" s="265"/>
    </row>
    <row r="390" spans="5:5">
      <c r="E390" s="265"/>
    </row>
    <row r="391" spans="5:5">
      <c r="E391" s="265"/>
    </row>
    <row r="392" spans="5:5">
      <c r="E392" s="265"/>
    </row>
    <row r="393" spans="5:5">
      <c r="E393" s="265"/>
    </row>
    <row r="394" spans="5:5">
      <c r="E394" s="265"/>
    </row>
    <row r="395" spans="5:5">
      <c r="E395" s="265"/>
    </row>
    <row r="396" spans="5:5">
      <c r="E396" s="265"/>
    </row>
    <row r="397" spans="5:5">
      <c r="E397" s="265"/>
    </row>
    <row r="398" spans="5:5">
      <c r="E398" s="265"/>
    </row>
    <row r="399" spans="5:5">
      <c r="E399" s="265"/>
    </row>
    <row r="400" spans="5:5">
      <c r="E400" s="265"/>
    </row>
    <row r="401" spans="5:5">
      <c r="E401" s="265"/>
    </row>
    <row r="402" spans="5:5">
      <c r="E402" s="265"/>
    </row>
    <row r="403" spans="5:5">
      <c r="E403" s="265"/>
    </row>
    <row r="404" spans="5:5">
      <c r="E404" s="265"/>
    </row>
    <row r="405" spans="5:5">
      <c r="E405" s="265"/>
    </row>
    <row r="406" spans="5:5">
      <c r="E406" s="265"/>
    </row>
    <row r="407" spans="5:5">
      <c r="E407" s="265"/>
    </row>
    <row r="408" spans="5:5">
      <c r="E408" s="265"/>
    </row>
    <row r="409" spans="5:5">
      <c r="E409" s="265"/>
    </row>
    <row r="410" spans="5:5">
      <c r="E410" s="265"/>
    </row>
    <row r="411" spans="5:5">
      <c r="E411" s="265"/>
    </row>
    <row r="412" spans="5:5">
      <c r="E412" s="265"/>
    </row>
    <row r="413" spans="5:5">
      <c r="E413" s="265"/>
    </row>
    <row r="414" spans="5:5">
      <c r="E414" s="265"/>
    </row>
    <row r="415" spans="5:5">
      <c r="E415" s="265"/>
    </row>
    <row r="416" spans="5:5">
      <c r="E416" s="265"/>
    </row>
    <row r="417" spans="5:5">
      <c r="E417" s="265"/>
    </row>
    <row r="418" spans="5:5">
      <c r="E418" s="265"/>
    </row>
    <row r="419" spans="5:5">
      <c r="E419" s="265"/>
    </row>
    <row r="420" spans="5:5">
      <c r="E420" s="265"/>
    </row>
    <row r="421" spans="5:5">
      <c r="E421" s="265"/>
    </row>
    <row r="422" spans="5:5">
      <c r="E422" s="265"/>
    </row>
    <row r="423" spans="5:5">
      <c r="E423" s="265"/>
    </row>
    <row r="424" spans="5:5">
      <c r="E424" s="265"/>
    </row>
    <row r="425" spans="5:5">
      <c r="E425" s="265"/>
    </row>
    <row r="426" spans="5:5">
      <c r="E426" s="265"/>
    </row>
    <row r="427" spans="5:5">
      <c r="E427" s="265"/>
    </row>
    <row r="428" spans="5:5">
      <c r="E428" s="265"/>
    </row>
    <row r="429" spans="5:5">
      <c r="E429" s="265"/>
    </row>
    <row r="430" spans="5:5">
      <c r="E430" s="265"/>
    </row>
    <row r="431" spans="5:5">
      <c r="E431" s="265"/>
    </row>
    <row r="432" spans="5:5">
      <c r="E432" s="265"/>
    </row>
    <row r="433" spans="5:5">
      <c r="E433" s="265"/>
    </row>
    <row r="434" spans="5:5">
      <c r="E434" s="265"/>
    </row>
    <row r="435" spans="5:5">
      <c r="E435" s="265"/>
    </row>
    <row r="436" spans="5:5">
      <c r="E436" s="265"/>
    </row>
    <row r="437" spans="5:5">
      <c r="E437" s="265"/>
    </row>
    <row r="438" spans="5:5">
      <c r="E438" s="265"/>
    </row>
    <row r="439" spans="5:5">
      <c r="E439" s="265"/>
    </row>
    <row r="440" spans="5:5">
      <c r="E440" s="265"/>
    </row>
    <row r="441" spans="5:5">
      <c r="E441" s="265"/>
    </row>
    <row r="442" spans="5:5">
      <c r="E442" s="265"/>
    </row>
    <row r="443" spans="5:5">
      <c r="E443" s="265"/>
    </row>
    <row r="444" spans="5:5">
      <c r="E444" s="265"/>
    </row>
    <row r="445" spans="5:5">
      <c r="E445" s="265"/>
    </row>
    <row r="446" spans="5:5">
      <c r="E446" s="265"/>
    </row>
    <row r="447" spans="5:5">
      <c r="E447" s="265"/>
    </row>
    <row r="448" spans="5:5">
      <c r="E448" s="265"/>
    </row>
    <row r="449" spans="5:5">
      <c r="E449" s="265"/>
    </row>
    <row r="450" spans="5:5">
      <c r="E450" s="265"/>
    </row>
    <row r="451" spans="5:5">
      <c r="E451" s="265"/>
    </row>
    <row r="452" spans="5:5">
      <c r="E452" s="265"/>
    </row>
    <row r="453" spans="5:5">
      <c r="E453" s="265"/>
    </row>
    <row r="454" spans="5:5">
      <c r="E454" s="265"/>
    </row>
    <row r="455" spans="5:5">
      <c r="E455" s="265"/>
    </row>
    <row r="456" spans="5:5">
      <c r="E456" s="265"/>
    </row>
    <row r="457" spans="5:5">
      <c r="E457" s="265"/>
    </row>
    <row r="458" spans="5:5">
      <c r="E458" s="265"/>
    </row>
    <row r="459" spans="5:5">
      <c r="E459" s="265"/>
    </row>
    <row r="460" spans="5:5">
      <c r="E460" s="265"/>
    </row>
    <row r="461" spans="5:5">
      <c r="E461" s="265"/>
    </row>
    <row r="462" spans="5:5">
      <c r="E462" s="265"/>
    </row>
    <row r="463" spans="5:5">
      <c r="E463" s="265"/>
    </row>
    <row r="464" spans="5:5">
      <c r="E464" s="265"/>
    </row>
    <row r="465" spans="5:5">
      <c r="E465" s="265"/>
    </row>
    <row r="466" spans="5:5">
      <c r="E466" s="265"/>
    </row>
    <row r="467" spans="5:5">
      <c r="E467" s="265"/>
    </row>
    <row r="468" spans="5:5">
      <c r="E468" s="265"/>
    </row>
    <row r="469" spans="5:5">
      <c r="E469" s="265"/>
    </row>
    <row r="470" spans="5:5">
      <c r="E470" s="265"/>
    </row>
    <row r="471" spans="5:5">
      <c r="E471" s="265"/>
    </row>
    <row r="472" spans="5:5">
      <c r="E472" s="265"/>
    </row>
    <row r="473" spans="5:5">
      <c r="E473" s="265"/>
    </row>
    <row r="474" spans="5:5">
      <c r="E474" s="265"/>
    </row>
    <row r="475" spans="5:5">
      <c r="E475" s="265"/>
    </row>
    <row r="476" spans="5:5">
      <c r="E476" s="265"/>
    </row>
    <row r="477" spans="5:5">
      <c r="E477" s="265"/>
    </row>
    <row r="478" spans="5:5">
      <c r="E478" s="265"/>
    </row>
    <row r="479" spans="5:5">
      <c r="E479" s="265"/>
    </row>
    <row r="480" spans="5:5">
      <c r="E480" s="265"/>
    </row>
    <row r="481" spans="5:5">
      <c r="E481" s="265"/>
    </row>
    <row r="482" spans="5:5">
      <c r="E482" s="265"/>
    </row>
    <row r="483" spans="5:5">
      <c r="E483" s="265"/>
    </row>
    <row r="484" spans="5:5">
      <c r="E484" s="265"/>
    </row>
    <row r="485" spans="5:5">
      <c r="E485" s="265"/>
    </row>
    <row r="486" spans="5:5">
      <c r="E486" s="265"/>
    </row>
    <row r="487" spans="5:5">
      <c r="E487" s="265"/>
    </row>
    <row r="488" spans="5:5">
      <c r="E488" s="265"/>
    </row>
    <row r="489" spans="5:5">
      <c r="E489" s="265"/>
    </row>
    <row r="490" spans="5:5">
      <c r="E490" s="265"/>
    </row>
    <row r="491" spans="5:5">
      <c r="E491" s="265"/>
    </row>
    <row r="492" spans="5:5">
      <c r="E492" s="265"/>
    </row>
    <row r="493" spans="5:5">
      <c r="E493" s="265"/>
    </row>
    <row r="494" spans="5:5">
      <c r="E494" s="265"/>
    </row>
    <row r="495" spans="5:5">
      <c r="E495" s="265"/>
    </row>
    <row r="496" spans="5:5">
      <c r="E496" s="265"/>
    </row>
    <row r="497" spans="5:5">
      <c r="E497" s="265"/>
    </row>
    <row r="498" spans="5:5">
      <c r="E498" s="265"/>
    </row>
    <row r="499" spans="5:5">
      <c r="E499" s="265"/>
    </row>
    <row r="500" spans="5:5">
      <c r="E500" s="265"/>
    </row>
    <row r="501" spans="5:5">
      <c r="E501" s="265"/>
    </row>
    <row r="502" spans="5:5">
      <c r="E502" s="265"/>
    </row>
    <row r="503" spans="5:5">
      <c r="E503" s="265"/>
    </row>
    <row r="504" spans="5:5">
      <c r="E504" s="265"/>
    </row>
    <row r="505" spans="5:5">
      <c r="E505" s="265"/>
    </row>
    <row r="506" spans="5:5">
      <c r="E506" s="265"/>
    </row>
    <row r="507" spans="5:5">
      <c r="E507" s="265"/>
    </row>
    <row r="508" spans="5:5">
      <c r="E508" s="265"/>
    </row>
    <row r="509" spans="5:5">
      <c r="E509" s="265"/>
    </row>
    <row r="510" spans="5:5">
      <c r="E510" s="265"/>
    </row>
    <row r="511" spans="5:5">
      <c r="E511" s="265"/>
    </row>
    <row r="512" spans="5:5">
      <c r="E512" s="265"/>
    </row>
    <row r="513" spans="5:5">
      <c r="E513" s="265"/>
    </row>
    <row r="514" spans="5:5">
      <c r="E514" s="265"/>
    </row>
    <row r="515" spans="5:5">
      <c r="E515" s="265"/>
    </row>
    <row r="516" spans="5:5">
      <c r="E516" s="265"/>
    </row>
    <row r="517" spans="5:5">
      <c r="E517" s="265"/>
    </row>
    <row r="518" spans="5:5">
      <c r="E518" s="265"/>
    </row>
    <row r="519" spans="5:5">
      <c r="E519" s="265"/>
    </row>
    <row r="520" spans="5:5">
      <c r="E520" s="265"/>
    </row>
    <row r="521" spans="5:5">
      <c r="E521" s="265"/>
    </row>
    <row r="522" spans="5:5">
      <c r="E522" s="265"/>
    </row>
    <row r="523" spans="5:5">
      <c r="E523" s="265"/>
    </row>
    <row r="524" spans="5:5">
      <c r="E524" s="265"/>
    </row>
    <row r="525" spans="5:5">
      <c r="E525" s="265"/>
    </row>
    <row r="526" spans="5:5">
      <c r="E526" s="265"/>
    </row>
    <row r="527" spans="5:5">
      <c r="E527" s="265"/>
    </row>
    <row r="528" spans="5:5">
      <c r="E528" s="265"/>
    </row>
    <row r="529" spans="5:5">
      <c r="E529" s="265"/>
    </row>
    <row r="530" spans="5:5">
      <c r="E530" s="265"/>
    </row>
    <row r="531" spans="5:5">
      <c r="E531" s="265"/>
    </row>
    <row r="532" spans="5:5">
      <c r="E532" s="265"/>
    </row>
    <row r="533" spans="5:5">
      <c r="E533" s="265"/>
    </row>
    <row r="534" spans="5:5">
      <c r="E534" s="265"/>
    </row>
    <row r="535" spans="5:5">
      <c r="E535" s="265"/>
    </row>
    <row r="536" spans="5:5">
      <c r="E536" s="265"/>
    </row>
    <row r="537" spans="5:5">
      <c r="E537" s="265"/>
    </row>
    <row r="538" spans="5:5">
      <c r="E538" s="265"/>
    </row>
    <row r="539" spans="5:5">
      <c r="E539" s="265"/>
    </row>
    <row r="540" spans="5:5">
      <c r="E540" s="265"/>
    </row>
    <row r="541" spans="5:5">
      <c r="E541" s="265"/>
    </row>
    <row r="542" spans="5:5">
      <c r="E542" s="265"/>
    </row>
    <row r="543" spans="5:5">
      <c r="E543" s="265"/>
    </row>
    <row r="544" spans="5:5">
      <c r="E544" s="265"/>
    </row>
    <row r="545" spans="5:5">
      <c r="E545" s="265"/>
    </row>
    <row r="546" spans="5:5">
      <c r="E546" s="265"/>
    </row>
    <row r="547" spans="5:5">
      <c r="E547" s="265"/>
    </row>
    <row r="548" spans="5:5">
      <c r="E548" s="265"/>
    </row>
    <row r="549" spans="5:5">
      <c r="E549" s="265"/>
    </row>
    <row r="550" spans="5:5">
      <c r="E550" s="265"/>
    </row>
    <row r="551" spans="5:5">
      <c r="E551" s="265"/>
    </row>
    <row r="552" spans="5:5">
      <c r="E552" s="265"/>
    </row>
    <row r="553" spans="5:5">
      <c r="E553" s="265"/>
    </row>
    <row r="554" spans="5:5">
      <c r="E554" s="265"/>
    </row>
    <row r="555" spans="5:5">
      <c r="E555" s="265"/>
    </row>
    <row r="556" spans="5:5">
      <c r="E556" s="265"/>
    </row>
    <row r="557" spans="5:5">
      <c r="E557" s="265"/>
    </row>
    <row r="558" spans="5:5">
      <c r="E558" s="265"/>
    </row>
    <row r="559" spans="5:5">
      <c r="E559" s="265"/>
    </row>
    <row r="560" spans="5:5">
      <c r="E560" s="265"/>
    </row>
    <row r="561" spans="5:5">
      <c r="E561" s="265"/>
    </row>
    <row r="562" spans="5:5">
      <c r="E562" s="265"/>
    </row>
    <row r="563" spans="5:5">
      <c r="E563" s="265"/>
    </row>
    <row r="564" spans="5:5">
      <c r="E564" s="265"/>
    </row>
    <row r="565" spans="5:5">
      <c r="E565" s="265"/>
    </row>
    <row r="566" spans="5:5">
      <c r="E566" s="265"/>
    </row>
    <row r="567" spans="5:5">
      <c r="E567" s="265"/>
    </row>
    <row r="568" spans="5:5">
      <c r="E568" s="265"/>
    </row>
    <row r="569" spans="5:5">
      <c r="E569" s="265"/>
    </row>
    <row r="570" spans="5:5">
      <c r="E570" s="265"/>
    </row>
    <row r="571" spans="5:5">
      <c r="E571" s="265"/>
    </row>
    <row r="572" spans="5:5">
      <c r="E572" s="265"/>
    </row>
    <row r="573" spans="5:5">
      <c r="E573" s="265"/>
    </row>
    <row r="574" spans="5:5">
      <c r="E574" s="265"/>
    </row>
    <row r="575" spans="5:5">
      <c r="E575" s="265"/>
    </row>
    <row r="576" spans="5:5">
      <c r="E576" s="265"/>
    </row>
    <row r="577" spans="5:5">
      <c r="E577" s="265"/>
    </row>
    <row r="578" spans="5:5">
      <c r="E578" s="265"/>
    </row>
    <row r="579" spans="5:5">
      <c r="E579" s="265"/>
    </row>
    <row r="580" spans="5:5">
      <c r="E580" s="265"/>
    </row>
    <row r="581" spans="5:5">
      <c r="E581" s="265"/>
    </row>
    <row r="582" spans="5:5">
      <c r="E582" s="265"/>
    </row>
    <row r="583" spans="5:5">
      <c r="E583" s="265"/>
    </row>
    <row r="584" spans="5:5">
      <c r="E584" s="265"/>
    </row>
    <row r="585" spans="5:5">
      <c r="E585" s="265"/>
    </row>
    <row r="586" spans="5:5">
      <c r="E586" s="265"/>
    </row>
    <row r="587" spans="5:5">
      <c r="E587" s="265"/>
    </row>
    <row r="588" spans="5:5">
      <c r="E588" s="265"/>
    </row>
    <row r="589" spans="5:5">
      <c r="E589" s="265"/>
    </row>
    <row r="590" spans="5:5">
      <c r="E590" s="265"/>
    </row>
    <row r="591" spans="5:5">
      <c r="E591" s="265"/>
    </row>
    <row r="592" spans="5:5">
      <c r="E592" s="265"/>
    </row>
    <row r="593" spans="5:5">
      <c r="E593" s="265"/>
    </row>
    <row r="594" spans="5:5">
      <c r="E594" s="265"/>
    </row>
    <row r="595" spans="5:5">
      <c r="E595" s="265"/>
    </row>
    <row r="596" spans="5:5">
      <c r="E596" s="265"/>
    </row>
    <row r="597" spans="5:5">
      <c r="E597" s="265"/>
    </row>
    <row r="598" spans="5:5">
      <c r="E598" s="265"/>
    </row>
    <row r="599" spans="5:5">
      <c r="E599" s="265"/>
    </row>
    <row r="600" spans="5:5">
      <c r="E600" s="265"/>
    </row>
    <row r="601" spans="5:5">
      <c r="E601" s="265"/>
    </row>
    <row r="602" spans="5:5">
      <c r="E602" s="265"/>
    </row>
    <row r="603" spans="5:5">
      <c r="E603" s="265"/>
    </row>
    <row r="604" spans="5:5">
      <c r="E604" s="265"/>
    </row>
    <row r="605" spans="5:5">
      <c r="E605" s="265"/>
    </row>
    <row r="606" spans="5:5">
      <c r="E606" s="265"/>
    </row>
    <row r="607" spans="5:5">
      <c r="E607" s="265"/>
    </row>
    <row r="608" spans="5:5">
      <c r="E608" s="265"/>
    </row>
    <row r="609" spans="5:5">
      <c r="E609" s="265"/>
    </row>
    <row r="610" spans="5:5">
      <c r="E610" s="265"/>
    </row>
    <row r="611" spans="5:5">
      <c r="E611" s="265"/>
    </row>
    <row r="612" spans="5:5">
      <c r="E612" s="265"/>
    </row>
    <row r="613" spans="5:5">
      <c r="E613" s="265"/>
    </row>
    <row r="614" spans="5:5">
      <c r="E614" s="265"/>
    </row>
    <row r="615" spans="5:5">
      <c r="E615" s="265"/>
    </row>
    <row r="616" spans="5:5">
      <c r="E616" s="265"/>
    </row>
    <row r="617" spans="5:5">
      <c r="E617" s="265"/>
    </row>
    <row r="618" spans="5:5">
      <c r="E618" s="265"/>
    </row>
    <row r="619" spans="5:5">
      <c r="E619" s="265"/>
    </row>
    <row r="620" spans="5:5">
      <c r="E620" s="265"/>
    </row>
    <row r="621" spans="5:5">
      <c r="E621" s="265"/>
    </row>
    <row r="622" spans="5:5">
      <c r="E622" s="265"/>
    </row>
    <row r="623" spans="5:5">
      <c r="E623" s="265"/>
    </row>
    <row r="624" spans="5:5">
      <c r="E624" s="265"/>
    </row>
    <row r="625" spans="5:5">
      <c r="E625" s="265"/>
    </row>
    <row r="626" spans="5:5">
      <c r="E626" s="265"/>
    </row>
    <row r="627" spans="5:5">
      <c r="E627" s="265"/>
    </row>
    <row r="628" spans="5:5">
      <c r="E628" s="265"/>
    </row>
    <row r="629" spans="5:5">
      <c r="E629" s="265"/>
    </row>
    <row r="630" spans="5:5">
      <c r="E630" s="265"/>
    </row>
    <row r="631" spans="5:5">
      <c r="E631" s="265"/>
    </row>
    <row r="632" spans="5:5">
      <c r="E632" s="265"/>
    </row>
    <row r="633" spans="5:5">
      <c r="E633" s="265"/>
    </row>
    <row r="634" spans="5:5">
      <c r="E634" s="265"/>
    </row>
    <row r="635" spans="5:5">
      <c r="E635" s="265"/>
    </row>
    <row r="636" spans="5:5">
      <c r="E636" s="265"/>
    </row>
    <row r="637" spans="5:5">
      <c r="E637" s="265"/>
    </row>
    <row r="638" spans="5:5">
      <c r="E638" s="265"/>
    </row>
    <row r="639" spans="5:5">
      <c r="E639" s="265"/>
    </row>
    <row r="640" spans="5:5">
      <c r="E640" s="265"/>
    </row>
    <row r="641" spans="5:5">
      <c r="E641" s="265"/>
    </row>
    <row r="642" spans="5:5">
      <c r="E642" s="265"/>
    </row>
    <row r="643" spans="5:5">
      <c r="E643" s="265"/>
    </row>
    <row r="644" spans="5:5">
      <c r="E644" s="265"/>
    </row>
    <row r="645" spans="5:5">
      <c r="E645" s="265"/>
    </row>
    <row r="646" spans="5:5">
      <c r="E646" s="265"/>
    </row>
    <row r="647" spans="5:5">
      <c r="E647" s="265"/>
    </row>
    <row r="648" spans="5:5">
      <c r="E648" s="265"/>
    </row>
    <row r="649" spans="5:5">
      <c r="E649" s="265"/>
    </row>
    <row r="650" spans="5:5">
      <c r="E650" s="265"/>
    </row>
    <row r="651" spans="5:5">
      <c r="E651" s="265"/>
    </row>
    <row r="652" spans="5:5">
      <c r="E652" s="265"/>
    </row>
    <row r="653" spans="5:5">
      <c r="E653" s="265"/>
    </row>
    <row r="654" spans="5:5">
      <c r="E654" s="265"/>
    </row>
    <row r="655" spans="5:5">
      <c r="E655" s="265"/>
    </row>
    <row r="656" spans="5:5">
      <c r="E656" s="265"/>
    </row>
    <row r="657" spans="5:5">
      <c r="E657" s="265"/>
    </row>
    <row r="658" spans="5:5">
      <c r="E658" s="265"/>
    </row>
    <row r="659" spans="5:5">
      <c r="E659" s="265"/>
    </row>
    <row r="660" spans="5:5">
      <c r="E660" s="265"/>
    </row>
    <row r="661" spans="5:5">
      <c r="E661" s="265"/>
    </row>
    <row r="662" spans="5:5">
      <c r="E662" s="265"/>
    </row>
    <row r="663" spans="5:5">
      <c r="E663" s="265"/>
    </row>
    <row r="664" spans="5:5">
      <c r="E664" s="265"/>
    </row>
    <row r="665" spans="5:5">
      <c r="E665" s="265"/>
    </row>
    <row r="666" spans="5:5">
      <c r="E666" s="265"/>
    </row>
    <row r="667" spans="5:5">
      <c r="E667" s="265"/>
    </row>
    <row r="668" spans="5:5">
      <c r="E668" s="265"/>
    </row>
    <row r="669" spans="5:5">
      <c r="E669" s="265"/>
    </row>
    <row r="670" spans="5:5">
      <c r="E670" s="265"/>
    </row>
    <row r="671" spans="5:5">
      <c r="E671" s="265"/>
    </row>
    <row r="672" spans="5:5">
      <c r="E672" s="265"/>
    </row>
    <row r="673" spans="5:5">
      <c r="E673" s="265"/>
    </row>
    <row r="674" spans="5:5">
      <c r="E674" s="265"/>
    </row>
    <row r="675" spans="5:5">
      <c r="E675" s="265"/>
    </row>
    <row r="676" spans="5:5">
      <c r="E676" s="265"/>
    </row>
    <row r="677" spans="5:5">
      <c r="E677" s="265"/>
    </row>
    <row r="678" spans="5:5">
      <c r="E678" s="265"/>
    </row>
    <row r="679" spans="5:5">
      <c r="E679" s="265"/>
    </row>
    <row r="680" spans="5:5">
      <c r="E680" s="265"/>
    </row>
    <row r="681" spans="5:5">
      <c r="E681" s="265"/>
    </row>
    <row r="682" spans="5:5">
      <c r="E682" s="265"/>
    </row>
    <row r="683" spans="5:5">
      <c r="E683" s="265"/>
    </row>
    <row r="684" spans="5:5">
      <c r="E684" s="265"/>
    </row>
    <row r="685" spans="5:5">
      <c r="E685" s="265"/>
    </row>
    <row r="686" spans="5:5">
      <c r="E686" s="265"/>
    </row>
    <row r="687" spans="5:5">
      <c r="E687" s="265"/>
    </row>
    <row r="688" spans="5:5">
      <c r="E688" s="265"/>
    </row>
    <row r="689" spans="5:5">
      <c r="E689" s="265"/>
    </row>
    <row r="690" spans="5:5">
      <c r="E690" s="265"/>
    </row>
    <row r="691" spans="5:5">
      <c r="E691" s="265"/>
    </row>
    <row r="692" spans="5:5">
      <c r="E692" s="265"/>
    </row>
    <row r="693" spans="5:5">
      <c r="E693" s="265"/>
    </row>
    <row r="694" spans="5:5">
      <c r="E694" s="265"/>
    </row>
    <row r="695" spans="5:5">
      <c r="E695" s="265"/>
    </row>
    <row r="696" spans="5:5">
      <c r="E696" s="265"/>
    </row>
    <row r="697" spans="5:5">
      <c r="E697" s="265"/>
    </row>
    <row r="698" spans="5:5">
      <c r="E698" s="265"/>
    </row>
    <row r="699" spans="5:5">
      <c r="E699" s="265"/>
    </row>
    <row r="700" spans="5:5">
      <c r="E700" s="265"/>
    </row>
    <row r="701" spans="5:5">
      <c r="E701" s="265"/>
    </row>
    <row r="702" spans="5:5">
      <c r="E702" s="265"/>
    </row>
    <row r="703" spans="5:5">
      <c r="E703" s="265"/>
    </row>
    <row r="704" spans="5:5">
      <c r="E704" s="265"/>
    </row>
    <row r="705" spans="5:5">
      <c r="E705" s="265"/>
    </row>
    <row r="706" spans="5:5">
      <c r="E706" s="265"/>
    </row>
    <row r="707" spans="5:5">
      <c r="E707" s="265"/>
    </row>
    <row r="708" spans="5:5">
      <c r="E708" s="265"/>
    </row>
    <row r="709" spans="5:5">
      <c r="E709" s="265"/>
    </row>
    <row r="710" spans="5:5">
      <c r="E710" s="265"/>
    </row>
    <row r="711" spans="5:5">
      <c r="E711" s="265"/>
    </row>
    <row r="712" spans="5:5">
      <c r="E712" s="265"/>
    </row>
    <row r="713" spans="5:5">
      <c r="E713" s="265"/>
    </row>
    <row r="714" spans="5:5">
      <c r="E714" s="265"/>
    </row>
    <row r="715" spans="5:5">
      <c r="E715" s="265"/>
    </row>
    <row r="716" spans="5:5">
      <c r="E716" s="265"/>
    </row>
    <row r="717" spans="5:5">
      <c r="E717" s="265"/>
    </row>
    <row r="718" spans="5:5">
      <c r="E718" s="265"/>
    </row>
    <row r="719" spans="5:5">
      <c r="E719" s="265"/>
    </row>
    <row r="720" spans="5:5">
      <c r="E720" s="265"/>
    </row>
    <row r="721" spans="5:5">
      <c r="E721" s="265"/>
    </row>
    <row r="722" spans="5:5">
      <c r="E722" s="265"/>
    </row>
    <row r="723" spans="5:5">
      <c r="E723" s="265"/>
    </row>
    <row r="724" spans="5:5">
      <c r="E724" s="265"/>
    </row>
    <row r="725" spans="5:5">
      <c r="E725" s="265"/>
    </row>
    <row r="726" spans="5:5">
      <c r="E726" s="265"/>
    </row>
    <row r="727" spans="5:5">
      <c r="E727" s="265"/>
    </row>
    <row r="728" spans="5:5">
      <c r="E728" s="265"/>
    </row>
    <row r="729" spans="5:5">
      <c r="E729" s="265"/>
    </row>
    <row r="730" spans="5:5">
      <c r="E730" s="265"/>
    </row>
    <row r="731" spans="5:5">
      <c r="E731" s="265"/>
    </row>
    <row r="732" spans="5:5">
      <c r="E732" s="265"/>
    </row>
    <row r="733" spans="5:5">
      <c r="E733" s="265"/>
    </row>
    <row r="734" spans="5:5">
      <c r="E734" s="265"/>
    </row>
    <row r="735" spans="5:5">
      <c r="E735" s="265"/>
    </row>
    <row r="736" spans="5:5">
      <c r="E736" s="265"/>
    </row>
    <row r="737" spans="5:5">
      <c r="E737" s="265"/>
    </row>
    <row r="738" spans="5:5">
      <c r="E738" s="265"/>
    </row>
    <row r="739" spans="5:5">
      <c r="E739" s="265"/>
    </row>
    <row r="740" spans="5:5">
      <c r="E740" s="265"/>
    </row>
    <row r="741" spans="5:5">
      <c r="E741" s="265"/>
    </row>
    <row r="742" spans="5:5">
      <c r="E742" s="265"/>
    </row>
    <row r="743" spans="5:5">
      <c r="E743" s="265"/>
    </row>
    <row r="744" spans="5:5">
      <c r="E744" s="265"/>
    </row>
    <row r="745" spans="5:5">
      <c r="E745" s="265"/>
    </row>
    <row r="746" spans="5:5">
      <c r="E746" s="265"/>
    </row>
    <row r="747" spans="5:5">
      <c r="E747" s="265"/>
    </row>
    <row r="748" spans="5:5">
      <c r="E748" s="265"/>
    </row>
    <row r="749" spans="5:5">
      <c r="E749" s="265"/>
    </row>
    <row r="750" spans="5:5">
      <c r="E750" s="265"/>
    </row>
    <row r="751" spans="5:5">
      <c r="E751" s="265"/>
    </row>
    <row r="752" spans="5:5">
      <c r="E752" s="265"/>
    </row>
    <row r="753" spans="5:5">
      <c r="E753" s="265"/>
    </row>
    <row r="754" spans="5:5">
      <c r="E754" s="265"/>
    </row>
    <row r="755" spans="5:5">
      <c r="E755" s="265"/>
    </row>
    <row r="756" spans="5:5">
      <c r="E756" s="265"/>
    </row>
    <row r="757" spans="5:5">
      <c r="E757" s="265"/>
    </row>
    <row r="758" spans="5:5">
      <c r="E758" s="265"/>
    </row>
    <row r="759" spans="5:5">
      <c r="E759" s="265"/>
    </row>
    <row r="760" spans="5:5">
      <c r="E760" s="265"/>
    </row>
    <row r="761" spans="5:5">
      <c r="E761" s="265"/>
    </row>
    <row r="762" spans="5:5">
      <c r="E762" s="265"/>
    </row>
    <row r="763" spans="5:5">
      <c r="E763" s="265"/>
    </row>
    <row r="764" spans="5:5">
      <c r="E764" s="265"/>
    </row>
    <row r="765" spans="5:5">
      <c r="E765" s="265"/>
    </row>
    <row r="766" spans="5:5">
      <c r="E766" s="265"/>
    </row>
    <row r="767" spans="5:5">
      <c r="E767" s="265"/>
    </row>
    <row r="768" spans="5:5">
      <c r="E768" s="265"/>
    </row>
    <row r="769" spans="5:5">
      <c r="E769" s="265"/>
    </row>
    <row r="770" spans="5:5">
      <c r="E770" s="265"/>
    </row>
    <row r="771" spans="5:5">
      <c r="E771" s="265"/>
    </row>
    <row r="772" spans="5:5">
      <c r="E772" s="265"/>
    </row>
    <row r="773" spans="5:5">
      <c r="E773" s="265"/>
    </row>
    <row r="774" spans="5:5">
      <c r="E774" s="265"/>
    </row>
    <row r="775" spans="5:5">
      <c r="E775" s="265"/>
    </row>
    <row r="776" spans="5:5">
      <c r="E776" s="265"/>
    </row>
    <row r="777" spans="5:5">
      <c r="E777" s="265"/>
    </row>
    <row r="778" spans="5:5">
      <c r="E778" s="265"/>
    </row>
    <row r="779" spans="5:5">
      <c r="E779" s="265"/>
    </row>
    <row r="780" spans="5:5">
      <c r="E780" s="265"/>
    </row>
    <row r="781" spans="5:5">
      <c r="E781" s="265"/>
    </row>
    <row r="782" spans="5:5">
      <c r="E782" s="265"/>
    </row>
    <row r="783" spans="5:5">
      <c r="E783" s="265"/>
    </row>
    <row r="784" spans="5:5">
      <c r="E784" s="265"/>
    </row>
    <row r="785" spans="5:5">
      <c r="E785" s="265"/>
    </row>
    <row r="786" spans="5:5">
      <c r="E786" s="265"/>
    </row>
    <row r="787" spans="5:5">
      <c r="E787" s="265"/>
    </row>
    <row r="788" spans="5:5">
      <c r="E788" s="265"/>
    </row>
    <row r="789" spans="5:5">
      <c r="E789" s="265"/>
    </row>
    <row r="790" spans="5:5">
      <c r="E790" s="265"/>
    </row>
    <row r="791" spans="5:5">
      <c r="E791" s="265"/>
    </row>
    <row r="792" spans="5:5">
      <c r="E792" s="265"/>
    </row>
    <row r="793" spans="5:5">
      <c r="E793" s="265"/>
    </row>
    <row r="794" spans="5:5">
      <c r="E794" s="265"/>
    </row>
    <row r="795" spans="5:5">
      <c r="E795" s="265"/>
    </row>
    <row r="796" spans="5:5">
      <c r="E796" s="265"/>
    </row>
    <row r="797" spans="5:5">
      <c r="E797" s="265"/>
    </row>
    <row r="798" spans="5:5">
      <c r="E798" s="265"/>
    </row>
    <row r="799" spans="5:5">
      <c r="E799" s="265"/>
    </row>
    <row r="800" spans="5:5">
      <c r="E800" s="265"/>
    </row>
    <row r="801" spans="5:5">
      <c r="E801" s="265"/>
    </row>
    <row r="802" spans="5:5">
      <c r="E802" s="265"/>
    </row>
    <row r="803" spans="5:5">
      <c r="E803" s="265"/>
    </row>
    <row r="804" spans="5:5">
      <c r="E804" s="265"/>
    </row>
    <row r="805" spans="5:5">
      <c r="E805" s="265"/>
    </row>
    <row r="806" spans="5:5">
      <c r="E806" s="265"/>
    </row>
    <row r="807" spans="5:5">
      <c r="E807" s="265"/>
    </row>
    <row r="808" spans="5:5">
      <c r="E808" s="265"/>
    </row>
    <row r="809" spans="5:5">
      <c r="E809" s="265"/>
    </row>
    <row r="810" spans="5:5">
      <c r="E810" s="265"/>
    </row>
    <row r="811" spans="5:5">
      <c r="E811" s="265"/>
    </row>
    <row r="812" spans="5:5">
      <c r="E812" s="265"/>
    </row>
    <row r="813" spans="5:5">
      <c r="E813" s="265"/>
    </row>
    <row r="814" spans="5:5">
      <c r="E814" s="265"/>
    </row>
    <row r="815" spans="5:5">
      <c r="E815" s="265"/>
    </row>
    <row r="816" spans="5:5">
      <c r="E816" s="265"/>
    </row>
    <row r="817" spans="5:5">
      <c r="E817" s="265"/>
    </row>
    <row r="818" spans="5:5">
      <c r="E818" s="265"/>
    </row>
    <row r="819" spans="5:5">
      <c r="E819" s="265"/>
    </row>
    <row r="820" spans="5:5">
      <c r="E820" s="265"/>
    </row>
    <row r="821" spans="5:5">
      <c r="E821" s="265"/>
    </row>
    <row r="822" spans="5:5">
      <c r="E822" s="265"/>
    </row>
    <row r="823" spans="5:5">
      <c r="E823" s="265"/>
    </row>
    <row r="824" spans="5:5">
      <c r="E824" s="265"/>
    </row>
    <row r="825" spans="5:5">
      <c r="E825" s="265"/>
    </row>
    <row r="826" spans="5:5">
      <c r="E826" s="265"/>
    </row>
    <row r="827" spans="5:5">
      <c r="E827" s="265"/>
    </row>
    <row r="828" spans="5:5">
      <c r="E828" s="265"/>
    </row>
    <row r="829" spans="5:5">
      <c r="E829" s="265"/>
    </row>
    <row r="830" spans="5:5">
      <c r="E830" s="265"/>
    </row>
    <row r="831" spans="5:5">
      <c r="E831" s="265"/>
    </row>
    <row r="832" spans="5:5">
      <c r="E832" s="265"/>
    </row>
    <row r="833" spans="5:5">
      <c r="E833" s="265"/>
    </row>
    <row r="834" spans="5:5">
      <c r="E834" s="265"/>
    </row>
    <row r="835" spans="5:5">
      <c r="E835" s="265"/>
    </row>
    <row r="836" spans="5:5">
      <c r="E836" s="265"/>
    </row>
    <row r="837" spans="5:5">
      <c r="E837" s="265"/>
    </row>
    <row r="838" spans="5:5">
      <c r="E838" s="265"/>
    </row>
    <row r="839" spans="5:5">
      <c r="E839" s="265"/>
    </row>
    <row r="840" spans="5:5">
      <c r="E840" s="265"/>
    </row>
    <row r="841" spans="5:5">
      <c r="E841" s="265"/>
    </row>
    <row r="842" spans="5:5">
      <c r="E842" s="265"/>
    </row>
    <row r="843" spans="5:5">
      <c r="E843" s="265"/>
    </row>
    <row r="844" spans="5:5">
      <c r="E844" s="265"/>
    </row>
    <row r="845" spans="5:5">
      <c r="E845" s="265"/>
    </row>
    <row r="846" spans="5:5">
      <c r="E846" s="265"/>
    </row>
    <row r="847" spans="5:5">
      <c r="E847" s="265"/>
    </row>
    <row r="848" spans="5:5">
      <c r="E848" s="265"/>
    </row>
    <row r="849" spans="5:5">
      <c r="E849" s="265"/>
    </row>
    <row r="850" spans="5:5">
      <c r="E850" s="265"/>
    </row>
    <row r="851" spans="5:5">
      <c r="E851" s="265"/>
    </row>
    <row r="852" spans="5:5">
      <c r="E852" s="265"/>
    </row>
    <row r="853" spans="5:5">
      <c r="E853" s="265"/>
    </row>
    <row r="854" spans="5:5">
      <c r="E854" s="265"/>
    </row>
    <row r="855" spans="5:5">
      <c r="E855" s="265"/>
    </row>
    <row r="856" spans="5:5">
      <c r="E856" s="265"/>
    </row>
    <row r="857" spans="5:5">
      <c r="E857" s="265"/>
    </row>
    <row r="858" spans="5:5">
      <c r="E858" s="265"/>
    </row>
    <row r="859" spans="5:5">
      <c r="E859" s="265"/>
    </row>
    <row r="860" spans="5:5">
      <c r="E860" s="265"/>
    </row>
    <row r="861" spans="5:5">
      <c r="E861" s="265"/>
    </row>
    <row r="862" spans="5:5">
      <c r="E862" s="265"/>
    </row>
    <row r="863" spans="5:5">
      <c r="E863" s="265"/>
    </row>
    <row r="864" spans="5:5">
      <c r="E864" s="265"/>
    </row>
    <row r="865" spans="5:5">
      <c r="E865" s="265"/>
    </row>
    <row r="866" spans="5:5">
      <c r="E866" s="265"/>
    </row>
    <row r="867" spans="5:5">
      <c r="E867" s="265"/>
    </row>
    <row r="868" spans="5:5">
      <c r="E868" s="265"/>
    </row>
    <row r="869" spans="5:5">
      <c r="E869" s="265"/>
    </row>
    <row r="870" spans="5:5">
      <c r="E870" s="265"/>
    </row>
    <row r="871" spans="5:5">
      <c r="E871" s="265"/>
    </row>
    <row r="872" spans="5:5">
      <c r="E872" s="265"/>
    </row>
    <row r="873" spans="5:5">
      <c r="E873" s="265"/>
    </row>
    <row r="874" spans="5:5">
      <c r="E874" s="265"/>
    </row>
    <row r="875" spans="5:5">
      <c r="E875" s="265"/>
    </row>
    <row r="876" spans="5:5">
      <c r="E876" s="265"/>
    </row>
    <row r="877" spans="5:5">
      <c r="E877" s="265"/>
    </row>
    <row r="878" spans="5:5">
      <c r="E878" s="265"/>
    </row>
    <row r="879" spans="5:5">
      <c r="E879" s="265"/>
    </row>
    <row r="880" spans="5:5">
      <c r="E880" s="265"/>
    </row>
    <row r="881" spans="5:5">
      <c r="E881" s="265"/>
    </row>
    <row r="882" spans="5:5">
      <c r="E882" s="265"/>
    </row>
    <row r="883" spans="5:5">
      <c r="E883" s="265"/>
    </row>
    <row r="884" spans="5:5">
      <c r="E884" s="265"/>
    </row>
    <row r="885" spans="5:5">
      <c r="E885" s="265"/>
    </row>
    <row r="886" spans="5:5">
      <c r="E886" s="265"/>
    </row>
    <row r="887" spans="5:5">
      <c r="E887" s="265"/>
    </row>
    <row r="888" spans="5:5">
      <c r="E888" s="265"/>
    </row>
    <row r="889" spans="5:5">
      <c r="E889" s="265"/>
    </row>
    <row r="890" spans="5:5">
      <c r="E890" s="265"/>
    </row>
    <row r="891" spans="5:5">
      <c r="E891" s="265"/>
    </row>
    <row r="892" spans="5:5">
      <c r="E892" s="265"/>
    </row>
    <row r="893" spans="5:5">
      <c r="E893" s="265"/>
    </row>
    <row r="894" spans="5:5">
      <c r="E894" s="265"/>
    </row>
    <row r="895" spans="5:5">
      <c r="E895" s="265"/>
    </row>
    <row r="896" spans="5:5">
      <c r="E896" s="265"/>
    </row>
    <row r="897" spans="5:5">
      <c r="E897" s="265"/>
    </row>
    <row r="898" spans="5:5">
      <c r="E898" s="265"/>
    </row>
    <row r="899" spans="5:5">
      <c r="E899" s="265"/>
    </row>
    <row r="900" spans="5:5">
      <c r="E900" s="265"/>
    </row>
    <row r="901" spans="5:5">
      <c r="E901" s="265"/>
    </row>
    <row r="902" spans="5:5">
      <c r="E902" s="265"/>
    </row>
    <row r="903" spans="5:5">
      <c r="E903" s="265"/>
    </row>
    <row r="904" spans="5:5">
      <c r="E904" s="265"/>
    </row>
    <row r="905" spans="5:5">
      <c r="E905" s="265"/>
    </row>
    <row r="906" spans="5:5">
      <c r="E906" s="265"/>
    </row>
    <row r="907" spans="5:5">
      <c r="E907" s="265"/>
    </row>
    <row r="908" spans="5:5">
      <c r="E908" s="265"/>
    </row>
    <row r="909" spans="5:5">
      <c r="E909" s="265"/>
    </row>
    <row r="910" spans="5:5">
      <c r="E910" s="265"/>
    </row>
    <row r="911" spans="5:5">
      <c r="E911" s="265"/>
    </row>
    <row r="912" spans="5:5">
      <c r="E912" s="265"/>
    </row>
    <row r="913" spans="5:5">
      <c r="E913" s="265"/>
    </row>
    <row r="914" spans="5:5">
      <c r="E914" s="265"/>
    </row>
    <row r="915" spans="5:5">
      <c r="E915" s="265"/>
    </row>
    <row r="916" spans="5:5">
      <c r="E916" s="265"/>
    </row>
    <row r="917" spans="5:5">
      <c r="E917" s="265"/>
    </row>
    <row r="918" spans="5:5">
      <c r="E918" s="265"/>
    </row>
    <row r="919" spans="5:5">
      <c r="E919" s="265"/>
    </row>
    <row r="920" spans="5:5">
      <c r="E920" s="265"/>
    </row>
    <row r="921" spans="5:5">
      <c r="E921" s="265"/>
    </row>
    <row r="922" spans="5:5">
      <c r="E922" s="265"/>
    </row>
    <row r="923" spans="5:5">
      <c r="E923" s="265"/>
    </row>
    <row r="924" spans="5:5">
      <c r="E924" s="265"/>
    </row>
    <row r="925" spans="5:5">
      <c r="E925" s="265"/>
    </row>
    <row r="926" spans="5:5">
      <c r="E926" s="265"/>
    </row>
    <row r="927" spans="5:5">
      <c r="E927" s="265"/>
    </row>
    <row r="928" spans="5:5">
      <c r="E928" s="265"/>
    </row>
    <row r="929" spans="5:5">
      <c r="E929" s="265"/>
    </row>
    <row r="930" spans="5:5">
      <c r="E930" s="265"/>
    </row>
    <row r="931" spans="5:5">
      <c r="E931" s="265"/>
    </row>
    <row r="932" spans="5:5">
      <c r="E932" s="265"/>
    </row>
    <row r="933" spans="5:5">
      <c r="E933" s="265"/>
    </row>
    <row r="934" spans="5:5">
      <c r="E934" s="265"/>
    </row>
    <row r="935" spans="5:5">
      <c r="E935" s="265"/>
    </row>
    <row r="936" spans="5:5">
      <c r="E936" s="265"/>
    </row>
    <row r="937" spans="5:5">
      <c r="E937" s="265"/>
    </row>
    <row r="938" spans="5:5">
      <c r="E938" s="265"/>
    </row>
    <row r="939" spans="5:5">
      <c r="E939" s="265"/>
    </row>
    <row r="940" spans="5:5">
      <c r="E940" s="265"/>
    </row>
    <row r="941" spans="5:5">
      <c r="E941" s="265"/>
    </row>
    <row r="942" spans="5:5">
      <c r="E942" s="265"/>
    </row>
    <row r="943" spans="5:5">
      <c r="E943" s="265"/>
    </row>
    <row r="944" spans="5:5">
      <c r="E944" s="265"/>
    </row>
    <row r="945" spans="5:5">
      <c r="E945" s="265"/>
    </row>
    <row r="946" spans="5:5">
      <c r="E946" s="265"/>
    </row>
    <row r="947" spans="5:5">
      <c r="E947" s="265"/>
    </row>
    <row r="948" spans="5:5">
      <c r="E948" s="265"/>
    </row>
    <row r="949" spans="5:5">
      <c r="E949" s="265"/>
    </row>
    <row r="950" spans="5:5">
      <c r="E950" s="265"/>
    </row>
    <row r="951" spans="5:5">
      <c r="E951" s="265"/>
    </row>
    <row r="952" spans="5:5">
      <c r="E952" s="265"/>
    </row>
    <row r="953" spans="5:5">
      <c r="E953" s="265"/>
    </row>
    <row r="954" spans="5:5">
      <c r="E954" s="265"/>
    </row>
    <row r="955" spans="5:5">
      <c r="E955" s="265"/>
    </row>
    <row r="956" spans="5:5">
      <c r="E956" s="265"/>
    </row>
    <row r="957" spans="5:5">
      <c r="E957" s="265"/>
    </row>
    <row r="958" spans="5:5">
      <c r="E958" s="265"/>
    </row>
    <row r="959" spans="5:5">
      <c r="E959" s="265"/>
    </row>
    <row r="960" spans="5:5">
      <c r="E960" s="265"/>
    </row>
    <row r="961" spans="5:5">
      <c r="E961" s="265"/>
    </row>
    <row r="962" spans="5:5">
      <c r="E962" s="265"/>
    </row>
    <row r="963" spans="5:5">
      <c r="E963" s="265"/>
    </row>
    <row r="964" spans="5:5">
      <c r="E964" s="265"/>
    </row>
    <row r="965" spans="5:5">
      <c r="E965" s="265"/>
    </row>
    <row r="966" spans="5:5">
      <c r="E966" s="265"/>
    </row>
    <row r="967" spans="5:5">
      <c r="E967" s="265"/>
    </row>
    <row r="968" spans="5:5">
      <c r="E968" s="265"/>
    </row>
    <row r="969" spans="5:5">
      <c r="E969" s="265"/>
    </row>
    <row r="970" spans="5:5">
      <c r="E970" s="265"/>
    </row>
    <row r="971" spans="5:5">
      <c r="E971" s="265"/>
    </row>
    <row r="972" spans="5:5">
      <c r="E972" s="265"/>
    </row>
    <row r="973" spans="5:5">
      <c r="E973" s="265"/>
    </row>
    <row r="974" spans="5:5">
      <c r="E974" s="265"/>
    </row>
    <row r="975" spans="5:5">
      <c r="E975" s="265"/>
    </row>
    <row r="976" spans="5:5">
      <c r="E976" s="265"/>
    </row>
    <row r="977" spans="5:5">
      <c r="E977" s="265"/>
    </row>
    <row r="978" spans="5:5">
      <c r="E978" s="265"/>
    </row>
    <row r="979" spans="5:5">
      <c r="E979" s="265"/>
    </row>
    <row r="980" spans="5:5">
      <c r="E980" s="265"/>
    </row>
    <row r="981" spans="5:5">
      <c r="E981" s="265"/>
    </row>
    <row r="982" spans="5:5">
      <c r="E982" s="265"/>
    </row>
    <row r="983" spans="5:5">
      <c r="E983" s="265"/>
    </row>
    <row r="984" spans="5:5">
      <c r="E984" s="265"/>
    </row>
    <row r="985" spans="5:5">
      <c r="E985" s="265"/>
    </row>
    <row r="986" spans="5:5">
      <c r="E986" s="265"/>
    </row>
    <row r="987" spans="5:5">
      <c r="E987" s="265"/>
    </row>
    <row r="988" spans="5:5">
      <c r="E988" s="265"/>
    </row>
    <row r="989" spans="5:5">
      <c r="E989" s="265"/>
    </row>
    <row r="990" spans="5:5">
      <c r="E990" s="265"/>
    </row>
    <row r="991" spans="5:5">
      <c r="E991" s="265"/>
    </row>
    <row r="992" spans="5:5">
      <c r="E992" s="265"/>
    </row>
    <row r="993" spans="5:5">
      <c r="E993" s="265"/>
    </row>
    <row r="994" spans="5:5">
      <c r="E994" s="265"/>
    </row>
    <row r="995" spans="5:5">
      <c r="E995" s="265"/>
    </row>
    <row r="996" spans="5:5">
      <c r="E996" s="265"/>
    </row>
    <row r="997" spans="5:5">
      <c r="E997" s="265"/>
    </row>
    <row r="998" spans="5:5">
      <c r="E998" s="265"/>
    </row>
    <row r="999" spans="5:5">
      <c r="E999" s="265"/>
    </row>
    <row r="1000" spans="5:5">
      <c r="E1000" s="265"/>
    </row>
    <row r="1001" spans="5:5">
      <c r="E1001" s="265"/>
    </row>
    <row r="1002" spans="5:5">
      <c r="E1002" s="265"/>
    </row>
    <row r="1003" spans="5:5">
      <c r="E1003" s="265"/>
    </row>
    <row r="1004" spans="5:5">
      <c r="E1004" s="265"/>
    </row>
    <row r="1005" spans="5:5">
      <c r="E1005" s="265"/>
    </row>
    <row r="1006" spans="5:5">
      <c r="E1006" s="265"/>
    </row>
    <row r="1007" spans="5:5">
      <c r="E1007" s="265"/>
    </row>
    <row r="1008" spans="5:5">
      <c r="E1008" s="265"/>
    </row>
    <row r="1009" spans="5:5">
      <c r="E1009" s="265"/>
    </row>
    <row r="1010" spans="5:5">
      <c r="E1010" s="265"/>
    </row>
    <row r="1011" spans="5:5">
      <c r="E1011" s="265"/>
    </row>
    <row r="1012" spans="5:5">
      <c r="E1012" s="265"/>
    </row>
    <row r="1013" spans="5:5">
      <c r="E1013" s="265"/>
    </row>
    <row r="1014" spans="5:5">
      <c r="E1014" s="265"/>
    </row>
    <row r="1015" spans="5:5">
      <c r="E1015" s="265"/>
    </row>
    <row r="1016" spans="5:5">
      <c r="E1016" s="265"/>
    </row>
    <row r="1017" spans="5:5">
      <c r="E1017" s="265"/>
    </row>
    <row r="1018" spans="5:5">
      <c r="E1018" s="265"/>
    </row>
    <row r="1019" spans="5:5">
      <c r="E1019" s="265"/>
    </row>
    <row r="1020" spans="5:5">
      <c r="E1020" s="265"/>
    </row>
    <row r="1021" spans="5:5">
      <c r="E1021" s="265"/>
    </row>
    <row r="1022" spans="5:5">
      <c r="E1022" s="265"/>
    </row>
    <row r="1023" spans="5:5">
      <c r="E1023" s="265"/>
    </row>
    <row r="1024" spans="5:5">
      <c r="E1024" s="265"/>
    </row>
    <row r="1025" spans="5:5">
      <c r="E1025" s="265"/>
    </row>
    <row r="1026" spans="5:5">
      <c r="E1026" s="265"/>
    </row>
    <row r="1027" spans="5:5">
      <c r="E1027" s="265"/>
    </row>
    <row r="1028" spans="5:5">
      <c r="E1028" s="265"/>
    </row>
    <row r="1029" spans="5:5">
      <c r="E1029" s="265"/>
    </row>
    <row r="1030" spans="5:5">
      <c r="E1030" s="265"/>
    </row>
    <row r="1031" spans="5:5">
      <c r="E1031" s="265"/>
    </row>
    <row r="1032" spans="5:5">
      <c r="E1032" s="265"/>
    </row>
    <row r="1033" spans="5:5">
      <c r="E1033" s="265"/>
    </row>
    <row r="1034" spans="5:5">
      <c r="E1034" s="265"/>
    </row>
    <row r="1035" spans="5:5">
      <c r="E1035" s="265"/>
    </row>
    <row r="1036" spans="5:5">
      <c r="E1036" s="265"/>
    </row>
    <row r="1037" spans="5:5">
      <c r="E1037" s="265"/>
    </row>
    <row r="1038" spans="5:5">
      <c r="E1038" s="265"/>
    </row>
    <row r="1039" spans="5:5">
      <c r="E1039" s="265"/>
    </row>
    <row r="1040" spans="5:5">
      <c r="E1040" s="265"/>
    </row>
    <row r="1041" spans="5:5">
      <c r="E1041" s="265"/>
    </row>
    <row r="1042" spans="5:5">
      <c r="E1042" s="265"/>
    </row>
    <row r="1043" spans="5:5">
      <c r="E1043" s="265"/>
    </row>
    <row r="1044" spans="5:5">
      <c r="E1044" s="265"/>
    </row>
    <row r="1045" spans="5:5">
      <c r="E1045" s="265"/>
    </row>
    <row r="1046" spans="5:5">
      <c r="E1046" s="265"/>
    </row>
    <row r="1047" spans="5:5">
      <c r="E1047" s="265"/>
    </row>
    <row r="1048" spans="5:5">
      <c r="E1048" s="265"/>
    </row>
    <row r="1049" spans="5:5">
      <c r="E1049" s="265"/>
    </row>
    <row r="1050" spans="5:5">
      <c r="E1050" s="265"/>
    </row>
    <row r="1051" spans="5:5">
      <c r="E1051" s="265"/>
    </row>
    <row r="1052" spans="5:5">
      <c r="E1052" s="265"/>
    </row>
    <row r="1053" spans="5:5">
      <c r="E1053" s="265"/>
    </row>
    <row r="1054" spans="5:5">
      <c r="E1054" s="265"/>
    </row>
    <row r="1055" spans="5:5">
      <c r="E1055" s="265"/>
    </row>
    <row r="1056" spans="5:5">
      <c r="E1056" s="265"/>
    </row>
    <row r="1057" spans="5:5">
      <c r="E1057" s="265"/>
    </row>
    <row r="1058" spans="5:5">
      <c r="E1058" s="265"/>
    </row>
    <row r="1059" spans="5:5">
      <c r="E1059" s="265"/>
    </row>
    <row r="1060" spans="5:5">
      <c r="E1060" s="265"/>
    </row>
    <row r="1061" spans="5:5">
      <c r="E1061" s="265"/>
    </row>
    <row r="1062" spans="5:5">
      <c r="E1062" s="265"/>
    </row>
    <row r="1063" spans="5:5">
      <c r="E1063" s="265"/>
    </row>
    <row r="1064" spans="5:5">
      <c r="E1064" s="265"/>
    </row>
    <row r="1065" spans="5:5">
      <c r="E1065" s="265"/>
    </row>
    <row r="1066" spans="5:5">
      <c r="E1066" s="265"/>
    </row>
    <row r="1067" spans="5:5">
      <c r="E1067" s="265"/>
    </row>
    <row r="1068" spans="5:5">
      <c r="E1068" s="265"/>
    </row>
    <row r="1069" spans="5:5">
      <c r="E1069" s="265"/>
    </row>
    <row r="1070" spans="5:5">
      <c r="E1070" s="265"/>
    </row>
    <row r="1071" spans="5:5">
      <c r="E1071" s="265"/>
    </row>
    <row r="1072" spans="5:5">
      <c r="E1072" s="265"/>
    </row>
    <row r="1073" spans="5:5">
      <c r="E1073" s="265"/>
    </row>
    <row r="1074" spans="5:5">
      <c r="E1074" s="265"/>
    </row>
    <row r="1075" spans="5:5">
      <c r="E1075" s="265"/>
    </row>
    <row r="1076" spans="5:5">
      <c r="E1076" s="265"/>
    </row>
    <row r="1077" spans="5:5">
      <c r="E1077" s="265"/>
    </row>
    <row r="1078" spans="5:5">
      <c r="E1078" s="265"/>
    </row>
    <row r="1079" spans="5:5">
      <c r="E1079" s="265"/>
    </row>
    <row r="1080" spans="5:5">
      <c r="E1080" s="265"/>
    </row>
    <row r="1081" spans="5:5">
      <c r="E1081" s="265"/>
    </row>
    <row r="1082" spans="5:5">
      <c r="E1082" s="265"/>
    </row>
    <row r="1083" spans="5:5">
      <c r="E1083" s="265"/>
    </row>
    <row r="1084" spans="5:5">
      <c r="E1084" s="265"/>
    </row>
    <row r="1085" spans="5:5">
      <c r="E1085" s="265"/>
    </row>
    <row r="1086" spans="5:5">
      <c r="E1086" s="265"/>
    </row>
    <row r="1087" spans="5:5">
      <c r="E1087" s="265"/>
    </row>
    <row r="1088" spans="5:5">
      <c r="E1088" s="265"/>
    </row>
    <row r="1089" spans="5:5">
      <c r="E1089" s="265"/>
    </row>
    <row r="1090" spans="5:5">
      <c r="E1090" s="265"/>
    </row>
    <row r="1091" spans="5:5">
      <c r="E1091" s="265"/>
    </row>
    <row r="1092" spans="5:5">
      <c r="E1092" s="265"/>
    </row>
    <row r="1093" spans="5:5">
      <c r="E1093" s="265"/>
    </row>
    <row r="1094" spans="5:5">
      <c r="E1094" s="265"/>
    </row>
    <row r="1095" spans="5:5">
      <c r="E1095" s="265"/>
    </row>
    <row r="1096" spans="5:5">
      <c r="E1096" s="265"/>
    </row>
    <row r="1097" spans="5:5">
      <c r="E1097" s="265"/>
    </row>
    <row r="1098" spans="5:5">
      <c r="E1098" s="265"/>
    </row>
    <row r="1099" spans="5:5">
      <c r="E1099" s="265"/>
    </row>
    <row r="1100" spans="5:5">
      <c r="E1100" s="265"/>
    </row>
    <row r="1101" spans="5:5">
      <c r="E1101" s="265"/>
    </row>
    <row r="1102" spans="5:5">
      <c r="E1102" s="265"/>
    </row>
    <row r="1103" spans="5:5">
      <c r="E1103" s="265"/>
    </row>
    <row r="1104" spans="5:5">
      <c r="E1104" s="265"/>
    </row>
    <row r="1105" spans="5:5">
      <c r="E1105" s="265"/>
    </row>
    <row r="1106" spans="5:5">
      <c r="E1106" s="265"/>
    </row>
    <row r="1107" spans="5:5">
      <c r="E1107" s="265"/>
    </row>
    <row r="1108" spans="5:5">
      <c r="E1108" s="265"/>
    </row>
    <row r="1109" spans="5:5">
      <c r="E1109" s="265"/>
    </row>
    <row r="1110" spans="5:5">
      <c r="E1110" s="265"/>
    </row>
    <row r="1111" spans="5:5">
      <c r="E1111" s="265"/>
    </row>
    <row r="1112" spans="5:5">
      <c r="E1112" s="265"/>
    </row>
    <row r="1113" spans="5:5">
      <c r="E1113" s="265"/>
    </row>
    <row r="1114" spans="5:5">
      <c r="E1114" s="265"/>
    </row>
    <row r="1115" spans="5:5">
      <c r="E1115" s="265"/>
    </row>
    <row r="1116" spans="5:5">
      <c r="E1116" s="265"/>
    </row>
    <row r="1117" spans="5:5">
      <c r="E1117" s="265"/>
    </row>
    <row r="1118" spans="5:5">
      <c r="E1118" s="265"/>
    </row>
    <row r="1119" spans="5:5">
      <c r="E1119" s="265"/>
    </row>
    <row r="1120" spans="5:5">
      <c r="E1120" s="265"/>
    </row>
    <row r="1121" spans="5:5">
      <c r="E1121" s="265"/>
    </row>
    <row r="1122" spans="5:5">
      <c r="E1122" s="265"/>
    </row>
    <row r="1123" spans="5:5">
      <c r="E1123" s="265"/>
    </row>
    <row r="1124" spans="5:5">
      <c r="E1124" s="265"/>
    </row>
    <row r="1125" spans="5:5">
      <c r="E1125" s="265"/>
    </row>
    <row r="1126" spans="5:5">
      <c r="E1126" s="265"/>
    </row>
    <row r="1127" spans="5:5">
      <c r="E1127" s="265"/>
    </row>
    <row r="1128" spans="5:5">
      <c r="E1128" s="265"/>
    </row>
    <row r="1129" spans="5:5">
      <c r="E1129" s="265"/>
    </row>
    <row r="1130" spans="5:5">
      <c r="E1130" s="265"/>
    </row>
    <row r="1131" spans="5:5">
      <c r="E1131" s="265"/>
    </row>
    <row r="1132" spans="5:5">
      <c r="E1132" s="265"/>
    </row>
    <row r="1133" spans="5:5">
      <c r="E1133" s="265"/>
    </row>
    <row r="1134" spans="5:5">
      <c r="E1134" s="265"/>
    </row>
    <row r="1135" spans="5:5">
      <c r="E1135" s="265"/>
    </row>
    <row r="1136" spans="5:5">
      <c r="E1136" s="265"/>
    </row>
    <row r="1137" spans="5:5">
      <c r="E1137" s="265"/>
    </row>
    <row r="1138" spans="5:5">
      <c r="E1138" s="265"/>
    </row>
    <row r="1139" spans="5:5">
      <c r="E1139" s="265"/>
    </row>
    <row r="1140" spans="5:5">
      <c r="E1140" s="265"/>
    </row>
    <row r="1141" spans="5:5">
      <c r="E1141" s="265"/>
    </row>
    <row r="1142" spans="5:5">
      <c r="E1142" s="265"/>
    </row>
    <row r="1143" spans="5:5">
      <c r="E1143" s="265"/>
    </row>
    <row r="1144" spans="5:5">
      <c r="E1144" s="265"/>
    </row>
    <row r="1145" spans="5:5">
      <c r="E1145" s="265"/>
    </row>
    <row r="1146" spans="5:5">
      <c r="E1146" s="265"/>
    </row>
    <row r="1147" spans="5:5">
      <c r="E1147" s="265"/>
    </row>
    <row r="1148" spans="5:5">
      <c r="E1148" s="265"/>
    </row>
    <row r="1149" spans="5:5">
      <c r="E1149" s="265"/>
    </row>
    <row r="1150" spans="5:5">
      <c r="E1150" s="265"/>
    </row>
    <row r="1151" spans="5:5">
      <c r="E1151" s="265"/>
    </row>
    <row r="1152" spans="5:5">
      <c r="E1152" s="265"/>
    </row>
    <row r="1153" spans="5:5">
      <c r="E1153" s="265"/>
    </row>
    <row r="1154" spans="5:5">
      <c r="E1154" s="265"/>
    </row>
    <row r="1155" spans="5:5">
      <c r="E1155" s="265"/>
    </row>
    <row r="1156" spans="5:5">
      <c r="E1156" s="265"/>
    </row>
    <row r="1157" spans="5:5">
      <c r="E1157" s="265"/>
    </row>
    <row r="1158" spans="5:5">
      <c r="E1158" s="265"/>
    </row>
    <row r="1159" spans="5:5">
      <c r="E1159" s="265"/>
    </row>
    <row r="1160" spans="5:5">
      <c r="E1160" s="265"/>
    </row>
    <row r="1161" spans="5:5">
      <c r="E1161" s="265"/>
    </row>
    <row r="1162" spans="5:5">
      <c r="E1162" s="265"/>
    </row>
    <row r="1163" spans="5:5">
      <c r="E1163" s="265"/>
    </row>
    <row r="1164" spans="5:5">
      <c r="E1164" s="265"/>
    </row>
    <row r="1165" spans="5:5">
      <c r="E1165" s="265"/>
    </row>
    <row r="1166" spans="5:5">
      <c r="E1166" s="265"/>
    </row>
    <row r="1167" spans="5:5">
      <c r="E1167" s="265"/>
    </row>
    <row r="1168" spans="5:5">
      <c r="E1168" s="265"/>
    </row>
    <row r="1169" spans="5:5">
      <c r="E1169" s="265"/>
    </row>
    <row r="1170" spans="5:5">
      <c r="E1170" s="265"/>
    </row>
    <row r="1171" spans="5:5">
      <c r="E1171" s="265"/>
    </row>
    <row r="1172" spans="5:5">
      <c r="E1172" s="265"/>
    </row>
    <row r="1173" spans="5:5">
      <c r="E1173" s="265"/>
    </row>
    <row r="1174" spans="5:5">
      <c r="E1174" s="265"/>
    </row>
    <row r="1175" spans="5:5">
      <c r="E1175" s="265"/>
    </row>
    <row r="1176" spans="5:5">
      <c r="E1176" s="265"/>
    </row>
    <row r="1177" spans="5:5">
      <c r="E1177" s="265"/>
    </row>
    <row r="1178" spans="5:5">
      <c r="E1178" s="265"/>
    </row>
    <row r="1179" spans="5:5">
      <c r="E1179" s="265"/>
    </row>
    <row r="1180" spans="5:5">
      <c r="E1180" s="265"/>
    </row>
    <row r="1181" spans="5:5">
      <c r="E1181" s="265"/>
    </row>
    <row r="1182" spans="5:5">
      <c r="E1182" s="265"/>
    </row>
    <row r="1183" spans="5:5">
      <c r="E1183" s="265"/>
    </row>
    <row r="1184" spans="5:5">
      <c r="E1184" s="265"/>
    </row>
    <row r="1185" spans="5:5">
      <c r="E1185" s="265"/>
    </row>
    <row r="1186" spans="5:5">
      <c r="E1186" s="265"/>
    </row>
    <row r="1187" spans="5:5">
      <c r="E1187" s="265"/>
    </row>
    <row r="1188" spans="5:5">
      <c r="E1188" s="265"/>
    </row>
    <row r="1189" spans="5:5">
      <c r="E1189" s="265"/>
    </row>
    <row r="1190" spans="5:5">
      <c r="E1190" s="265"/>
    </row>
    <row r="1191" spans="5:5">
      <c r="E1191" s="265"/>
    </row>
    <row r="1192" spans="5:5">
      <c r="E1192" s="265"/>
    </row>
    <row r="1193" spans="5:5">
      <c r="E1193" s="265"/>
    </row>
    <row r="1194" spans="5:5">
      <c r="E1194" s="265"/>
    </row>
    <row r="1195" spans="5:5">
      <c r="E1195" s="265"/>
    </row>
    <row r="1196" spans="5:5">
      <c r="E1196" s="265"/>
    </row>
    <row r="1197" spans="5:5">
      <c r="E1197" s="265"/>
    </row>
    <row r="1198" spans="5:5">
      <c r="E1198" s="265"/>
    </row>
    <row r="1199" spans="5:5">
      <c r="E1199" s="265"/>
    </row>
    <row r="1200" spans="5:5">
      <c r="E1200" s="265"/>
    </row>
    <row r="1201" spans="5:5">
      <c r="E1201" s="265"/>
    </row>
    <row r="1202" spans="5:5">
      <c r="E1202" s="265"/>
    </row>
    <row r="1203" spans="5:5">
      <c r="E1203" s="265"/>
    </row>
    <row r="1204" spans="5:5">
      <c r="E1204" s="265"/>
    </row>
    <row r="1205" spans="5:5">
      <c r="E1205" s="265"/>
    </row>
    <row r="1206" spans="5:5">
      <c r="E1206" s="265"/>
    </row>
    <row r="1207" spans="5:5">
      <c r="E1207" s="265"/>
    </row>
    <row r="1208" spans="5:5">
      <c r="E1208" s="265"/>
    </row>
    <row r="1209" spans="5:5">
      <c r="E1209" s="265"/>
    </row>
    <row r="1210" spans="5:5">
      <c r="E1210" s="265"/>
    </row>
    <row r="1211" spans="5:5">
      <c r="E1211" s="265"/>
    </row>
    <row r="1212" spans="5:5">
      <c r="E1212" s="265"/>
    </row>
    <row r="1213" spans="5:5">
      <c r="E1213" s="265"/>
    </row>
    <row r="1214" spans="5:5">
      <c r="E1214" s="265"/>
    </row>
    <row r="1215" spans="5:5">
      <c r="E1215" s="265"/>
    </row>
    <row r="1216" spans="5:5">
      <c r="E1216" s="265"/>
    </row>
    <row r="1217" spans="5:5">
      <c r="E1217" s="265"/>
    </row>
    <row r="1218" spans="5:5">
      <c r="E1218" s="265"/>
    </row>
    <row r="1219" spans="5:5">
      <c r="E1219" s="265"/>
    </row>
    <row r="1220" spans="5:5">
      <c r="E1220" s="265"/>
    </row>
    <row r="1221" spans="5:5">
      <c r="E1221" s="265"/>
    </row>
    <row r="1222" spans="5:5">
      <c r="E1222" s="265"/>
    </row>
    <row r="1223" spans="5:5">
      <c r="E1223" s="265"/>
    </row>
    <row r="1224" spans="5:5">
      <c r="E1224" s="265"/>
    </row>
    <row r="1225" spans="5:5">
      <c r="E1225" s="265"/>
    </row>
    <row r="1226" spans="5:5">
      <c r="E1226" s="265"/>
    </row>
    <row r="1227" spans="5:5">
      <c r="E1227" s="265"/>
    </row>
    <row r="1228" spans="5:5">
      <c r="E1228" s="265"/>
    </row>
    <row r="1229" spans="5:5">
      <c r="E1229" s="265"/>
    </row>
    <row r="1230" spans="5:5">
      <c r="E1230" s="265"/>
    </row>
    <row r="1231" spans="5:5">
      <c r="E1231" s="265"/>
    </row>
    <row r="1232" spans="5:5">
      <c r="E1232" s="265"/>
    </row>
    <row r="1233" spans="5:5">
      <c r="E1233" s="265"/>
    </row>
    <row r="1234" spans="5:5">
      <c r="E1234" s="265"/>
    </row>
    <row r="1235" spans="5:5">
      <c r="E1235" s="265"/>
    </row>
    <row r="1236" spans="5:5">
      <c r="E1236" s="265"/>
    </row>
    <row r="1237" spans="5:5">
      <c r="E1237" s="265"/>
    </row>
    <row r="1238" spans="5:5">
      <c r="E1238" s="265"/>
    </row>
    <row r="1239" spans="5:5">
      <c r="E1239" s="265"/>
    </row>
    <row r="1240" spans="5:5">
      <c r="E1240" s="265"/>
    </row>
    <row r="1241" spans="5:5">
      <c r="E1241" s="265"/>
    </row>
    <row r="1242" spans="5:5">
      <c r="E1242" s="265"/>
    </row>
    <row r="1243" spans="5:5">
      <c r="E1243" s="265"/>
    </row>
    <row r="1244" spans="5:5">
      <c r="E1244" s="265"/>
    </row>
    <row r="1245" spans="5:5">
      <c r="E1245" s="265"/>
    </row>
    <row r="1246" spans="5:5">
      <c r="E1246" s="265"/>
    </row>
    <row r="1247" spans="5:5">
      <c r="E1247" s="265"/>
    </row>
    <row r="1248" spans="5:5">
      <c r="E1248" s="265"/>
    </row>
    <row r="1249" spans="5:5">
      <c r="E1249" s="265"/>
    </row>
    <row r="1250" spans="5:5">
      <c r="E1250" s="265"/>
    </row>
    <row r="1251" spans="5:5">
      <c r="E1251" s="265"/>
    </row>
    <row r="1252" spans="5:5">
      <c r="E1252" s="265"/>
    </row>
    <row r="1253" spans="5:5">
      <c r="E1253" s="265"/>
    </row>
    <row r="1254" spans="5:5">
      <c r="E1254" s="265"/>
    </row>
    <row r="1255" spans="5:5">
      <c r="E1255" s="265"/>
    </row>
    <row r="1256" spans="5:5">
      <c r="E1256" s="265"/>
    </row>
    <row r="1257" spans="5:5">
      <c r="E1257" s="265"/>
    </row>
    <row r="1258" spans="5:5">
      <c r="E1258" s="265"/>
    </row>
    <row r="1259" spans="5:5">
      <c r="E1259" s="265"/>
    </row>
    <row r="1260" spans="5:5">
      <c r="E1260" s="265"/>
    </row>
    <row r="1261" spans="5:5">
      <c r="E1261" s="265"/>
    </row>
    <row r="1262" spans="5:5">
      <c r="E1262" s="265"/>
    </row>
    <row r="1263" spans="5:5">
      <c r="E1263" s="265"/>
    </row>
    <row r="1264" spans="5:5">
      <c r="E1264" s="265"/>
    </row>
    <row r="1265" spans="5:5">
      <c r="E1265" s="265"/>
    </row>
    <row r="1266" spans="5:5">
      <c r="E1266" s="265"/>
    </row>
    <row r="1267" spans="5:5">
      <c r="E1267" s="265"/>
    </row>
    <row r="1268" spans="5:5">
      <c r="E1268" s="265"/>
    </row>
    <row r="1269" spans="5:5">
      <c r="E1269" s="265"/>
    </row>
    <row r="1270" spans="5:5">
      <c r="E1270" s="265"/>
    </row>
    <row r="1271" spans="5:5">
      <c r="E1271" s="265"/>
    </row>
    <row r="1272" spans="5:5">
      <c r="E1272" s="265"/>
    </row>
    <row r="1273" spans="5:5">
      <c r="E1273" s="265"/>
    </row>
    <row r="1274" spans="5:5">
      <c r="E1274" s="265"/>
    </row>
    <row r="1275" spans="5:5">
      <c r="E1275" s="265"/>
    </row>
    <row r="1276" spans="5:5">
      <c r="E1276" s="265"/>
    </row>
    <row r="1277" spans="5:5">
      <c r="E1277" s="265"/>
    </row>
    <row r="1278" spans="5:5">
      <c r="E1278" s="265"/>
    </row>
    <row r="1279" spans="5:5">
      <c r="E1279" s="265"/>
    </row>
    <row r="1280" spans="5:5">
      <c r="E1280" s="265"/>
    </row>
    <row r="1281" spans="5:5">
      <c r="E1281" s="265"/>
    </row>
    <row r="1282" spans="5:5">
      <c r="E1282" s="265"/>
    </row>
    <row r="1283" spans="5:5">
      <c r="E1283" s="265"/>
    </row>
    <row r="1284" spans="5:5">
      <c r="E1284" s="265"/>
    </row>
    <row r="1285" spans="5:5">
      <c r="E1285" s="265"/>
    </row>
    <row r="1286" spans="5:5">
      <c r="E1286" s="265"/>
    </row>
    <row r="1287" spans="5:5">
      <c r="E1287" s="265"/>
    </row>
    <row r="1288" spans="5:5">
      <c r="E1288" s="265"/>
    </row>
    <row r="1289" spans="5:5">
      <c r="E1289" s="265"/>
    </row>
    <row r="1290" spans="5:5">
      <c r="E1290" s="265"/>
    </row>
    <row r="1291" spans="5:5">
      <c r="E1291" s="265"/>
    </row>
    <row r="1292" spans="5:5">
      <c r="E1292" s="265"/>
    </row>
    <row r="1293" spans="5:5">
      <c r="E1293" s="265"/>
    </row>
    <row r="1294" spans="5:5">
      <c r="E1294" s="265"/>
    </row>
    <row r="1295" spans="5:5">
      <c r="E1295" s="265"/>
    </row>
    <row r="1296" spans="5:5">
      <c r="E1296" s="265"/>
    </row>
    <row r="1297" spans="5:5">
      <c r="E1297" s="265"/>
    </row>
    <row r="1298" spans="5:5">
      <c r="E1298" s="265"/>
    </row>
    <row r="1299" spans="5:5">
      <c r="E1299" s="265"/>
    </row>
    <row r="1300" spans="5:5">
      <c r="E1300" s="265"/>
    </row>
    <row r="1301" spans="5:5">
      <c r="E1301" s="265"/>
    </row>
    <row r="1302" spans="5:5">
      <c r="E1302" s="265"/>
    </row>
    <row r="1303" spans="5:5">
      <c r="E1303" s="265"/>
    </row>
  </sheetData>
  <mergeCells count="12">
    <mergeCell ref="G7:G10"/>
    <mergeCell ref="I7:I10"/>
    <mergeCell ref="H7:H10"/>
    <mergeCell ref="D7:E10"/>
    <mergeCell ref="A4:B4"/>
    <mergeCell ref="C4:D4"/>
    <mergeCell ref="A5:B5"/>
    <mergeCell ref="F7:F10"/>
    <mergeCell ref="C7:C10"/>
    <mergeCell ref="A7:A10"/>
    <mergeCell ref="B7:B10"/>
    <mergeCell ref="A6:B6"/>
  </mergeCells>
  <phoneticPr fontId="0" type="noConversion"/>
  <hyperlinks>
    <hyperlink ref="E34" location="Methodik!A669" display="**) Wichtiger methodischer Hinweis, siehe Pkt. 13 der methodischen Erläuterungen zu Qualität der Daten für die Gemeinden/Gemeindeverbände"/>
  </hyperlinks>
  <printOptions horizontalCentered="1"/>
  <pageMargins left="0.39370078740157483" right="0.39370078740157483" top="0.39370078740157483" bottom="0.39370078740157483" header="0.31496062992125984" footer="0.31496062992125984"/>
  <pageSetup scale="62" fitToWidth="2" pageOrder="overThenDown" orientation="portrait" horizontalDpi="1200" verticalDpi="1200" r:id="rId1"/>
  <headerFooter alignWithMargins="0">
    <oddFooter>&amp;L&amp;"MetaNormalLF-Roman,Standard"&amp;9Statistisches Bundesamt, Fachserie 14, Reihe 2, 1.-4. Vj 2013</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enableFormatConditionsCalculation="0"/>
  <dimension ref="A1:K1369"/>
  <sheetViews>
    <sheetView showGridLines="0" zoomScaleNormal="100" zoomScaleSheetLayoutView="100" workbookViewId="0"/>
  </sheetViews>
  <sheetFormatPr baseColWidth="10" defaultColWidth="15.7109375" defaultRowHeight="23.25"/>
  <cols>
    <col min="1" max="1" width="5.7109375" style="146" customWidth="1"/>
    <col min="2" max="2" width="45.7109375" style="146" customWidth="1"/>
    <col min="3" max="8" width="15.7109375" style="146" customWidth="1"/>
    <col min="9" max="9" width="36" style="146" bestFit="1" customWidth="1"/>
    <col min="10" max="25" width="18.7109375" style="146" customWidth="1"/>
    <col min="26" max="16384" width="15.7109375" style="146"/>
  </cols>
  <sheetData>
    <row r="1" spans="1:10" s="230" customFormat="1" ht="15.75" customHeight="1">
      <c r="A1" s="227" t="s">
        <v>331</v>
      </c>
      <c r="B1" s="227"/>
      <c r="C1" s="227"/>
      <c r="D1" s="228"/>
      <c r="E1" s="229"/>
      <c r="F1" s="229"/>
    </row>
    <row r="2" spans="1:10" s="230" customFormat="1" ht="15.75" customHeight="1">
      <c r="A2" s="1132" t="s">
        <v>125</v>
      </c>
      <c r="B2" s="1133"/>
      <c r="C2" s="1133"/>
      <c r="E2" s="229"/>
      <c r="F2" s="229"/>
    </row>
    <row r="3" spans="1:10" s="232" customFormat="1" ht="15.75" customHeight="1">
      <c r="A3" s="1125" t="s">
        <v>539</v>
      </c>
      <c r="B3" s="1125"/>
      <c r="C3" s="231"/>
      <c r="E3" s="1130"/>
      <c r="F3" s="1130"/>
      <c r="I3" s="233"/>
      <c r="J3" s="233"/>
    </row>
    <row r="4" spans="1:10" s="230" customFormat="1" ht="15.75" customHeight="1">
      <c r="A4" s="1132" t="s">
        <v>289</v>
      </c>
      <c r="B4" s="1132"/>
      <c r="C4" s="234"/>
      <c r="D4" s="235"/>
      <c r="E4" s="147"/>
      <c r="F4" s="236"/>
      <c r="G4" s="235"/>
      <c r="H4" s="229"/>
      <c r="I4" s="229"/>
      <c r="J4" s="229"/>
    </row>
    <row r="5" spans="1:10" s="230" customFormat="1" ht="15.75" customHeight="1">
      <c r="A5" s="237"/>
      <c r="B5" s="238"/>
      <c r="C5" s="239"/>
      <c r="D5" s="239"/>
      <c r="E5" s="239"/>
      <c r="F5" s="239"/>
      <c r="G5" s="239"/>
    </row>
    <row r="6" spans="1:10" ht="15.75" customHeight="1">
      <c r="A6" s="1102" t="s">
        <v>290</v>
      </c>
      <c r="B6" s="1134" t="s">
        <v>126</v>
      </c>
      <c r="C6" s="1135" t="s">
        <v>292</v>
      </c>
      <c r="D6" s="1131" t="s">
        <v>293</v>
      </c>
      <c r="E6" s="1131" t="s">
        <v>294</v>
      </c>
      <c r="F6" s="1131" t="s">
        <v>295</v>
      </c>
      <c r="G6" s="1111" t="s">
        <v>310</v>
      </c>
      <c r="H6" s="1131" t="s">
        <v>127</v>
      </c>
    </row>
    <row r="7" spans="1:10" ht="15.75" customHeight="1">
      <c r="A7" s="1103"/>
      <c r="B7" s="1134"/>
      <c r="C7" s="1135"/>
      <c r="D7" s="1131"/>
      <c r="E7" s="1131"/>
      <c r="F7" s="1131"/>
      <c r="G7" s="1112"/>
      <c r="H7" s="1131"/>
    </row>
    <row r="8" spans="1:10" ht="15.75" customHeight="1">
      <c r="A8" s="1103"/>
      <c r="B8" s="1134"/>
      <c r="C8" s="1135"/>
      <c r="D8" s="1131"/>
      <c r="E8" s="1131"/>
      <c r="F8" s="1131"/>
      <c r="G8" s="1112"/>
      <c r="H8" s="1131"/>
    </row>
    <row r="9" spans="1:10" ht="15.75" customHeight="1">
      <c r="A9" s="1104"/>
      <c r="B9" s="1134"/>
      <c r="C9" s="1135"/>
      <c r="D9" s="1131"/>
      <c r="E9" s="1131"/>
      <c r="F9" s="1131"/>
      <c r="G9" s="1113"/>
      <c r="H9" s="1131"/>
    </row>
    <row r="10" spans="1:10" ht="15" customHeight="1">
      <c r="A10" s="148"/>
      <c r="B10" s="240"/>
      <c r="C10" s="56"/>
      <c r="D10" s="56"/>
      <c r="E10" s="56"/>
      <c r="F10" s="56"/>
      <c r="G10" s="56"/>
    </row>
    <row r="11" spans="1:10" ht="15" customHeight="1">
      <c r="A11" s="145"/>
      <c r="B11" s="145"/>
      <c r="C11" s="110"/>
      <c r="D11" s="110"/>
      <c r="E11" s="145"/>
      <c r="F11" s="145"/>
      <c r="G11" s="145"/>
    </row>
    <row r="12" spans="1:10" ht="15" customHeight="1">
      <c r="A12" s="149">
        <v>1</v>
      </c>
      <c r="B12" s="241" t="s">
        <v>128</v>
      </c>
      <c r="C12" s="351">
        <v>30773.3</v>
      </c>
      <c r="D12" s="351">
        <v>6799.7</v>
      </c>
      <c r="E12" s="351">
        <v>0</v>
      </c>
      <c r="F12" s="351">
        <v>6958.1</v>
      </c>
      <c r="G12" s="351">
        <v>16826.5</v>
      </c>
      <c r="H12" s="351">
        <v>189</v>
      </c>
    </row>
    <row r="13" spans="1:10" ht="15" customHeight="1">
      <c r="A13" s="149"/>
      <c r="B13" s="241"/>
      <c r="C13" s="351"/>
      <c r="D13" s="351"/>
      <c r="E13" s="242"/>
      <c r="F13" s="242"/>
      <c r="G13" s="242"/>
      <c r="H13" s="242"/>
    </row>
    <row r="14" spans="1:10" ht="15" customHeight="1">
      <c r="A14" s="149">
        <v>2</v>
      </c>
      <c r="B14" s="241" t="s">
        <v>129</v>
      </c>
      <c r="C14" s="351">
        <v>4270.3</v>
      </c>
      <c r="D14" s="351">
        <v>638.5</v>
      </c>
      <c r="E14" s="351">
        <v>0</v>
      </c>
      <c r="F14" s="351">
        <v>976.4</v>
      </c>
      <c r="G14" s="351">
        <v>2419.9</v>
      </c>
      <c r="H14" s="351">
        <v>235.5</v>
      </c>
    </row>
    <row r="15" spans="1:10" ht="15" customHeight="1">
      <c r="A15" s="149"/>
      <c r="B15" s="241"/>
      <c r="C15" s="351"/>
      <c r="D15" s="351"/>
      <c r="E15" s="351"/>
      <c r="F15" s="351"/>
      <c r="G15" s="351"/>
      <c r="H15" s="351"/>
    </row>
    <row r="16" spans="1:10" ht="15" customHeight="1">
      <c r="A16" s="149">
        <v>3</v>
      </c>
      <c r="B16" s="241" t="s">
        <v>130</v>
      </c>
      <c r="C16" s="351">
        <v>8150.0000000000009</v>
      </c>
      <c r="D16" s="351">
        <v>1370</v>
      </c>
      <c r="E16" s="351">
        <v>0</v>
      </c>
      <c r="F16" s="351">
        <v>3363.1</v>
      </c>
      <c r="G16" s="351">
        <v>2822.6</v>
      </c>
      <c r="H16" s="351">
        <v>594.29999999999995</v>
      </c>
    </row>
    <row r="17" spans="1:8" ht="15" customHeight="1">
      <c r="A17" s="149"/>
      <c r="B17" s="241"/>
      <c r="C17" s="351"/>
      <c r="D17" s="351"/>
      <c r="E17" s="351"/>
      <c r="F17" s="351"/>
      <c r="G17" s="351"/>
      <c r="H17" s="351"/>
    </row>
    <row r="18" spans="1:8" ht="15" customHeight="1">
      <c r="A18" s="149">
        <v>4</v>
      </c>
      <c r="B18" s="834" t="s">
        <v>154</v>
      </c>
      <c r="C18" s="351">
        <v>15096.500000000002</v>
      </c>
      <c r="D18" s="351">
        <v>9402.7000000000007</v>
      </c>
      <c r="E18" s="351">
        <v>0</v>
      </c>
      <c r="F18" s="351">
        <v>3478.2</v>
      </c>
      <c r="G18" s="351">
        <v>1906.4</v>
      </c>
      <c r="H18" s="351">
        <v>309.2</v>
      </c>
    </row>
    <row r="19" spans="1:8" ht="15" customHeight="1">
      <c r="A19" s="149"/>
      <c r="B19" s="241"/>
      <c r="C19" s="351"/>
      <c r="D19" s="351"/>
      <c r="E19" s="351"/>
      <c r="F19" s="351"/>
      <c r="G19" s="351"/>
      <c r="H19" s="351"/>
    </row>
    <row r="20" spans="1:8" ht="15" customHeight="1">
      <c r="A20" s="149">
        <v>5</v>
      </c>
      <c r="B20" s="243" t="s">
        <v>131</v>
      </c>
      <c r="C20" s="351"/>
      <c r="D20" s="351"/>
      <c r="E20" s="351"/>
      <c r="F20" s="351"/>
      <c r="G20" s="351"/>
      <c r="H20" s="351"/>
    </row>
    <row r="21" spans="1:8" ht="15" customHeight="1">
      <c r="B21" s="835" t="s">
        <v>132</v>
      </c>
      <c r="C21" s="351">
        <v>7612.6</v>
      </c>
      <c r="D21" s="351">
        <v>2046.8</v>
      </c>
      <c r="E21" s="351">
        <v>0</v>
      </c>
      <c r="F21" s="351">
        <v>4539.3</v>
      </c>
      <c r="G21" s="351">
        <v>1024</v>
      </c>
      <c r="H21" s="351">
        <v>2.5</v>
      </c>
    </row>
    <row r="22" spans="1:8" ht="15" customHeight="1">
      <c r="A22" s="149"/>
      <c r="B22" s="241"/>
      <c r="C22" s="351"/>
      <c r="D22" s="351"/>
      <c r="E22" s="351"/>
      <c r="F22" s="351"/>
      <c r="G22" s="351"/>
      <c r="H22" s="351"/>
    </row>
    <row r="23" spans="1:8" ht="15" customHeight="1">
      <c r="A23" s="149">
        <v>6</v>
      </c>
      <c r="B23" s="241" t="s">
        <v>133</v>
      </c>
      <c r="C23" s="351">
        <v>20996.1</v>
      </c>
      <c r="D23" s="351">
        <v>9873.6</v>
      </c>
      <c r="E23" s="351">
        <v>0</v>
      </c>
      <c r="F23" s="351">
        <v>9111.5</v>
      </c>
      <c r="G23" s="351">
        <v>1866.7</v>
      </c>
      <c r="H23" s="351">
        <v>144.30000000000001</v>
      </c>
    </row>
    <row r="24" spans="1:8" ht="15" customHeight="1">
      <c r="A24" s="149"/>
      <c r="B24" s="241"/>
      <c r="C24" s="242"/>
      <c r="D24" s="242"/>
      <c r="E24" s="351"/>
      <c r="F24" s="242"/>
      <c r="G24" s="242"/>
    </row>
    <row r="25" spans="1:8" ht="20.100000000000001" customHeight="1">
      <c r="A25" s="836">
        <v>7</v>
      </c>
      <c r="B25" s="244" t="s">
        <v>134</v>
      </c>
      <c r="C25" s="119">
        <v>86898.799999999988</v>
      </c>
      <c r="D25" s="119">
        <v>30131.300000000003</v>
      </c>
      <c r="E25" s="119">
        <v>0</v>
      </c>
      <c r="F25" s="119">
        <v>28426.6</v>
      </c>
      <c r="G25" s="119">
        <v>26866.100000000002</v>
      </c>
      <c r="H25" s="119">
        <v>1474.8</v>
      </c>
    </row>
    <row r="26" spans="1:8" ht="15.75" customHeight="1">
      <c r="A26" s="143"/>
      <c r="B26" s="241"/>
      <c r="C26" s="145"/>
      <c r="D26" s="145"/>
      <c r="E26" s="245"/>
      <c r="F26" s="145"/>
      <c r="G26" s="145"/>
    </row>
    <row r="27" spans="1:8" ht="15.75" customHeight="1">
      <c r="A27" s="91"/>
      <c r="B27" s="401"/>
    </row>
    <row r="28" spans="1:8" ht="15.75" customHeight="1">
      <c r="A28" s="150"/>
      <c r="B28" s="246"/>
    </row>
    <row r="29" spans="1:8" ht="15.75" customHeight="1">
      <c r="A29" s="150"/>
      <c r="B29" s="246"/>
    </row>
    <row r="30" spans="1:8" ht="15.75" customHeight="1">
      <c r="A30" s="150"/>
      <c r="B30" s="246"/>
      <c r="C30" s="247"/>
      <c r="D30" s="247"/>
      <c r="E30" s="247"/>
      <c r="F30" s="247"/>
      <c r="G30" s="248"/>
    </row>
    <row r="31" spans="1:8" ht="15.75" customHeight="1">
      <c r="A31" s="150"/>
      <c r="B31" s="246"/>
      <c r="C31" s="247"/>
      <c r="D31" s="247"/>
      <c r="E31" s="247"/>
      <c r="F31" s="247"/>
      <c r="G31" s="248"/>
    </row>
    <row r="32" spans="1:8" ht="15.75" customHeight="1">
      <c r="A32" s="227" t="s">
        <v>328</v>
      </c>
      <c r="B32" s="227"/>
      <c r="C32" s="227"/>
      <c r="D32" s="247"/>
      <c r="E32" s="247"/>
      <c r="F32" s="247"/>
      <c r="G32" s="248"/>
    </row>
    <row r="33" spans="1:11" ht="15.75" customHeight="1">
      <c r="A33" s="1132" t="s">
        <v>135</v>
      </c>
      <c r="B33" s="1133"/>
      <c r="C33" s="1133"/>
      <c r="D33" s="247"/>
      <c r="E33" s="247"/>
      <c r="F33" s="247"/>
      <c r="G33" s="248"/>
    </row>
    <row r="34" spans="1:11" ht="15.75" customHeight="1">
      <c r="A34" s="1125" t="s">
        <v>539</v>
      </c>
      <c r="B34" s="1125"/>
      <c r="C34" s="231"/>
      <c r="D34" s="247"/>
      <c r="E34" s="247"/>
      <c r="F34" s="247"/>
      <c r="G34" s="248"/>
    </row>
    <row r="35" spans="1:11" ht="15.75" customHeight="1">
      <c r="A35" s="1132" t="s">
        <v>289</v>
      </c>
      <c r="B35" s="1132"/>
      <c r="C35" s="234"/>
      <c r="D35" s="247"/>
      <c r="E35" s="247"/>
      <c r="F35" s="247"/>
      <c r="G35" s="248"/>
    </row>
    <row r="36" spans="1:11" ht="15.75" customHeight="1">
      <c r="A36" s="249"/>
      <c r="B36" s="250"/>
      <c r="C36" s="250"/>
      <c r="D36" s="247"/>
      <c r="E36" s="247"/>
      <c r="F36" s="247"/>
      <c r="G36" s="248"/>
      <c r="I36" s="161"/>
      <c r="J36" s="161"/>
      <c r="K36" s="161"/>
    </row>
    <row r="37" spans="1:11" ht="15.75" customHeight="1">
      <c r="A37" s="1102" t="s">
        <v>290</v>
      </c>
      <c r="B37" s="1134" t="s">
        <v>136</v>
      </c>
      <c r="C37" s="1135" t="s">
        <v>292</v>
      </c>
      <c r="D37" s="1131" t="s">
        <v>293</v>
      </c>
      <c r="E37" s="1131" t="s">
        <v>294</v>
      </c>
      <c r="F37" s="1131" t="s">
        <v>295</v>
      </c>
      <c r="G37" s="1111" t="s">
        <v>310</v>
      </c>
      <c r="H37" s="1136" t="s">
        <v>127</v>
      </c>
      <c r="I37" s="161"/>
      <c r="J37" s="161"/>
      <c r="K37" s="161"/>
    </row>
    <row r="38" spans="1:11" ht="15.75" customHeight="1">
      <c r="A38" s="1103"/>
      <c r="B38" s="1134"/>
      <c r="C38" s="1135"/>
      <c r="D38" s="1131"/>
      <c r="E38" s="1131"/>
      <c r="F38" s="1131"/>
      <c r="G38" s="1112"/>
      <c r="H38" s="1136"/>
      <c r="I38" s="161"/>
      <c r="J38" s="161"/>
      <c r="K38" s="161"/>
    </row>
    <row r="39" spans="1:11" ht="15.75" customHeight="1">
      <c r="A39" s="1103"/>
      <c r="B39" s="1134"/>
      <c r="C39" s="1135"/>
      <c r="D39" s="1131"/>
      <c r="E39" s="1131"/>
      <c r="F39" s="1131"/>
      <c r="G39" s="1112"/>
      <c r="H39" s="1136"/>
      <c r="I39" s="161"/>
      <c r="J39" s="161"/>
      <c r="K39" s="161"/>
    </row>
    <row r="40" spans="1:11" ht="15.75" customHeight="1">
      <c r="A40" s="1104"/>
      <c r="B40" s="1134"/>
      <c r="C40" s="1135"/>
      <c r="D40" s="1131"/>
      <c r="E40" s="1131"/>
      <c r="F40" s="1131"/>
      <c r="G40" s="1113"/>
      <c r="H40" s="1136"/>
      <c r="I40" s="161"/>
      <c r="J40" s="161"/>
      <c r="K40" s="161"/>
    </row>
    <row r="41" spans="1:11" ht="15" customHeight="1">
      <c r="A41" s="151"/>
      <c r="B41" s="52"/>
      <c r="C41" s="52"/>
      <c r="D41" s="53"/>
      <c r="E41" s="53"/>
      <c r="F41" s="53"/>
      <c r="G41" s="53"/>
      <c r="H41" s="251"/>
      <c r="I41" s="252"/>
      <c r="J41" s="161"/>
      <c r="K41" s="161"/>
    </row>
    <row r="42" spans="1:11" ht="15" customHeight="1">
      <c r="A42" s="143"/>
      <c r="B42" s="241"/>
      <c r="C42" s="242"/>
      <c r="D42" s="242"/>
      <c r="E42" s="242"/>
      <c r="F42" s="242"/>
      <c r="G42" s="253"/>
      <c r="H42" s="254"/>
      <c r="I42" s="255"/>
      <c r="J42" s="161"/>
      <c r="K42" s="161"/>
    </row>
    <row r="43" spans="1:11" ht="15" customHeight="1">
      <c r="A43" s="149">
        <v>1</v>
      </c>
      <c r="B43" s="241" t="s">
        <v>137</v>
      </c>
      <c r="C43" s="351">
        <v>1175.5999999999999</v>
      </c>
      <c r="D43" s="351">
        <v>0</v>
      </c>
      <c r="E43" s="351">
        <v>0</v>
      </c>
      <c r="F43" s="351">
        <v>0</v>
      </c>
      <c r="G43" s="351">
        <v>1175.5999999999999</v>
      </c>
      <c r="H43" s="351">
        <v>0</v>
      </c>
      <c r="I43" s="252"/>
      <c r="J43" s="161"/>
      <c r="K43" s="161"/>
    </row>
    <row r="44" spans="1:11" ht="15" customHeight="1">
      <c r="A44" s="149"/>
      <c r="B44" s="241"/>
      <c r="C44" s="351"/>
      <c r="D44" s="351"/>
      <c r="E44" s="351"/>
      <c r="F44" s="351"/>
      <c r="G44" s="351"/>
      <c r="H44" s="351"/>
      <c r="I44" s="252"/>
      <c r="J44" s="161"/>
      <c r="K44" s="161"/>
    </row>
    <row r="45" spans="1:11" ht="15" customHeight="1">
      <c r="A45" s="149">
        <v>2</v>
      </c>
      <c r="B45" s="834" t="s">
        <v>342</v>
      </c>
      <c r="C45" s="351">
        <v>2495.9</v>
      </c>
      <c r="D45" s="351">
        <v>0</v>
      </c>
      <c r="E45" s="351">
        <v>0</v>
      </c>
      <c r="F45" s="351">
        <v>75.099999999999994</v>
      </c>
      <c r="G45" s="351">
        <v>2420.8000000000002</v>
      </c>
      <c r="H45" s="351">
        <v>0</v>
      </c>
      <c r="I45" s="252"/>
      <c r="J45" s="161"/>
      <c r="K45" s="161"/>
    </row>
    <row r="46" spans="1:11" ht="15" customHeight="1">
      <c r="A46" s="149"/>
      <c r="B46" s="241"/>
      <c r="C46" s="351"/>
      <c r="D46" s="351"/>
      <c r="E46" s="351"/>
      <c r="F46" s="351"/>
      <c r="G46" s="351"/>
      <c r="H46" s="351"/>
      <c r="I46" s="252"/>
      <c r="J46" s="161"/>
      <c r="K46" s="161"/>
    </row>
    <row r="47" spans="1:11" ht="15" customHeight="1">
      <c r="A47" s="149">
        <v>3</v>
      </c>
      <c r="B47" s="241" t="s">
        <v>138</v>
      </c>
      <c r="C47" s="351">
        <v>2039.8</v>
      </c>
      <c r="D47" s="351">
        <v>0</v>
      </c>
      <c r="E47" s="351">
        <v>0</v>
      </c>
      <c r="F47" s="351">
        <v>2039.8</v>
      </c>
      <c r="G47" s="351">
        <v>0</v>
      </c>
      <c r="H47" s="351">
        <v>0</v>
      </c>
      <c r="I47" s="161"/>
      <c r="J47" s="161"/>
      <c r="K47" s="161"/>
    </row>
    <row r="48" spans="1:11" ht="15" customHeight="1">
      <c r="A48" s="149"/>
      <c r="B48" s="241"/>
      <c r="C48" s="351"/>
      <c r="D48" s="351"/>
      <c r="E48" s="351"/>
      <c r="F48" s="351"/>
      <c r="G48" s="351"/>
      <c r="H48" s="351"/>
      <c r="I48" s="161"/>
      <c r="J48" s="161"/>
      <c r="K48" s="161"/>
    </row>
    <row r="49" spans="1:11" ht="15" customHeight="1">
      <c r="A49" s="149">
        <v>4</v>
      </c>
      <c r="B49" s="241" t="s">
        <v>139</v>
      </c>
      <c r="C49" s="351">
        <v>47.3</v>
      </c>
      <c r="D49" s="351">
        <v>44.4</v>
      </c>
      <c r="E49" s="351">
        <v>0</v>
      </c>
      <c r="F49" s="351">
        <v>2.9</v>
      </c>
      <c r="G49" s="351">
        <v>0</v>
      </c>
      <c r="H49" s="351">
        <v>0</v>
      </c>
      <c r="I49" s="161"/>
      <c r="J49" s="161"/>
      <c r="K49" s="161"/>
    </row>
    <row r="50" spans="1:11" ht="15" customHeight="1">
      <c r="A50" s="256"/>
      <c r="B50" s="241" t="s">
        <v>274</v>
      </c>
      <c r="C50" s="351"/>
      <c r="D50" s="351"/>
      <c r="E50" s="351"/>
      <c r="F50" s="351"/>
      <c r="G50" s="351"/>
      <c r="H50" s="351"/>
      <c r="I50" s="161"/>
      <c r="J50" s="161"/>
      <c r="K50" s="161"/>
    </row>
    <row r="51" spans="1:11" ht="15" customHeight="1">
      <c r="A51" s="149">
        <v>5</v>
      </c>
      <c r="B51" s="241" t="s">
        <v>140</v>
      </c>
      <c r="C51" s="351">
        <v>531.79999999999995</v>
      </c>
      <c r="D51" s="351">
        <v>0</v>
      </c>
      <c r="E51" s="351">
        <v>0</v>
      </c>
      <c r="F51" s="351">
        <v>0</v>
      </c>
      <c r="G51" s="351">
        <v>531.79999999999995</v>
      </c>
      <c r="H51" s="351">
        <v>0</v>
      </c>
      <c r="I51" s="161"/>
      <c r="J51" s="161"/>
      <c r="K51" s="161"/>
    </row>
    <row r="52" spans="1:11" ht="15" customHeight="1">
      <c r="A52" s="149"/>
      <c r="B52" s="241"/>
      <c r="C52" s="351"/>
      <c r="D52" s="351"/>
      <c r="E52" s="351"/>
      <c r="F52" s="351"/>
      <c r="G52" s="351"/>
      <c r="H52" s="351"/>
      <c r="I52" s="161"/>
      <c r="J52" s="161"/>
      <c r="K52" s="161"/>
    </row>
    <row r="53" spans="1:11" ht="15" customHeight="1">
      <c r="A53" s="149">
        <v>6</v>
      </c>
      <c r="B53" s="241" t="s">
        <v>141</v>
      </c>
      <c r="C53" s="351">
        <v>937.3</v>
      </c>
      <c r="D53" s="351">
        <v>0</v>
      </c>
      <c r="E53" s="351">
        <v>0</v>
      </c>
      <c r="F53" s="351">
        <v>0</v>
      </c>
      <c r="G53" s="351">
        <v>937.3</v>
      </c>
      <c r="H53" s="351">
        <v>0</v>
      </c>
      <c r="I53" s="161"/>
      <c r="J53" s="161"/>
      <c r="K53" s="161"/>
    </row>
    <row r="54" spans="1:11" ht="15" customHeight="1">
      <c r="A54" s="149"/>
      <c r="B54" s="241"/>
      <c r="C54" s="351"/>
      <c r="D54" s="351"/>
      <c r="E54" s="351"/>
      <c r="F54" s="351"/>
      <c r="G54" s="351"/>
      <c r="H54" s="351"/>
      <c r="I54" s="161"/>
      <c r="J54" s="161"/>
      <c r="K54" s="161"/>
    </row>
    <row r="55" spans="1:11" ht="15" customHeight="1">
      <c r="A55" s="149">
        <v>7</v>
      </c>
      <c r="B55" s="241" t="s">
        <v>142</v>
      </c>
      <c r="C55" s="351">
        <v>57</v>
      </c>
      <c r="D55" s="351">
        <v>0</v>
      </c>
      <c r="E55" s="351">
        <v>0</v>
      </c>
      <c r="F55" s="351">
        <v>0</v>
      </c>
      <c r="G55" s="351">
        <v>57</v>
      </c>
      <c r="H55" s="351">
        <v>0</v>
      </c>
      <c r="I55" s="161"/>
      <c r="J55" s="161"/>
      <c r="K55" s="161"/>
    </row>
    <row r="56" spans="1:11" ht="15" customHeight="1">
      <c r="A56" s="149"/>
      <c r="B56" s="241"/>
      <c r="C56" s="351"/>
      <c r="D56" s="351"/>
      <c r="E56" s="351"/>
      <c r="F56" s="351"/>
      <c r="G56" s="351"/>
      <c r="H56" s="351"/>
      <c r="I56" s="161"/>
      <c r="J56" s="161"/>
      <c r="K56" s="161"/>
    </row>
    <row r="57" spans="1:11" ht="15" customHeight="1">
      <c r="A57" s="149">
        <v>8</v>
      </c>
      <c r="B57" s="241" t="s">
        <v>143</v>
      </c>
      <c r="C57" s="351">
        <v>1104.7</v>
      </c>
      <c r="D57" s="351">
        <v>0</v>
      </c>
      <c r="E57" s="351">
        <v>0</v>
      </c>
      <c r="F57" s="351">
        <v>0</v>
      </c>
      <c r="G57" s="351">
        <v>1104.7</v>
      </c>
      <c r="H57" s="351">
        <v>0</v>
      </c>
      <c r="I57" s="161"/>
      <c r="J57" s="161"/>
      <c r="K57" s="161"/>
    </row>
    <row r="58" spans="1:11" ht="15" customHeight="1">
      <c r="A58" s="149"/>
      <c r="B58" s="241"/>
      <c r="C58" s="351"/>
      <c r="D58" s="351"/>
      <c r="E58" s="351"/>
      <c r="F58" s="351"/>
      <c r="G58" s="351"/>
      <c r="H58" s="351"/>
      <c r="I58" s="161"/>
      <c r="J58" s="161"/>
      <c r="K58" s="161"/>
    </row>
    <row r="59" spans="1:11" ht="15" customHeight="1">
      <c r="A59" s="149">
        <v>9</v>
      </c>
      <c r="B59" s="241" t="s">
        <v>144</v>
      </c>
      <c r="C59" s="351">
        <v>48</v>
      </c>
      <c r="D59" s="351">
        <v>0</v>
      </c>
      <c r="E59" s="351">
        <v>0</v>
      </c>
      <c r="F59" s="351">
        <v>0</v>
      </c>
      <c r="G59" s="351">
        <v>48</v>
      </c>
      <c r="H59" s="351">
        <v>0</v>
      </c>
    </row>
    <row r="60" spans="1:11" ht="15" customHeight="1">
      <c r="A60" s="149"/>
      <c r="B60" s="241"/>
      <c r="C60" s="351"/>
      <c r="D60" s="351"/>
      <c r="E60" s="351"/>
      <c r="F60" s="351"/>
      <c r="G60" s="351"/>
      <c r="H60" s="351"/>
    </row>
    <row r="61" spans="1:11" ht="15" customHeight="1">
      <c r="A61" s="149">
        <v>10</v>
      </c>
      <c r="B61" s="241" t="s">
        <v>156</v>
      </c>
      <c r="C61" s="351">
        <v>328.5</v>
      </c>
      <c r="D61" s="351">
        <v>0</v>
      </c>
      <c r="E61" s="351">
        <v>0</v>
      </c>
      <c r="F61" s="351">
        <v>328.5</v>
      </c>
      <c r="G61" s="351">
        <v>0</v>
      </c>
      <c r="H61" s="351">
        <v>0</v>
      </c>
    </row>
    <row r="62" spans="1:11" ht="15" customHeight="1">
      <c r="A62" s="149"/>
      <c r="B62" s="241"/>
      <c r="C62" s="351"/>
      <c r="D62" s="351"/>
      <c r="E62" s="351"/>
      <c r="F62" s="351"/>
      <c r="G62" s="351"/>
      <c r="H62" s="351"/>
    </row>
    <row r="63" spans="1:11" ht="15" customHeight="1">
      <c r="A63" s="149">
        <v>11</v>
      </c>
      <c r="B63" s="241" t="s">
        <v>157</v>
      </c>
      <c r="C63" s="351">
        <v>9466.9000000000015</v>
      </c>
      <c r="D63" s="351">
        <v>4131.5</v>
      </c>
      <c r="E63" s="351">
        <v>0</v>
      </c>
      <c r="F63" s="351">
        <v>1229.0999999999999</v>
      </c>
      <c r="G63" s="351">
        <v>4106.3</v>
      </c>
      <c r="H63" s="351">
        <v>0</v>
      </c>
    </row>
    <row r="64" spans="1:11" ht="15" customHeight="1">
      <c r="A64" s="149"/>
      <c r="B64" s="241"/>
      <c r="C64" s="351"/>
      <c r="D64" s="351"/>
      <c r="E64" s="351"/>
      <c r="F64" s="351"/>
      <c r="G64" s="351"/>
      <c r="H64" s="351"/>
    </row>
    <row r="65" spans="1:8" ht="15" customHeight="1">
      <c r="A65" s="149">
        <v>12</v>
      </c>
      <c r="B65" s="241" t="s">
        <v>158</v>
      </c>
      <c r="C65" s="351">
        <v>229.7</v>
      </c>
      <c r="D65" s="351">
        <v>0</v>
      </c>
      <c r="E65" s="351">
        <v>0</v>
      </c>
      <c r="F65" s="351">
        <v>0</v>
      </c>
      <c r="G65" s="351">
        <v>229.7</v>
      </c>
      <c r="H65" s="351">
        <v>0</v>
      </c>
    </row>
    <row r="66" spans="1:8" ht="15" customHeight="1">
      <c r="A66" s="149"/>
      <c r="B66" s="241"/>
      <c r="C66" s="351"/>
      <c r="D66" s="351"/>
      <c r="E66" s="351"/>
      <c r="F66" s="351"/>
      <c r="G66" s="351"/>
      <c r="H66" s="351"/>
    </row>
    <row r="67" spans="1:8" ht="15" customHeight="1">
      <c r="A67" s="149">
        <v>13</v>
      </c>
      <c r="B67" s="241" t="s">
        <v>159</v>
      </c>
      <c r="C67" s="351">
        <v>189.6</v>
      </c>
      <c r="D67" s="351">
        <v>0</v>
      </c>
      <c r="E67" s="351">
        <v>0</v>
      </c>
      <c r="F67" s="351">
        <v>0</v>
      </c>
      <c r="G67" s="351">
        <v>189.6</v>
      </c>
      <c r="H67" s="351">
        <v>0</v>
      </c>
    </row>
    <row r="68" spans="1:8" ht="15" customHeight="1">
      <c r="A68" s="149"/>
      <c r="B68" s="241"/>
      <c r="C68" s="351"/>
      <c r="D68" s="351"/>
      <c r="E68" s="351"/>
      <c r="F68" s="351"/>
      <c r="G68" s="351"/>
      <c r="H68" s="351"/>
    </row>
    <row r="69" spans="1:8" ht="15" customHeight="1">
      <c r="A69" s="149">
        <v>14</v>
      </c>
      <c r="B69" s="241" t="s">
        <v>160</v>
      </c>
      <c r="C69" s="351">
        <v>211.6</v>
      </c>
      <c r="D69" s="351">
        <v>0</v>
      </c>
      <c r="E69" s="351">
        <v>0</v>
      </c>
      <c r="F69" s="351">
        <v>0</v>
      </c>
      <c r="G69" s="351">
        <v>211.6</v>
      </c>
      <c r="H69" s="351">
        <v>0</v>
      </c>
    </row>
    <row r="70" spans="1:8" ht="15" customHeight="1">
      <c r="A70" s="149"/>
      <c r="B70" s="241"/>
      <c r="C70" s="351"/>
      <c r="D70" s="351"/>
      <c r="E70" s="351"/>
      <c r="F70" s="351"/>
      <c r="G70" s="351"/>
      <c r="H70" s="351"/>
    </row>
    <row r="71" spans="1:8" ht="15" customHeight="1">
      <c r="A71" s="149">
        <v>15</v>
      </c>
      <c r="B71" s="241" t="s">
        <v>161</v>
      </c>
      <c r="C71" s="351">
        <v>11909.6</v>
      </c>
      <c r="D71" s="351">
        <v>2623.8</v>
      </c>
      <c r="E71" s="351">
        <v>0</v>
      </c>
      <c r="F71" s="351">
        <v>3282.7</v>
      </c>
      <c r="G71" s="351">
        <v>5814.1</v>
      </c>
      <c r="H71" s="351">
        <v>189</v>
      </c>
    </row>
    <row r="72" spans="1:8" ht="15" customHeight="1">
      <c r="A72" s="149"/>
      <c r="B72" s="241"/>
      <c r="C72" s="351"/>
      <c r="D72" s="351"/>
      <c r="E72" s="351"/>
      <c r="F72" s="351"/>
      <c r="G72" s="351"/>
      <c r="H72" s="351"/>
    </row>
    <row r="73" spans="1:8" s="230" customFormat="1" ht="20.100000000000001" customHeight="1">
      <c r="A73" s="152">
        <v>16</v>
      </c>
      <c r="B73" s="257" t="s">
        <v>162</v>
      </c>
      <c r="C73" s="119">
        <v>30773.3</v>
      </c>
      <c r="D73" s="119">
        <v>6799.7</v>
      </c>
      <c r="E73" s="119">
        <v>0</v>
      </c>
      <c r="F73" s="119">
        <v>6958.1</v>
      </c>
      <c r="G73" s="119">
        <v>16826.5</v>
      </c>
      <c r="H73" s="119">
        <v>189</v>
      </c>
    </row>
    <row r="74" spans="1:8" ht="15.75" customHeight="1">
      <c r="A74" s="150"/>
      <c r="C74" s="258"/>
      <c r="D74" s="258"/>
      <c r="E74" s="258"/>
      <c r="F74" s="258"/>
      <c r="G74" s="258"/>
    </row>
    <row r="75" spans="1:8" ht="15.75" customHeight="1">
      <c r="A75" s="91"/>
      <c r="C75" s="259"/>
      <c r="D75" s="259"/>
      <c r="E75" s="259"/>
      <c r="F75" s="259"/>
      <c r="G75" s="259"/>
    </row>
    <row r="76" spans="1:8" ht="15.75" customHeight="1">
      <c r="C76" s="258"/>
      <c r="D76" s="258"/>
      <c r="E76" s="258"/>
      <c r="F76" s="258"/>
      <c r="G76" s="258"/>
    </row>
    <row r="77" spans="1:8" ht="15.75" customHeight="1">
      <c r="C77" s="259"/>
      <c r="D77" s="259"/>
      <c r="E77" s="259"/>
      <c r="F77" s="259"/>
      <c r="G77" s="259"/>
    </row>
    <row r="78" spans="1:8" ht="15.75" customHeight="1">
      <c r="C78" s="248"/>
      <c r="D78" s="248"/>
      <c r="E78" s="248"/>
      <c r="F78" s="248"/>
      <c r="G78" s="248"/>
    </row>
    <row r="79" spans="1:8" ht="15.75" customHeight="1">
      <c r="C79" s="248"/>
      <c r="D79" s="248"/>
      <c r="E79" s="248"/>
      <c r="F79" s="248"/>
      <c r="G79" s="248"/>
    </row>
    <row r="80" spans="1:8" ht="15.75" customHeight="1">
      <c r="C80" s="248"/>
      <c r="D80" s="248"/>
      <c r="E80" s="248"/>
      <c r="F80" s="248"/>
      <c r="G80" s="248"/>
    </row>
    <row r="81" spans="1:7" ht="15.75" customHeight="1">
      <c r="A81" s="260"/>
      <c r="B81" s="261"/>
      <c r="C81" s="248"/>
      <c r="D81" s="248"/>
      <c r="E81" s="248"/>
      <c r="F81" s="248"/>
      <c r="G81" s="248"/>
    </row>
    <row r="82" spans="1:7" ht="15.75" customHeight="1">
      <c r="B82" s="261"/>
      <c r="C82" s="248"/>
      <c r="D82" s="248"/>
      <c r="E82" s="248"/>
      <c r="F82" s="248"/>
      <c r="G82" s="248"/>
    </row>
    <row r="83" spans="1:7" ht="15.75" customHeight="1">
      <c r="C83" s="251"/>
      <c r="D83" s="251"/>
      <c r="E83" s="251"/>
      <c r="F83" s="251"/>
      <c r="G83" s="251"/>
    </row>
    <row r="84" spans="1:7" s="264" customFormat="1" ht="15.75" customHeight="1">
      <c r="A84" s="262"/>
      <c r="B84" s="262"/>
      <c r="C84" s="263"/>
      <c r="D84" s="263"/>
      <c r="E84" s="263"/>
      <c r="F84" s="263"/>
      <c r="G84" s="263"/>
    </row>
    <row r="85" spans="1:7" ht="15.75" customHeight="1">
      <c r="A85" s="265"/>
      <c r="B85" s="265"/>
      <c r="C85" s="265"/>
      <c r="D85" s="266"/>
      <c r="E85" s="251"/>
      <c r="F85" s="251"/>
      <c r="G85" s="265"/>
    </row>
    <row r="86" spans="1:7" ht="15.75" customHeight="1">
      <c r="A86" s="264"/>
      <c r="B86" s="263"/>
      <c r="C86" s="251"/>
      <c r="D86" s="251"/>
      <c r="E86" s="251"/>
      <c r="F86" s="251"/>
      <c r="G86" s="251"/>
    </row>
    <row r="87" spans="1:7" ht="15.75" customHeight="1">
      <c r="B87" s="251"/>
      <c r="C87" s="251"/>
      <c r="D87" s="251"/>
      <c r="E87" s="251"/>
      <c r="F87" s="251"/>
      <c r="G87" s="251"/>
    </row>
    <row r="88" spans="1:7" ht="15.75" customHeight="1">
      <c r="B88" s="251"/>
      <c r="C88" s="251"/>
      <c r="D88" s="251"/>
      <c r="E88" s="251"/>
      <c r="F88" s="251"/>
      <c r="G88" s="251"/>
    </row>
    <row r="89" spans="1:7" ht="15.75" customHeight="1">
      <c r="B89" s="251"/>
      <c r="C89" s="251"/>
      <c r="D89" s="251"/>
      <c r="E89" s="251"/>
      <c r="F89" s="251"/>
      <c r="G89" s="251"/>
    </row>
    <row r="90" spans="1:7" ht="15.75" customHeight="1">
      <c r="B90" s="251"/>
      <c r="C90" s="251"/>
      <c r="D90" s="251"/>
      <c r="E90" s="251"/>
      <c r="F90" s="251"/>
      <c r="G90" s="251"/>
    </row>
    <row r="91" spans="1:7" ht="15.75" customHeight="1">
      <c r="B91" s="251"/>
      <c r="C91" s="251"/>
      <c r="D91" s="251"/>
      <c r="E91" s="251"/>
      <c r="F91" s="251"/>
      <c r="G91" s="251"/>
    </row>
    <row r="92" spans="1:7" ht="15.75" customHeight="1">
      <c r="B92" s="251"/>
      <c r="C92" s="251"/>
      <c r="D92" s="251"/>
      <c r="E92" s="251"/>
      <c r="F92" s="251"/>
      <c r="G92" s="251"/>
    </row>
    <row r="93" spans="1:7" ht="15.75" customHeight="1">
      <c r="B93" s="251"/>
      <c r="C93" s="251"/>
      <c r="D93" s="251"/>
      <c r="E93" s="251"/>
      <c r="F93" s="251"/>
      <c r="G93" s="251"/>
    </row>
    <row r="94" spans="1:7" ht="15.75" customHeight="1">
      <c r="B94" s="251"/>
      <c r="C94" s="251"/>
      <c r="D94" s="251"/>
      <c r="E94" s="251"/>
      <c r="F94" s="251"/>
      <c r="G94" s="251"/>
    </row>
    <row r="95" spans="1:7" ht="15.75" customHeight="1">
      <c r="B95" s="251"/>
      <c r="C95" s="251"/>
      <c r="D95" s="251"/>
      <c r="E95" s="251"/>
      <c r="F95" s="251"/>
      <c r="G95" s="251"/>
    </row>
    <row r="96" spans="1:7" ht="15.75" customHeight="1">
      <c r="B96" s="251"/>
      <c r="C96" s="251"/>
      <c r="D96" s="251"/>
      <c r="E96" s="251"/>
      <c r="F96" s="251"/>
      <c r="G96" s="251"/>
    </row>
    <row r="97" spans="2:7" ht="15.75" customHeight="1">
      <c r="B97" s="251"/>
      <c r="C97" s="251"/>
      <c r="D97" s="251"/>
      <c r="E97" s="251"/>
      <c r="F97" s="251"/>
      <c r="G97" s="251"/>
    </row>
    <row r="98" spans="2:7" ht="15.75" customHeight="1">
      <c r="B98" s="251"/>
      <c r="C98" s="251"/>
      <c r="D98" s="251"/>
      <c r="E98" s="251"/>
      <c r="F98" s="251"/>
      <c r="G98" s="251"/>
    </row>
    <row r="99" spans="2:7" ht="15.75" customHeight="1">
      <c r="B99" s="251"/>
      <c r="C99" s="251"/>
      <c r="D99" s="251"/>
      <c r="E99" s="251"/>
      <c r="F99" s="251"/>
      <c r="G99" s="251"/>
    </row>
    <row r="100" spans="2:7" ht="15.75" customHeight="1">
      <c r="B100" s="251"/>
      <c r="C100" s="251"/>
      <c r="D100" s="251"/>
      <c r="E100" s="251"/>
      <c r="F100" s="251"/>
      <c r="G100" s="251"/>
    </row>
    <row r="101" spans="2:7" ht="15.75" customHeight="1">
      <c r="B101" s="251"/>
      <c r="C101" s="251"/>
      <c r="D101" s="251"/>
      <c r="E101" s="251"/>
      <c r="F101" s="251"/>
      <c r="G101" s="251"/>
    </row>
    <row r="102" spans="2:7" ht="15.75" customHeight="1">
      <c r="B102" s="251"/>
      <c r="C102" s="251"/>
      <c r="D102" s="251"/>
      <c r="E102" s="251"/>
      <c r="F102" s="251"/>
      <c r="G102" s="251"/>
    </row>
    <row r="103" spans="2:7" ht="15.75" customHeight="1">
      <c r="B103" s="251"/>
      <c r="C103" s="251"/>
      <c r="D103" s="251"/>
      <c r="E103" s="251"/>
      <c r="F103" s="251"/>
      <c r="G103" s="251"/>
    </row>
    <row r="104" spans="2:7" ht="15.75" customHeight="1">
      <c r="B104" s="251"/>
      <c r="C104" s="251"/>
      <c r="D104" s="251"/>
      <c r="E104" s="251"/>
      <c r="F104" s="251"/>
      <c r="G104" s="251"/>
    </row>
    <row r="105" spans="2:7" ht="15.75" customHeight="1">
      <c r="B105" s="251"/>
      <c r="C105" s="251"/>
      <c r="D105" s="251"/>
      <c r="E105" s="251"/>
      <c r="F105" s="251"/>
      <c r="G105" s="251"/>
    </row>
    <row r="106" spans="2:7" ht="15.75" customHeight="1">
      <c r="B106" s="251"/>
      <c r="C106" s="251"/>
      <c r="D106" s="251"/>
      <c r="E106" s="251"/>
      <c r="F106" s="251"/>
      <c r="G106" s="251"/>
    </row>
    <row r="107" spans="2:7" ht="15.75" customHeight="1">
      <c r="B107" s="251"/>
      <c r="C107" s="251"/>
      <c r="D107" s="251"/>
      <c r="E107" s="251"/>
      <c r="F107" s="251"/>
      <c r="G107" s="251"/>
    </row>
    <row r="108" spans="2:7" ht="15.75" customHeight="1">
      <c r="B108" s="251"/>
      <c r="C108" s="251"/>
      <c r="D108" s="251"/>
      <c r="E108" s="251"/>
      <c r="F108" s="251"/>
      <c r="G108" s="251"/>
    </row>
    <row r="109" spans="2:7" ht="15.75" customHeight="1">
      <c r="B109" s="251"/>
      <c r="C109" s="251"/>
      <c r="D109" s="251"/>
      <c r="E109" s="251"/>
      <c r="F109" s="251"/>
      <c r="G109" s="251"/>
    </row>
    <row r="110" spans="2:7" ht="15.75" customHeight="1">
      <c r="B110" s="251"/>
      <c r="C110" s="251"/>
      <c r="D110" s="251"/>
      <c r="E110" s="251"/>
      <c r="F110" s="251"/>
      <c r="G110" s="251"/>
    </row>
    <row r="111" spans="2:7" ht="15.75" customHeight="1">
      <c r="B111" s="251"/>
      <c r="C111" s="251"/>
      <c r="D111" s="251"/>
      <c r="E111" s="251"/>
      <c r="F111" s="251"/>
      <c r="G111" s="251"/>
    </row>
    <row r="112" spans="2:7" ht="15.75" customHeight="1">
      <c r="B112" s="251"/>
      <c r="C112" s="251"/>
      <c r="D112" s="251"/>
      <c r="E112" s="251"/>
      <c r="F112" s="251"/>
      <c r="G112" s="251"/>
    </row>
    <row r="113" spans="2:7" ht="15.75" customHeight="1">
      <c r="B113" s="251"/>
      <c r="C113" s="251"/>
      <c r="D113" s="251"/>
      <c r="E113" s="251"/>
      <c r="F113" s="251"/>
      <c r="G113" s="251"/>
    </row>
    <row r="114" spans="2:7" ht="15.75" customHeight="1">
      <c r="B114" s="251"/>
      <c r="C114" s="251"/>
      <c r="D114" s="251"/>
      <c r="E114" s="251"/>
      <c r="F114" s="251"/>
      <c r="G114" s="251"/>
    </row>
    <row r="115" spans="2:7" ht="15.75" customHeight="1">
      <c r="B115" s="251"/>
      <c r="C115" s="251"/>
      <c r="D115" s="251"/>
      <c r="E115" s="251"/>
      <c r="F115" s="251"/>
      <c r="G115" s="251"/>
    </row>
    <row r="116" spans="2:7" ht="15.75" customHeight="1">
      <c r="B116" s="251"/>
      <c r="C116" s="251"/>
      <c r="D116" s="251"/>
      <c r="E116" s="251"/>
      <c r="F116" s="251"/>
      <c r="G116" s="251"/>
    </row>
    <row r="117" spans="2:7" ht="15.75" customHeight="1">
      <c r="B117" s="251"/>
      <c r="C117" s="251"/>
      <c r="D117" s="251"/>
      <c r="E117" s="251"/>
      <c r="F117" s="251"/>
      <c r="G117" s="251"/>
    </row>
    <row r="118" spans="2:7" ht="15.75" customHeight="1">
      <c r="B118" s="251"/>
      <c r="C118" s="251"/>
      <c r="D118" s="251"/>
      <c r="E118" s="251"/>
      <c r="F118" s="251"/>
      <c r="G118" s="251"/>
    </row>
    <row r="119" spans="2:7" ht="15.75" customHeight="1">
      <c r="B119" s="251"/>
      <c r="C119" s="251"/>
      <c r="D119" s="251"/>
      <c r="E119" s="251"/>
      <c r="F119" s="251"/>
      <c r="G119" s="251"/>
    </row>
    <row r="120" spans="2:7" ht="15.75" customHeight="1">
      <c r="B120" s="251"/>
      <c r="C120" s="251"/>
      <c r="D120" s="251"/>
      <c r="E120" s="251"/>
      <c r="F120" s="251"/>
      <c r="G120" s="251"/>
    </row>
    <row r="121" spans="2:7" ht="15.75" customHeight="1">
      <c r="B121" s="251"/>
      <c r="C121" s="251"/>
      <c r="D121" s="251"/>
      <c r="E121" s="251"/>
      <c r="F121" s="251"/>
      <c r="G121" s="251"/>
    </row>
    <row r="122" spans="2:7" ht="15.75" customHeight="1">
      <c r="B122" s="251"/>
      <c r="C122" s="251"/>
      <c r="D122" s="251"/>
      <c r="E122" s="251"/>
      <c r="F122" s="251"/>
      <c r="G122" s="251"/>
    </row>
    <row r="123" spans="2:7" ht="15.75" customHeight="1">
      <c r="B123" s="251"/>
      <c r="C123" s="251"/>
      <c r="D123" s="251"/>
      <c r="E123" s="251"/>
      <c r="F123" s="251"/>
      <c r="G123" s="251"/>
    </row>
    <row r="124" spans="2:7" ht="15.75" customHeight="1">
      <c r="B124" s="251"/>
      <c r="C124" s="251"/>
      <c r="D124" s="251"/>
      <c r="E124" s="251"/>
      <c r="F124" s="251"/>
      <c r="G124" s="251"/>
    </row>
    <row r="125" spans="2:7" ht="15.75" customHeight="1">
      <c r="B125" s="251"/>
      <c r="C125" s="251"/>
      <c r="D125" s="251"/>
      <c r="E125" s="251"/>
      <c r="F125" s="251"/>
      <c r="G125" s="251"/>
    </row>
    <row r="126" spans="2:7" ht="15.75" customHeight="1">
      <c r="B126" s="251"/>
      <c r="C126" s="251"/>
      <c r="D126" s="251"/>
      <c r="E126" s="251"/>
      <c r="F126" s="251"/>
      <c r="G126" s="251"/>
    </row>
    <row r="127" spans="2:7" ht="15.75" customHeight="1">
      <c r="B127" s="251"/>
      <c r="C127" s="251"/>
      <c r="D127" s="251"/>
      <c r="E127" s="251"/>
      <c r="F127" s="251"/>
      <c r="G127" s="251"/>
    </row>
    <row r="128" spans="2:7" ht="15.75" customHeight="1">
      <c r="B128" s="251"/>
      <c r="C128" s="251"/>
      <c r="D128" s="251"/>
      <c r="E128" s="251"/>
      <c r="F128" s="251"/>
      <c r="G128" s="251"/>
    </row>
    <row r="129" spans="2:7" ht="15.75" customHeight="1">
      <c r="B129" s="251"/>
      <c r="C129" s="251"/>
      <c r="D129" s="251"/>
      <c r="E129" s="251"/>
      <c r="F129" s="251"/>
      <c r="G129" s="251"/>
    </row>
    <row r="130" spans="2:7" ht="15.75" customHeight="1">
      <c r="B130" s="251"/>
      <c r="C130" s="251"/>
      <c r="D130" s="251"/>
      <c r="E130" s="251"/>
      <c r="F130" s="251"/>
      <c r="G130" s="251"/>
    </row>
    <row r="131" spans="2:7" ht="15.75" customHeight="1">
      <c r="B131" s="251"/>
      <c r="C131" s="251"/>
      <c r="D131" s="251"/>
      <c r="E131" s="251"/>
      <c r="F131" s="251"/>
      <c r="G131" s="251"/>
    </row>
    <row r="132" spans="2:7" ht="15.75" customHeight="1">
      <c r="B132" s="251"/>
      <c r="C132" s="251"/>
      <c r="D132" s="251"/>
      <c r="E132" s="251"/>
      <c r="F132" s="251"/>
      <c r="G132" s="251"/>
    </row>
    <row r="133" spans="2:7" ht="15.75" customHeight="1">
      <c r="B133" s="251"/>
      <c r="C133" s="251"/>
      <c r="D133" s="251"/>
      <c r="E133" s="251"/>
      <c r="F133" s="251"/>
      <c r="G133" s="251"/>
    </row>
    <row r="134" spans="2:7" ht="15.75" customHeight="1">
      <c r="B134" s="251"/>
      <c r="C134" s="251"/>
      <c r="D134" s="251"/>
      <c r="E134" s="251"/>
      <c r="F134" s="251"/>
      <c r="G134" s="251"/>
    </row>
    <row r="135" spans="2:7" ht="15.75" customHeight="1">
      <c r="B135" s="251"/>
      <c r="C135" s="251"/>
      <c r="D135" s="251"/>
      <c r="E135" s="251"/>
      <c r="F135" s="251"/>
      <c r="G135" s="251"/>
    </row>
    <row r="136" spans="2:7" ht="15.75" customHeight="1">
      <c r="B136" s="251"/>
      <c r="C136" s="251"/>
      <c r="D136" s="251"/>
      <c r="E136" s="251"/>
      <c r="F136" s="251"/>
      <c r="G136" s="251"/>
    </row>
    <row r="137" spans="2:7" ht="15.75" customHeight="1">
      <c r="B137" s="251"/>
      <c r="C137" s="251"/>
      <c r="D137" s="251"/>
      <c r="E137" s="251"/>
      <c r="F137" s="251"/>
      <c r="G137" s="251"/>
    </row>
    <row r="138" spans="2:7" ht="15.75" customHeight="1">
      <c r="B138" s="251"/>
      <c r="C138" s="251"/>
      <c r="D138" s="251"/>
      <c r="E138" s="251"/>
      <c r="F138" s="251"/>
      <c r="G138" s="251"/>
    </row>
    <row r="139" spans="2:7" ht="15.75" customHeight="1">
      <c r="B139" s="251"/>
      <c r="C139" s="251"/>
      <c r="D139" s="251"/>
      <c r="E139" s="251"/>
      <c r="F139" s="251"/>
      <c r="G139" s="251"/>
    </row>
    <row r="140" spans="2:7" ht="15.75" customHeight="1">
      <c r="B140" s="251"/>
      <c r="C140" s="251"/>
      <c r="D140" s="251"/>
      <c r="E140" s="251"/>
      <c r="F140" s="251"/>
      <c r="G140" s="251"/>
    </row>
    <row r="141" spans="2:7" ht="15.75" customHeight="1">
      <c r="B141" s="251"/>
      <c r="C141" s="251"/>
      <c r="D141" s="251"/>
      <c r="E141" s="251"/>
      <c r="F141" s="251"/>
      <c r="G141" s="251"/>
    </row>
    <row r="142" spans="2:7" ht="15.75" customHeight="1">
      <c r="B142" s="251"/>
      <c r="C142" s="251"/>
      <c r="D142" s="251"/>
      <c r="E142" s="251"/>
      <c r="F142" s="251"/>
      <c r="G142" s="251"/>
    </row>
    <row r="143" spans="2:7" ht="15.75" customHeight="1">
      <c r="B143" s="251"/>
      <c r="C143" s="251"/>
      <c r="D143" s="251"/>
      <c r="E143" s="251"/>
      <c r="F143" s="251"/>
      <c r="G143" s="251"/>
    </row>
    <row r="144" spans="2:7" ht="15.75" customHeight="1">
      <c r="B144" s="251"/>
      <c r="C144" s="251"/>
      <c r="D144" s="251"/>
      <c r="E144" s="251"/>
      <c r="F144" s="251"/>
      <c r="G144" s="251"/>
    </row>
    <row r="145" spans="2:7" ht="15.75" customHeight="1">
      <c r="B145" s="251"/>
      <c r="C145" s="251"/>
      <c r="D145" s="251"/>
      <c r="E145" s="251"/>
      <c r="F145" s="251"/>
      <c r="G145" s="251"/>
    </row>
    <row r="146" spans="2:7" ht="15.75" customHeight="1">
      <c r="B146" s="251"/>
      <c r="C146" s="251"/>
      <c r="D146" s="251"/>
      <c r="E146" s="251"/>
      <c r="F146" s="251"/>
      <c r="G146" s="251"/>
    </row>
    <row r="147" spans="2:7" ht="15.75" customHeight="1">
      <c r="B147" s="251"/>
      <c r="C147" s="251"/>
      <c r="D147" s="251"/>
      <c r="E147" s="251"/>
      <c r="F147" s="251"/>
      <c r="G147" s="251"/>
    </row>
    <row r="148" spans="2:7">
      <c r="B148" s="251"/>
      <c r="C148" s="251"/>
      <c r="D148" s="251"/>
      <c r="E148" s="251"/>
      <c r="F148" s="251"/>
      <c r="G148" s="251"/>
    </row>
    <row r="149" spans="2:7">
      <c r="B149" s="251"/>
      <c r="C149" s="251"/>
      <c r="D149" s="251"/>
      <c r="E149" s="251"/>
      <c r="F149" s="251"/>
      <c r="G149" s="251"/>
    </row>
    <row r="150" spans="2:7">
      <c r="B150" s="251"/>
      <c r="C150" s="251"/>
      <c r="D150" s="251"/>
      <c r="E150" s="251"/>
      <c r="F150" s="251"/>
      <c r="G150" s="251"/>
    </row>
    <row r="151" spans="2:7">
      <c r="B151" s="251"/>
      <c r="C151" s="251"/>
      <c r="D151" s="251"/>
      <c r="E151" s="251"/>
      <c r="F151" s="251"/>
      <c r="G151" s="251"/>
    </row>
    <row r="152" spans="2:7">
      <c r="B152" s="251"/>
      <c r="C152" s="251"/>
      <c r="D152" s="251"/>
      <c r="E152" s="251"/>
      <c r="F152" s="251"/>
      <c r="G152" s="251"/>
    </row>
    <row r="153" spans="2:7">
      <c r="B153" s="251"/>
      <c r="C153" s="251"/>
      <c r="D153" s="251"/>
      <c r="E153" s="251"/>
      <c r="F153" s="251"/>
      <c r="G153" s="251"/>
    </row>
    <row r="154" spans="2:7">
      <c r="B154" s="251"/>
      <c r="C154" s="251"/>
      <c r="D154" s="251"/>
      <c r="E154" s="251"/>
      <c r="F154" s="251"/>
      <c r="G154" s="251"/>
    </row>
    <row r="155" spans="2:7">
      <c r="B155" s="251"/>
      <c r="C155" s="251"/>
      <c r="D155" s="251"/>
      <c r="E155" s="251"/>
      <c r="F155" s="251"/>
      <c r="G155" s="251"/>
    </row>
    <row r="156" spans="2:7">
      <c r="B156" s="251"/>
      <c r="C156" s="251"/>
      <c r="D156" s="251"/>
      <c r="E156" s="251"/>
      <c r="F156" s="251"/>
      <c r="G156" s="251"/>
    </row>
    <row r="157" spans="2:7">
      <c r="B157" s="251"/>
      <c r="C157" s="251"/>
      <c r="D157" s="251"/>
      <c r="E157" s="251"/>
      <c r="F157" s="251"/>
      <c r="G157" s="251"/>
    </row>
    <row r="158" spans="2:7">
      <c r="B158" s="251"/>
      <c r="C158" s="251"/>
      <c r="D158" s="251"/>
      <c r="E158" s="251"/>
      <c r="F158" s="251"/>
      <c r="G158" s="251"/>
    </row>
    <row r="159" spans="2:7">
      <c r="B159" s="251"/>
      <c r="C159" s="251"/>
      <c r="D159" s="251"/>
      <c r="E159" s="251"/>
      <c r="F159" s="251"/>
      <c r="G159" s="251"/>
    </row>
    <row r="160" spans="2:7">
      <c r="B160" s="251"/>
      <c r="C160" s="251"/>
      <c r="D160" s="251"/>
      <c r="E160" s="251"/>
      <c r="F160" s="251"/>
      <c r="G160" s="251"/>
    </row>
    <row r="161" spans="2:7">
      <c r="B161" s="251"/>
      <c r="C161" s="251"/>
      <c r="D161" s="251"/>
      <c r="E161" s="251"/>
      <c r="F161" s="251"/>
      <c r="G161" s="251"/>
    </row>
    <row r="162" spans="2:7">
      <c r="B162" s="251"/>
      <c r="C162" s="251"/>
      <c r="D162" s="251"/>
      <c r="E162" s="251"/>
      <c r="F162" s="251"/>
      <c r="G162" s="251"/>
    </row>
    <row r="163" spans="2:7">
      <c r="B163" s="251"/>
      <c r="C163" s="251"/>
      <c r="D163" s="251"/>
      <c r="E163" s="251"/>
      <c r="F163" s="251"/>
      <c r="G163" s="251"/>
    </row>
    <row r="164" spans="2:7">
      <c r="B164" s="251"/>
      <c r="C164" s="251"/>
      <c r="D164" s="251"/>
      <c r="E164" s="251"/>
      <c r="F164" s="251"/>
      <c r="G164" s="251"/>
    </row>
    <row r="165" spans="2:7">
      <c r="B165" s="251"/>
      <c r="C165" s="251"/>
      <c r="D165" s="251"/>
      <c r="E165" s="251"/>
      <c r="F165" s="251"/>
      <c r="G165" s="251"/>
    </row>
    <row r="166" spans="2:7">
      <c r="B166" s="251"/>
      <c r="C166" s="251"/>
      <c r="D166" s="251"/>
      <c r="E166" s="251"/>
      <c r="F166" s="251"/>
      <c r="G166" s="251"/>
    </row>
    <row r="167" spans="2:7">
      <c r="B167" s="251"/>
      <c r="C167" s="251"/>
      <c r="D167" s="251"/>
      <c r="E167" s="251"/>
      <c r="F167" s="251"/>
      <c r="G167" s="251"/>
    </row>
    <row r="168" spans="2:7">
      <c r="B168" s="251"/>
      <c r="C168" s="251"/>
      <c r="D168" s="251"/>
      <c r="E168" s="251"/>
      <c r="F168" s="251"/>
      <c r="G168" s="251"/>
    </row>
    <row r="169" spans="2:7">
      <c r="B169" s="251"/>
      <c r="C169" s="251"/>
      <c r="D169" s="251"/>
      <c r="E169" s="251"/>
      <c r="F169" s="251"/>
      <c r="G169" s="251"/>
    </row>
    <row r="170" spans="2:7">
      <c r="B170" s="251"/>
      <c r="C170" s="251"/>
      <c r="D170" s="251"/>
      <c r="E170" s="251"/>
      <c r="F170" s="251"/>
      <c r="G170" s="251"/>
    </row>
    <row r="171" spans="2:7">
      <c r="B171" s="251"/>
      <c r="C171" s="251"/>
      <c r="D171" s="251"/>
      <c r="E171" s="251"/>
      <c r="F171" s="251"/>
      <c r="G171" s="251"/>
    </row>
    <row r="172" spans="2:7">
      <c r="B172" s="251"/>
      <c r="C172" s="251"/>
      <c r="D172" s="251"/>
      <c r="E172" s="251"/>
      <c r="F172" s="251"/>
      <c r="G172" s="251"/>
    </row>
    <row r="173" spans="2:7">
      <c r="B173" s="251"/>
      <c r="C173" s="251"/>
      <c r="D173" s="251"/>
      <c r="E173" s="251"/>
      <c r="F173" s="251"/>
      <c r="G173" s="251"/>
    </row>
    <row r="174" spans="2:7">
      <c r="B174" s="251"/>
      <c r="C174" s="251"/>
      <c r="D174" s="251"/>
      <c r="E174" s="251"/>
      <c r="F174" s="251"/>
      <c r="G174" s="251"/>
    </row>
    <row r="175" spans="2:7">
      <c r="B175" s="251"/>
      <c r="C175" s="251"/>
      <c r="D175" s="251"/>
      <c r="E175" s="251"/>
      <c r="F175" s="251"/>
      <c r="G175" s="251"/>
    </row>
    <row r="176" spans="2:7">
      <c r="B176" s="251"/>
      <c r="C176" s="251"/>
      <c r="D176" s="251"/>
      <c r="E176" s="251"/>
      <c r="F176" s="251"/>
      <c r="G176" s="251"/>
    </row>
    <row r="177" spans="2:7">
      <c r="B177" s="251"/>
      <c r="C177" s="251"/>
      <c r="D177" s="251"/>
      <c r="E177" s="251"/>
      <c r="F177" s="251"/>
      <c r="G177" s="251"/>
    </row>
    <row r="178" spans="2:7">
      <c r="B178" s="251"/>
      <c r="C178" s="251"/>
      <c r="D178" s="251"/>
      <c r="E178" s="251"/>
      <c r="F178" s="251"/>
      <c r="G178" s="251"/>
    </row>
    <row r="179" spans="2:7">
      <c r="B179" s="251"/>
      <c r="C179" s="251"/>
      <c r="D179" s="251"/>
      <c r="E179" s="251"/>
      <c r="F179" s="251"/>
      <c r="G179" s="251"/>
    </row>
    <row r="180" spans="2:7">
      <c r="B180" s="251"/>
      <c r="C180" s="251"/>
      <c r="D180" s="251"/>
      <c r="E180" s="251"/>
      <c r="F180" s="251"/>
      <c r="G180" s="251"/>
    </row>
    <row r="181" spans="2:7">
      <c r="B181" s="251"/>
      <c r="C181" s="251"/>
      <c r="D181" s="251"/>
      <c r="E181" s="251"/>
      <c r="F181" s="251"/>
      <c r="G181" s="251"/>
    </row>
    <row r="182" spans="2:7">
      <c r="B182" s="251"/>
      <c r="C182" s="251"/>
      <c r="D182" s="251"/>
      <c r="E182" s="251"/>
      <c r="F182" s="251"/>
      <c r="G182" s="251"/>
    </row>
    <row r="183" spans="2:7">
      <c r="B183" s="251"/>
      <c r="C183" s="251"/>
      <c r="D183" s="251"/>
      <c r="E183" s="251"/>
      <c r="F183" s="251"/>
      <c r="G183" s="251"/>
    </row>
    <row r="184" spans="2:7">
      <c r="B184" s="251"/>
      <c r="C184" s="251"/>
      <c r="D184" s="251"/>
      <c r="E184" s="251"/>
      <c r="F184" s="251"/>
      <c r="G184" s="251"/>
    </row>
    <row r="185" spans="2:7">
      <c r="B185" s="251"/>
      <c r="C185" s="251"/>
      <c r="D185" s="251"/>
      <c r="E185" s="251"/>
      <c r="F185" s="251"/>
      <c r="G185" s="251"/>
    </row>
    <row r="186" spans="2:7">
      <c r="B186" s="251"/>
      <c r="C186" s="251"/>
      <c r="D186" s="251"/>
      <c r="E186" s="251"/>
      <c r="F186" s="251"/>
      <c r="G186" s="251"/>
    </row>
    <row r="187" spans="2:7">
      <c r="B187" s="251"/>
      <c r="C187" s="251"/>
      <c r="D187" s="251"/>
      <c r="E187" s="251"/>
      <c r="F187" s="251"/>
      <c r="G187" s="251"/>
    </row>
    <row r="188" spans="2:7">
      <c r="B188" s="251"/>
      <c r="C188" s="251"/>
      <c r="D188" s="251"/>
      <c r="E188" s="251"/>
      <c r="F188" s="251"/>
      <c r="G188" s="251"/>
    </row>
    <row r="189" spans="2:7">
      <c r="B189" s="251"/>
      <c r="C189" s="251"/>
      <c r="D189" s="251"/>
      <c r="E189" s="251"/>
      <c r="F189" s="251"/>
      <c r="G189" s="251"/>
    </row>
    <row r="190" spans="2:7">
      <c r="B190" s="251"/>
      <c r="C190" s="251"/>
      <c r="D190" s="251"/>
      <c r="E190" s="251"/>
      <c r="F190" s="251"/>
      <c r="G190" s="251"/>
    </row>
    <row r="191" spans="2:7">
      <c r="B191" s="251"/>
      <c r="C191" s="251"/>
      <c r="D191" s="251"/>
      <c r="E191" s="251"/>
      <c r="F191" s="251"/>
      <c r="G191" s="251"/>
    </row>
    <row r="192" spans="2:7">
      <c r="B192" s="251"/>
      <c r="C192" s="251"/>
      <c r="D192" s="251"/>
      <c r="E192" s="251"/>
      <c r="F192" s="251"/>
      <c r="G192" s="251"/>
    </row>
    <row r="193" spans="2:7">
      <c r="B193" s="251"/>
      <c r="C193" s="251"/>
      <c r="D193" s="251"/>
      <c r="E193" s="251"/>
      <c r="F193" s="251"/>
      <c r="G193" s="251"/>
    </row>
    <row r="194" spans="2:7">
      <c r="B194" s="251"/>
      <c r="C194" s="251"/>
      <c r="D194" s="251"/>
      <c r="E194" s="251"/>
      <c r="F194" s="251"/>
      <c r="G194" s="251"/>
    </row>
    <row r="195" spans="2:7">
      <c r="B195" s="251"/>
      <c r="C195" s="251"/>
      <c r="D195" s="251"/>
      <c r="E195" s="251"/>
      <c r="F195" s="251"/>
      <c r="G195" s="251"/>
    </row>
    <row r="196" spans="2:7">
      <c r="B196" s="251"/>
      <c r="C196" s="251"/>
      <c r="D196" s="251"/>
      <c r="E196" s="251"/>
      <c r="F196" s="251"/>
      <c r="G196" s="251"/>
    </row>
    <row r="197" spans="2:7">
      <c r="B197" s="251"/>
      <c r="C197" s="251"/>
      <c r="D197" s="251"/>
      <c r="E197" s="251"/>
      <c r="F197" s="251"/>
      <c r="G197" s="251"/>
    </row>
    <row r="198" spans="2:7">
      <c r="B198" s="251"/>
      <c r="C198" s="251"/>
      <c r="D198" s="251"/>
      <c r="E198" s="251"/>
      <c r="F198" s="251"/>
      <c r="G198" s="251"/>
    </row>
    <row r="199" spans="2:7">
      <c r="B199" s="251"/>
      <c r="C199" s="251"/>
      <c r="D199" s="251"/>
      <c r="E199" s="251"/>
      <c r="F199" s="251"/>
      <c r="G199" s="251"/>
    </row>
    <row r="200" spans="2:7">
      <c r="B200" s="251"/>
      <c r="C200" s="251"/>
      <c r="D200" s="251"/>
      <c r="E200" s="251"/>
      <c r="F200" s="251"/>
      <c r="G200" s="251"/>
    </row>
    <row r="201" spans="2:7">
      <c r="B201" s="251"/>
      <c r="C201" s="251"/>
      <c r="D201" s="251"/>
      <c r="E201" s="251"/>
      <c r="F201" s="251"/>
      <c r="G201" s="251"/>
    </row>
    <row r="202" spans="2:7">
      <c r="B202" s="251"/>
      <c r="C202" s="251"/>
      <c r="D202" s="251"/>
      <c r="E202" s="251"/>
      <c r="F202" s="251"/>
      <c r="G202" s="251"/>
    </row>
    <row r="203" spans="2:7">
      <c r="B203" s="251"/>
      <c r="C203" s="251"/>
      <c r="D203" s="251"/>
      <c r="E203" s="251"/>
      <c r="F203" s="251"/>
      <c r="G203" s="251"/>
    </row>
    <row r="204" spans="2:7">
      <c r="B204" s="251"/>
      <c r="C204" s="251"/>
      <c r="D204" s="251"/>
      <c r="E204" s="251"/>
      <c r="F204" s="251"/>
      <c r="G204" s="251"/>
    </row>
    <row r="205" spans="2:7">
      <c r="B205" s="251"/>
      <c r="C205" s="251"/>
      <c r="D205" s="251"/>
      <c r="E205" s="251"/>
      <c r="F205" s="251"/>
      <c r="G205" s="251"/>
    </row>
    <row r="206" spans="2:7">
      <c r="B206" s="251"/>
      <c r="C206" s="251"/>
      <c r="D206" s="251"/>
      <c r="E206" s="251"/>
      <c r="F206" s="251"/>
      <c r="G206" s="251"/>
    </row>
    <row r="207" spans="2:7">
      <c r="B207" s="251"/>
      <c r="C207" s="251"/>
      <c r="D207" s="251"/>
      <c r="E207" s="251"/>
      <c r="F207" s="251"/>
      <c r="G207" s="251"/>
    </row>
    <row r="208" spans="2:7">
      <c r="B208" s="251"/>
      <c r="C208" s="251"/>
      <c r="D208" s="251"/>
      <c r="E208" s="251"/>
      <c r="F208" s="251"/>
      <c r="G208" s="251"/>
    </row>
    <row r="209" spans="2:7">
      <c r="B209" s="251"/>
      <c r="C209" s="251"/>
      <c r="D209" s="251"/>
      <c r="E209" s="251"/>
      <c r="F209" s="251"/>
      <c r="G209" s="251"/>
    </row>
    <row r="210" spans="2:7">
      <c r="B210" s="251"/>
      <c r="C210" s="251"/>
      <c r="D210" s="251"/>
      <c r="E210" s="251"/>
      <c r="F210" s="251"/>
      <c r="G210" s="251"/>
    </row>
    <row r="211" spans="2:7">
      <c r="B211" s="251"/>
      <c r="C211" s="251"/>
      <c r="D211" s="251"/>
      <c r="E211" s="251"/>
      <c r="F211" s="251"/>
      <c r="G211" s="251"/>
    </row>
    <row r="212" spans="2:7">
      <c r="B212" s="251"/>
      <c r="C212" s="251"/>
      <c r="D212" s="251"/>
      <c r="E212" s="251"/>
      <c r="F212" s="251"/>
      <c r="G212" s="251"/>
    </row>
    <row r="213" spans="2:7">
      <c r="B213" s="251"/>
      <c r="C213" s="251"/>
      <c r="D213" s="251"/>
      <c r="E213" s="251"/>
      <c r="F213" s="251"/>
      <c r="G213" s="251"/>
    </row>
    <row r="214" spans="2:7">
      <c r="B214" s="251"/>
      <c r="C214" s="251"/>
      <c r="D214" s="251"/>
      <c r="E214" s="251"/>
      <c r="F214" s="251"/>
      <c r="G214" s="251"/>
    </row>
    <row r="215" spans="2:7">
      <c r="B215" s="251"/>
      <c r="C215" s="251"/>
      <c r="D215" s="251"/>
      <c r="E215" s="251"/>
      <c r="F215" s="251"/>
      <c r="G215" s="251"/>
    </row>
    <row r="216" spans="2:7">
      <c r="B216" s="251"/>
      <c r="C216" s="251"/>
      <c r="D216" s="251"/>
      <c r="E216" s="251"/>
      <c r="F216" s="251"/>
      <c r="G216" s="251"/>
    </row>
    <row r="217" spans="2:7">
      <c r="B217" s="251"/>
      <c r="C217" s="251"/>
      <c r="D217" s="251"/>
      <c r="E217" s="251"/>
      <c r="F217" s="251"/>
      <c r="G217" s="251"/>
    </row>
    <row r="218" spans="2:7">
      <c r="B218" s="251"/>
      <c r="C218" s="251"/>
      <c r="D218" s="251"/>
      <c r="E218" s="251"/>
      <c r="F218" s="251"/>
      <c r="G218" s="251"/>
    </row>
    <row r="219" spans="2:7">
      <c r="B219" s="251"/>
      <c r="C219" s="251"/>
      <c r="D219" s="251"/>
      <c r="E219" s="251"/>
      <c r="F219" s="251"/>
      <c r="G219" s="251"/>
    </row>
    <row r="220" spans="2:7">
      <c r="B220" s="251"/>
      <c r="C220" s="251"/>
      <c r="D220" s="251"/>
      <c r="E220" s="251"/>
      <c r="F220" s="251"/>
      <c r="G220" s="251"/>
    </row>
    <row r="221" spans="2:7">
      <c r="B221" s="251"/>
      <c r="C221" s="251"/>
      <c r="D221" s="251"/>
      <c r="E221" s="251"/>
      <c r="F221" s="251"/>
      <c r="G221" s="251"/>
    </row>
    <row r="222" spans="2:7">
      <c r="B222" s="251"/>
      <c r="C222" s="251"/>
      <c r="D222" s="251"/>
      <c r="E222" s="251"/>
      <c r="F222" s="251"/>
      <c r="G222" s="251"/>
    </row>
    <row r="223" spans="2:7">
      <c r="B223" s="251"/>
      <c r="C223" s="251"/>
      <c r="D223" s="251"/>
      <c r="E223" s="251"/>
      <c r="F223" s="251"/>
      <c r="G223" s="251"/>
    </row>
    <row r="224" spans="2:7">
      <c r="B224" s="251"/>
      <c r="C224" s="251"/>
      <c r="D224" s="251"/>
      <c r="E224" s="251"/>
      <c r="F224" s="251"/>
      <c r="G224" s="251"/>
    </row>
    <row r="225" spans="2:7">
      <c r="B225" s="251"/>
      <c r="C225" s="251"/>
      <c r="D225" s="251"/>
      <c r="E225" s="251"/>
      <c r="F225" s="251"/>
      <c r="G225" s="251"/>
    </row>
    <row r="226" spans="2:7">
      <c r="B226" s="251"/>
      <c r="C226" s="251"/>
      <c r="D226" s="251"/>
      <c r="E226" s="251"/>
      <c r="F226" s="251"/>
      <c r="G226" s="251"/>
    </row>
    <row r="227" spans="2:7">
      <c r="B227" s="251"/>
      <c r="C227" s="251"/>
      <c r="D227" s="251"/>
      <c r="E227" s="251"/>
      <c r="F227" s="251"/>
      <c r="G227" s="251"/>
    </row>
    <row r="228" spans="2:7">
      <c r="B228" s="251"/>
      <c r="C228" s="251"/>
      <c r="D228" s="251"/>
      <c r="E228" s="251"/>
      <c r="F228" s="251"/>
      <c r="G228" s="251"/>
    </row>
    <row r="229" spans="2:7">
      <c r="B229" s="251"/>
      <c r="C229" s="251"/>
      <c r="D229" s="251"/>
      <c r="E229" s="251"/>
      <c r="F229" s="251"/>
      <c r="G229" s="251"/>
    </row>
    <row r="230" spans="2:7">
      <c r="B230" s="251"/>
      <c r="C230" s="251"/>
      <c r="D230" s="251"/>
      <c r="E230" s="251"/>
      <c r="F230" s="251"/>
      <c r="G230" s="251"/>
    </row>
    <row r="231" spans="2:7">
      <c r="B231" s="251"/>
      <c r="C231" s="251"/>
      <c r="D231" s="251"/>
      <c r="E231" s="251"/>
      <c r="F231" s="251"/>
      <c r="G231" s="251"/>
    </row>
    <row r="232" spans="2:7">
      <c r="B232" s="251"/>
      <c r="C232" s="251"/>
      <c r="D232" s="251"/>
      <c r="E232" s="251"/>
      <c r="F232" s="251"/>
      <c r="G232" s="251"/>
    </row>
    <row r="233" spans="2:7">
      <c r="B233" s="251"/>
      <c r="C233" s="251"/>
      <c r="D233" s="251"/>
      <c r="E233" s="251"/>
      <c r="F233" s="251"/>
      <c r="G233" s="251"/>
    </row>
    <row r="234" spans="2:7">
      <c r="B234" s="251"/>
      <c r="C234" s="251"/>
      <c r="D234" s="251"/>
      <c r="E234" s="251"/>
      <c r="F234" s="251"/>
      <c r="G234" s="251"/>
    </row>
    <row r="235" spans="2:7">
      <c r="B235" s="251"/>
      <c r="C235" s="251"/>
      <c r="D235" s="251"/>
      <c r="E235" s="251"/>
      <c r="F235" s="251"/>
      <c r="G235" s="251"/>
    </row>
    <row r="236" spans="2:7">
      <c r="B236" s="251"/>
      <c r="C236" s="251"/>
      <c r="D236" s="251"/>
      <c r="E236" s="251"/>
      <c r="F236" s="251"/>
      <c r="G236" s="251"/>
    </row>
    <row r="237" spans="2:7">
      <c r="B237" s="251"/>
      <c r="C237" s="251"/>
      <c r="D237" s="251"/>
      <c r="E237" s="251"/>
      <c r="F237" s="251"/>
      <c r="G237" s="251"/>
    </row>
    <row r="238" spans="2:7">
      <c r="B238" s="251"/>
      <c r="C238" s="251"/>
      <c r="D238" s="251"/>
      <c r="E238" s="251"/>
      <c r="F238" s="251"/>
      <c r="G238" s="251"/>
    </row>
    <row r="239" spans="2:7">
      <c r="B239" s="251"/>
      <c r="C239" s="251"/>
      <c r="D239" s="251"/>
      <c r="E239" s="251"/>
      <c r="F239" s="251"/>
      <c r="G239" s="251"/>
    </row>
    <row r="240" spans="2:7">
      <c r="B240" s="251"/>
      <c r="C240" s="251"/>
      <c r="D240" s="251"/>
      <c r="E240" s="251"/>
      <c r="F240" s="251"/>
      <c r="G240" s="251"/>
    </row>
    <row r="241" spans="2:7">
      <c r="B241" s="251"/>
      <c r="C241" s="251"/>
      <c r="D241" s="251"/>
      <c r="E241" s="251"/>
      <c r="F241" s="251"/>
      <c r="G241" s="251"/>
    </row>
    <row r="242" spans="2:7">
      <c r="B242" s="251"/>
      <c r="C242" s="251"/>
      <c r="D242" s="251"/>
      <c r="E242" s="251"/>
      <c r="F242" s="251"/>
      <c r="G242" s="251"/>
    </row>
    <row r="243" spans="2:7">
      <c r="B243" s="251"/>
      <c r="C243" s="251"/>
      <c r="D243" s="251"/>
      <c r="E243" s="251"/>
      <c r="F243" s="251"/>
      <c r="G243" s="251"/>
    </row>
    <row r="244" spans="2:7">
      <c r="B244" s="251"/>
      <c r="C244" s="251"/>
      <c r="D244" s="251"/>
      <c r="E244" s="251"/>
      <c r="F244" s="251"/>
      <c r="G244" s="251"/>
    </row>
    <row r="245" spans="2:7">
      <c r="B245" s="251"/>
      <c r="C245" s="251"/>
      <c r="D245" s="251"/>
      <c r="E245" s="251"/>
      <c r="F245" s="251"/>
      <c r="G245" s="251"/>
    </row>
    <row r="246" spans="2:7">
      <c r="B246" s="251"/>
      <c r="C246" s="251"/>
      <c r="D246" s="251"/>
      <c r="E246" s="251"/>
      <c r="F246" s="251"/>
      <c r="G246" s="251"/>
    </row>
    <row r="247" spans="2:7">
      <c r="B247" s="251"/>
      <c r="C247" s="251"/>
      <c r="D247" s="251"/>
      <c r="E247" s="251"/>
      <c r="F247" s="251"/>
      <c r="G247" s="251"/>
    </row>
    <row r="248" spans="2:7">
      <c r="B248" s="251"/>
      <c r="C248" s="251"/>
      <c r="D248" s="251"/>
      <c r="E248" s="251"/>
      <c r="F248" s="251"/>
      <c r="G248" s="251"/>
    </row>
    <row r="249" spans="2:7">
      <c r="B249" s="251"/>
      <c r="C249" s="251"/>
      <c r="D249" s="251"/>
      <c r="E249" s="251"/>
      <c r="F249" s="251"/>
      <c r="G249" s="251"/>
    </row>
    <row r="250" spans="2:7">
      <c r="B250" s="251"/>
      <c r="C250" s="251"/>
      <c r="D250" s="251"/>
      <c r="E250" s="251"/>
      <c r="F250" s="251"/>
      <c r="G250" s="251"/>
    </row>
    <row r="251" spans="2:7">
      <c r="B251" s="251"/>
      <c r="C251" s="251"/>
      <c r="D251" s="251"/>
      <c r="E251" s="251"/>
      <c r="F251" s="251"/>
      <c r="G251" s="251"/>
    </row>
    <row r="252" spans="2:7">
      <c r="B252" s="251"/>
      <c r="C252" s="251"/>
      <c r="D252" s="251"/>
      <c r="E252" s="251"/>
      <c r="F252" s="251"/>
      <c r="G252" s="251"/>
    </row>
    <row r="253" spans="2:7">
      <c r="B253" s="251"/>
      <c r="C253" s="251"/>
      <c r="D253" s="251"/>
      <c r="E253" s="251"/>
      <c r="F253" s="251"/>
      <c r="G253" s="251"/>
    </row>
    <row r="254" spans="2:7">
      <c r="B254" s="251"/>
      <c r="C254" s="251"/>
      <c r="D254" s="251"/>
      <c r="E254" s="251"/>
      <c r="F254" s="251"/>
      <c r="G254" s="251"/>
    </row>
    <row r="255" spans="2:7">
      <c r="B255" s="251"/>
      <c r="C255" s="251"/>
      <c r="D255" s="251"/>
      <c r="E255" s="251"/>
      <c r="F255" s="251"/>
      <c r="G255" s="251"/>
    </row>
    <row r="256" spans="2:7">
      <c r="B256" s="251"/>
      <c r="C256" s="251"/>
      <c r="D256" s="251"/>
      <c r="E256" s="251"/>
      <c r="F256" s="251"/>
      <c r="G256" s="251"/>
    </row>
    <row r="257" spans="2:7">
      <c r="B257" s="251"/>
      <c r="C257" s="251"/>
      <c r="D257" s="251"/>
      <c r="E257" s="251"/>
      <c r="F257" s="251"/>
      <c r="G257" s="251"/>
    </row>
    <row r="258" spans="2:7">
      <c r="B258" s="251"/>
      <c r="C258" s="251"/>
      <c r="D258" s="251"/>
      <c r="E258" s="251"/>
      <c r="F258" s="251"/>
      <c r="G258" s="251"/>
    </row>
    <row r="259" spans="2:7">
      <c r="B259" s="251"/>
      <c r="C259" s="251"/>
      <c r="D259" s="251"/>
      <c r="E259" s="251"/>
      <c r="F259" s="251"/>
      <c r="G259" s="251"/>
    </row>
    <row r="260" spans="2:7">
      <c r="B260" s="251"/>
      <c r="C260" s="251"/>
      <c r="D260" s="251"/>
      <c r="E260" s="251"/>
      <c r="F260" s="251"/>
      <c r="G260" s="251"/>
    </row>
    <row r="261" spans="2:7">
      <c r="B261" s="251"/>
      <c r="C261" s="251"/>
      <c r="D261" s="251"/>
      <c r="E261" s="251"/>
      <c r="F261" s="251"/>
      <c r="G261" s="251"/>
    </row>
    <row r="262" spans="2:7">
      <c r="B262" s="251"/>
      <c r="C262" s="251"/>
      <c r="D262" s="251"/>
      <c r="E262" s="251"/>
      <c r="F262" s="251"/>
      <c r="G262" s="251"/>
    </row>
    <row r="263" spans="2:7">
      <c r="B263" s="251"/>
      <c r="C263" s="251"/>
      <c r="D263" s="251"/>
      <c r="E263" s="251"/>
      <c r="F263" s="251"/>
      <c r="G263" s="251"/>
    </row>
    <row r="264" spans="2:7">
      <c r="B264" s="251"/>
      <c r="C264" s="251"/>
      <c r="D264" s="251"/>
      <c r="E264" s="251"/>
      <c r="F264" s="251"/>
      <c r="G264" s="251"/>
    </row>
    <row r="265" spans="2:7">
      <c r="B265" s="251"/>
      <c r="C265" s="251"/>
      <c r="D265" s="251"/>
      <c r="E265" s="251"/>
      <c r="F265" s="251"/>
      <c r="G265" s="251"/>
    </row>
    <row r="266" spans="2:7">
      <c r="B266" s="251"/>
      <c r="C266" s="251"/>
      <c r="D266" s="251"/>
      <c r="E266" s="251"/>
      <c r="F266" s="251"/>
      <c r="G266" s="251"/>
    </row>
    <row r="267" spans="2:7">
      <c r="B267" s="251"/>
      <c r="C267" s="251"/>
      <c r="D267" s="251"/>
      <c r="E267" s="251"/>
      <c r="F267" s="251"/>
      <c r="G267" s="251"/>
    </row>
    <row r="268" spans="2:7">
      <c r="B268" s="251"/>
      <c r="C268" s="251"/>
      <c r="D268" s="251"/>
      <c r="E268" s="251"/>
      <c r="F268" s="251"/>
      <c r="G268" s="251"/>
    </row>
    <row r="269" spans="2:7">
      <c r="B269" s="251"/>
      <c r="C269" s="251"/>
      <c r="D269" s="251"/>
      <c r="E269" s="251"/>
      <c r="F269" s="251"/>
      <c r="G269" s="251"/>
    </row>
    <row r="270" spans="2:7">
      <c r="B270" s="251"/>
      <c r="C270" s="251"/>
      <c r="D270" s="251"/>
      <c r="E270" s="251"/>
      <c r="F270" s="251"/>
      <c r="G270" s="251"/>
    </row>
    <row r="271" spans="2:7">
      <c r="B271" s="251"/>
      <c r="C271" s="251"/>
      <c r="D271" s="251"/>
      <c r="E271" s="251"/>
      <c r="F271" s="251"/>
      <c r="G271" s="251"/>
    </row>
    <row r="272" spans="2:7">
      <c r="B272" s="251"/>
      <c r="C272" s="251"/>
      <c r="D272" s="251"/>
      <c r="E272" s="251"/>
      <c r="F272" s="251"/>
      <c r="G272" s="251"/>
    </row>
    <row r="273" spans="2:7">
      <c r="B273" s="251"/>
      <c r="C273" s="251"/>
      <c r="D273" s="251"/>
      <c r="E273" s="251"/>
      <c r="F273" s="251"/>
      <c r="G273" s="251"/>
    </row>
    <row r="274" spans="2:7">
      <c r="B274" s="251"/>
      <c r="C274" s="251"/>
      <c r="D274" s="251"/>
      <c r="E274" s="251"/>
      <c r="F274" s="251"/>
      <c r="G274" s="251"/>
    </row>
    <row r="275" spans="2:7">
      <c r="B275" s="251"/>
      <c r="C275" s="251"/>
      <c r="D275" s="251"/>
      <c r="E275" s="251"/>
      <c r="F275" s="251"/>
      <c r="G275" s="251"/>
    </row>
    <row r="276" spans="2:7">
      <c r="B276" s="251"/>
      <c r="C276" s="251"/>
      <c r="D276" s="251"/>
      <c r="E276" s="251"/>
      <c r="F276" s="251"/>
      <c r="G276" s="251"/>
    </row>
    <row r="277" spans="2:7">
      <c r="B277" s="251"/>
      <c r="C277" s="251"/>
      <c r="D277" s="251"/>
      <c r="E277" s="251"/>
      <c r="F277" s="251"/>
      <c r="G277" s="251"/>
    </row>
    <row r="278" spans="2:7">
      <c r="B278" s="251"/>
      <c r="C278" s="251"/>
      <c r="D278" s="251"/>
      <c r="E278" s="251"/>
      <c r="F278" s="251"/>
      <c r="G278" s="251"/>
    </row>
    <row r="279" spans="2:7">
      <c r="B279" s="251"/>
      <c r="C279" s="251"/>
      <c r="D279" s="251"/>
      <c r="E279" s="251"/>
      <c r="F279" s="251"/>
      <c r="G279" s="251"/>
    </row>
    <row r="280" spans="2:7">
      <c r="B280" s="251"/>
      <c r="C280" s="251"/>
      <c r="D280" s="251"/>
      <c r="E280" s="251"/>
      <c r="F280" s="251"/>
      <c r="G280" s="251"/>
    </row>
    <row r="281" spans="2:7">
      <c r="B281" s="251"/>
      <c r="C281" s="251"/>
      <c r="D281" s="251"/>
      <c r="E281" s="251"/>
      <c r="F281" s="251"/>
      <c r="G281" s="251"/>
    </row>
    <row r="282" spans="2:7">
      <c r="B282" s="251"/>
      <c r="C282" s="251"/>
      <c r="D282" s="251"/>
      <c r="E282" s="251"/>
      <c r="F282" s="251"/>
      <c r="G282" s="251"/>
    </row>
    <row r="283" spans="2:7">
      <c r="B283" s="251"/>
      <c r="C283" s="251"/>
      <c r="D283" s="251"/>
      <c r="E283" s="251"/>
      <c r="F283" s="251"/>
      <c r="G283" s="251"/>
    </row>
    <row r="284" spans="2:7">
      <c r="B284" s="251"/>
      <c r="C284" s="251"/>
      <c r="D284" s="251"/>
      <c r="E284" s="251"/>
      <c r="F284" s="251"/>
      <c r="G284" s="251"/>
    </row>
    <row r="285" spans="2:7">
      <c r="B285" s="251"/>
      <c r="C285" s="251"/>
      <c r="D285" s="251"/>
      <c r="E285" s="251"/>
      <c r="F285" s="251"/>
      <c r="G285" s="251"/>
    </row>
    <row r="286" spans="2:7">
      <c r="B286" s="251"/>
      <c r="C286" s="251"/>
      <c r="D286" s="251"/>
      <c r="E286" s="251"/>
      <c r="F286" s="251"/>
      <c r="G286" s="251"/>
    </row>
    <row r="287" spans="2:7">
      <c r="B287" s="251"/>
      <c r="C287" s="251"/>
      <c r="D287" s="251"/>
      <c r="E287" s="251"/>
      <c r="F287" s="251"/>
      <c r="G287" s="251"/>
    </row>
    <row r="288" spans="2:7">
      <c r="B288" s="251"/>
      <c r="C288" s="251"/>
      <c r="D288" s="251"/>
      <c r="E288" s="251"/>
      <c r="F288" s="251"/>
      <c r="G288" s="251"/>
    </row>
    <row r="289" spans="2:7">
      <c r="B289" s="251"/>
      <c r="C289" s="251"/>
      <c r="D289" s="251"/>
      <c r="E289" s="251"/>
      <c r="F289" s="251"/>
      <c r="G289" s="251"/>
    </row>
    <row r="290" spans="2:7">
      <c r="B290" s="251"/>
      <c r="C290" s="251"/>
      <c r="D290" s="251"/>
      <c r="E290" s="251"/>
      <c r="F290" s="251"/>
      <c r="G290" s="251"/>
    </row>
    <row r="291" spans="2:7">
      <c r="B291" s="251"/>
      <c r="C291" s="251"/>
      <c r="D291" s="251"/>
      <c r="E291" s="251"/>
      <c r="F291" s="251"/>
      <c r="G291" s="251"/>
    </row>
    <row r="292" spans="2:7">
      <c r="B292" s="251"/>
      <c r="C292" s="251"/>
      <c r="D292" s="251"/>
      <c r="E292" s="251"/>
      <c r="F292" s="251"/>
      <c r="G292" s="251"/>
    </row>
    <row r="293" spans="2:7">
      <c r="B293" s="251"/>
      <c r="C293" s="251"/>
      <c r="D293" s="251"/>
      <c r="E293" s="251"/>
      <c r="F293" s="251"/>
      <c r="G293" s="251"/>
    </row>
    <row r="294" spans="2:7">
      <c r="B294" s="251"/>
      <c r="C294" s="251"/>
      <c r="D294" s="251"/>
      <c r="E294" s="251"/>
      <c r="F294" s="251"/>
      <c r="G294" s="251"/>
    </row>
    <row r="295" spans="2:7">
      <c r="B295" s="251"/>
      <c r="C295" s="251"/>
      <c r="D295" s="251"/>
      <c r="E295" s="251"/>
      <c r="F295" s="251"/>
      <c r="G295" s="251"/>
    </row>
    <row r="296" spans="2:7">
      <c r="B296" s="251"/>
      <c r="C296" s="251"/>
      <c r="D296" s="251"/>
      <c r="E296" s="251"/>
      <c r="F296" s="251"/>
      <c r="G296" s="251"/>
    </row>
    <row r="297" spans="2:7">
      <c r="B297" s="251"/>
      <c r="C297" s="251"/>
      <c r="D297" s="251"/>
      <c r="E297" s="251"/>
      <c r="F297" s="251"/>
      <c r="G297" s="251"/>
    </row>
    <row r="298" spans="2:7">
      <c r="B298" s="251"/>
      <c r="C298" s="251"/>
      <c r="D298" s="251"/>
      <c r="E298" s="251"/>
      <c r="F298" s="251"/>
      <c r="G298" s="251"/>
    </row>
    <row r="299" spans="2:7">
      <c r="B299" s="251"/>
      <c r="C299" s="251"/>
      <c r="D299" s="251"/>
      <c r="E299" s="251"/>
      <c r="F299" s="251"/>
      <c r="G299" s="251"/>
    </row>
    <row r="300" spans="2:7">
      <c r="B300" s="251"/>
      <c r="C300" s="251"/>
      <c r="D300" s="251"/>
      <c r="E300" s="251"/>
      <c r="F300" s="251"/>
      <c r="G300" s="251"/>
    </row>
    <row r="301" spans="2:7">
      <c r="B301" s="251"/>
      <c r="C301" s="251"/>
      <c r="D301" s="251"/>
      <c r="E301" s="251"/>
      <c r="F301" s="251"/>
      <c r="G301" s="251"/>
    </row>
    <row r="302" spans="2:7">
      <c r="B302" s="251"/>
      <c r="C302" s="251"/>
      <c r="D302" s="251"/>
      <c r="E302" s="251"/>
      <c r="F302" s="251"/>
      <c r="G302" s="251"/>
    </row>
    <row r="303" spans="2:7">
      <c r="B303" s="251"/>
      <c r="C303" s="251"/>
      <c r="D303" s="251"/>
      <c r="E303" s="251"/>
      <c r="F303" s="251"/>
      <c r="G303" s="251"/>
    </row>
    <row r="304" spans="2:7">
      <c r="B304" s="251"/>
      <c r="C304" s="251"/>
      <c r="D304" s="251"/>
      <c r="E304" s="251"/>
      <c r="F304" s="251"/>
      <c r="G304" s="251"/>
    </row>
    <row r="305" spans="2:7">
      <c r="B305" s="251"/>
      <c r="C305" s="251"/>
      <c r="D305" s="251"/>
      <c r="E305" s="251"/>
      <c r="F305" s="251"/>
      <c r="G305" s="251"/>
    </row>
    <row r="306" spans="2:7">
      <c r="B306" s="251"/>
      <c r="C306" s="251"/>
      <c r="D306" s="251"/>
      <c r="E306" s="251"/>
      <c r="F306" s="251"/>
      <c r="G306" s="251"/>
    </row>
    <row r="307" spans="2:7">
      <c r="B307" s="251"/>
      <c r="C307" s="251"/>
      <c r="D307" s="251"/>
      <c r="E307" s="251"/>
      <c r="F307" s="251"/>
      <c r="G307" s="251"/>
    </row>
    <row r="308" spans="2:7">
      <c r="B308" s="251"/>
      <c r="C308" s="251"/>
      <c r="D308" s="251"/>
      <c r="E308" s="251"/>
      <c r="F308" s="251"/>
      <c r="G308" s="251"/>
    </row>
    <row r="309" spans="2:7">
      <c r="B309" s="251"/>
      <c r="C309" s="251"/>
      <c r="D309" s="251"/>
      <c r="E309" s="251"/>
      <c r="F309" s="251"/>
      <c r="G309" s="251"/>
    </row>
    <row r="310" spans="2:7">
      <c r="B310" s="251"/>
      <c r="C310" s="251"/>
      <c r="D310" s="251"/>
      <c r="E310" s="251"/>
      <c r="F310" s="251"/>
      <c r="G310" s="251"/>
    </row>
    <row r="311" spans="2:7">
      <c r="B311" s="251"/>
      <c r="C311" s="251"/>
      <c r="D311" s="251"/>
      <c r="E311" s="251"/>
      <c r="F311" s="251"/>
      <c r="G311" s="251"/>
    </row>
    <row r="312" spans="2:7">
      <c r="B312" s="251"/>
      <c r="C312" s="251"/>
      <c r="D312" s="251"/>
      <c r="E312" s="251"/>
      <c r="F312" s="251"/>
      <c r="G312" s="251"/>
    </row>
    <row r="313" spans="2:7">
      <c r="B313" s="251"/>
      <c r="C313" s="251"/>
      <c r="D313" s="251"/>
      <c r="E313" s="251"/>
      <c r="F313" s="251"/>
      <c r="G313" s="251"/>
    </row>
    <row r="314" spans="2:7">
      <c r="B314" s="251"/>
      <c r="C314" s="251"/>
      <c r="D314" s="251"/>
      <c r="E314" s="251"/>
      <c r="F314" s="251"/>
      <c r="G314" s="251"/>
    </row>
    <row r="315" spans="2:7">
      <c r="B315" s="251"/>
      <c r="C315" s="251"/>
      <c r="D315" s="251"/>
      <c r="E315" s="251"/>
      <c r="F315" s="251"/>
      <c r="G315" s="251"/>
    </row>
    <row r="316" spans="2:7">
      <c r="B316" s="251"/>
      <c r="C316" s="251"/>
      <c r="D316" s="251"/>
      <c r="E316" s="251"/>
      <c r="F316" s="251"/>
      <c r="G316" s="251"/>
    </row>
    <row r="317" spans="2:7">
      <c r="B317" s="251"/>
      <c r="C317" s="251"/>
      <c r="D317" s="251"/>
      <c r="E317" s="251"/>
      <c r="F317" s="251"/>
      <c r="G317" s="251"/>
    </row>
    <row r="318" spans="2:7">
      <c r="B318" s="251"/>
      <c r="C318" s="251"/>
      <c r="D318" s="251"/>
      <c r="E318" s="251"/>
      <c r="F318" s="251"/>
      <c r="G318" s="251"/>
    </row>
    <row r="319" spans="2:7">
      <c r="B319" s="251"/>
      <c r="C319" s="251"/>
      <c r="D319" s="251"/>
      <c r="E319" s="251"/>
      <c r="F319" s="251"/>
      <c r="G319" s="251"/>
    </row>
    <row r="320" spans="2:7">
      <c r="B320" s="251"/>
      <c r="C320" s="251"/>
      <c r="D320" s="251"/>
      <c r="E320" s="251"/>
      <c r="F320" s="251"/>
      <c r="G320" s="251"/>
    </row>
    <row r="321" spans="2:7">
      <c r="B321" s="251"/>
      <c r="C321" s="251"/>
      <c r="D321" s="251"/>
      <c r="E321" s="251"/>
      <c r="F321" s="251"/>
      <c r="G321" s="251"/>
    </row>
    <row r="322" spans="2:7">
      <c r="B322" s="251"/>
      <c r="C322" s="251"/>
      <c r="D322" s="251"/>
      <c r="E322" s="251"/>
      <c r="F322" s="251"/>
      <c r="G322" s="251"/>
    </row>
    <row r="323" spans="2:7">
      <c r="B323" s="251"/>
      <c r="C323" s="251"/>
      <c r="D323" s="251"/>
      <c r="E323" s="251"/>
      <c r="F323" s="251"/>
      <c r="G323" s="251"/>
    </row>
    <row r="324" spans="2:7">
      <c r="B324" s="251"/>
      <c r="C324" s="251"/>
      <c r="D324" s="251"/>
      <c r="E324" s="251"/>
      <c r="F324" s="251"/>
      <c r="G324" s="251"/>
    </row>
    <row r="325" spans="2:7">
      <c r="B325" s="251"/>
      <c r="C325" s="251"/>
      <c r="D325" s="251"/>
      <c r="E325" s="251"/>
      <c r="F325" s="251"/>
      <c r="G325" s="251"/>
    </row>
    <row r="326" spans="2:7">
      <c r="B326" s="251"/>
      <c r="C326" s="251"/>
      <c r="D326" s="251"/>
      <c r="E326" s="251"/>
      <c r="F326" s="251"/>
      <c r="G326" s="251"/>
    </row>
    <row r="327" spans="2:7">
      <c r="B327" s="251"/>
      <c r="C327" s="251"/>
      <c r="D327" s="251"/>
      <c r="E327" s="251"/>
      <c r="F327" s="251"/>
      <c r="G327" s="251"/>
    </row>
    <row r="328" spans="2:7">
      <c r="B328" s="251"/>
      <c r="C328" s="251"/>
      <c r="D328" s="251"/>
      <c r="E328" s="251"/>
      <c r="F328" s="251"/>
      <c r="G328" s="251"/>
    </row>
    <row r="329" spans="2:7">
      <c r="B329" s="251"/>
      <c r="C329" s="251"/>
      <c r="D329" s="251"/>
      <c r="E329" s="251"/>
      <c r="F329" s="251"/>
      <c r="G329" s="251"/>
    </row>
    <row r="330" spans="2:7">
      <c r="B330" s="251"/>
      <c r="C330" s="251"/>
      <c r="D330" s="251"/>
      <c r="E330" s="251"/>
      <c r="F330" s="251"/>
      <c r="G330" s="251"/>
    </row>
    <row r="331" spans="2:7">
      <c r="B331" s="251"/>
      <c r="C331" s="251"/>
      <c r="D331" s="251"/>
      <c r="E331" s="251"/>
      <c r="F331" s="251"/>
      <c r="G331" s="251"/>
    </row>
    <row r="332" spans="2:7">
      <c r="B332" s="251"/>
      <c r="C332" s="251"/>
      <c r="D332" s="251"/>
      <c r="E332" s="251"/>
      <c r="F332" s="251"/>
      <c r="G332" s="251"/>
    </row>
    <row r="333" spans="2:7">
      <c r="B333" s="251"/>
      <c r="C333" s="251"/>
      <c r="D333" s="251"/>
      <c r="E333" s="251"/>
      <c r="F333" s="251"/>
      <c r="G333" s="251"/>
    </row>
    <row r="334" spans="2:7">
      <c r="B334" s="251"/>
      <c r="C334" s="251"/>
      <c r="D334" s="251"/>
      <c r="E334" s="251"/>
      <c r="F334" s="251"/>
      <c r="G334" s="251"/>
    </row>
    <row r="335" spans="2:7">
      <c r="B335" s="251"/>
      <c r="C335" s="251"/>
      <c r="D335" s="251"/>
      <c r="E335" s="251"/>
      <c r="F335" s="251"/>
      <c r="G335" s="251"/>
    </row>
    <row r="336" spans="2:7">
      <c r="B336" s="251"/>
      <c r="C336" s="251"/>
      <c r="D336" s="251"/>
      <c r="E336" s="251"/>
      <c r="F336" s="251"/>
      <c r="G336" s="251"/>
    </row>
    <row r="337" spans="2:7">
      <c r="B337" s="251"/>
      <c r="C337" s="251"/>
      <c r="D337" s="251"/>
      <c r="E337" s="251"/>
      <c r="F337" s="251"/>
      <c r="G337" s="251"/>
    </row>
    <row r="338" spans="2:7">
      <c r="B338" s="251"/>
      <c r="C338" s="251"/>
      <c r="D338" s="251"/>
      <c r="E338" s="251"/>
      <c r="F338" s="251"/>
      <c r="G338" s="251"/>
    </row>
    <row r="339" spans="2:7">
      <c r="B339" s="251"/>
      <c r="C339" s="251"/>
      <c r="D339" s="251"/>
      <c r="E339" s="251"/>
      <c r="F339" s="251"/>
      <c r="G339" s="251"/>
    </row>
    <row r="340" spans="2:7">
      <c r="B340" s="251"/>
      <c r="C340" s="251"/>
      <c r="D340" s="251"/>
      <c r="E340" s="251"/>
      <c r="F340" s="251"/>
      <c r="G340" s="251"/>
    </row>
    <row r="341" spans="2:7">
      <c r="B341" s="251"/>
      <c r="C341" s="251"/>
      <c r="D341" s="251"/>
      <c r="E341" s="251"/>
      <c r="F341" s="251"/>
      <c r="G341" s="251"/>
    </row>
    <row r="342" spans="2:7">
      <c r="B342" s="251"/>
      <c r="C342" s="251"/>
      <c r="D342" s="251"/>
      <c r="E342" s="251"/>
      <c r="F342" s="251"/>
      <c r="G342" s="251"/>
    </row>
    <row r="343" spans="2:7">
      <c r="B343" s="251"/>
      <c r="C343" s="251"/>
      <c r="D343" s="251"/>
      <c r="E343" s="251"/>
      <c r="F343" s="251"/>
      <c r="G343" s="251"/>
    </row>
    <row r="344" spans="2:7">
      <c r="B344" s="251"/>
      <c r="C344" s="251"/>
      <c r="D344" s="251"/>
      <c r="E344" s="251"/>
      <c r="F344" s="251"/>
      <c r="G344" s="251"/>
    </row>
    <row r="345" spans="2:7">
      <c r="B345" s="251"/>
      <c r="C345" s="251"/>
      <c r="D345" s="251"/>
      <c r="E345" s="251"/>
      <c r="F345" s="251"/>
      <c r="G345" s="251"/>
    </row>
    <row r="346" spans="2:7">
      <c r="B346" s="251"/>
      <c r="C346" s="251"/>
      <c r="D346" s="251"/>
      <c r="E346" s="251"/>
      <c r="F346" s="251"/>
      <c r="G346" s="251"/>
    </row>
    <row r="347" spans="2:7">
      <c r="B347" s="251"/>
      <c r="C347" s="251"/>
      <c r="D347" s="251"/>
      <c r="E347" s="251"/>
      <c r="F347" s="251"/>
      <c r="G347" s="251"/>
    </row>
    <row r="348" spans="2:7">
      <c r="B348" s="251"/>
      <c r="C348" s="251"/>
      <c r="D348" s="251"/>
      <c r="E348" s="251"/>
      <c r="F348" s="251"/>
      <c r="G348" s="251"/>
    </row>
    <row r="349" spans="2:7">
      <c r="B349" s="251"/>
      <c r="C349" s="251"/>
      <c r="D349" s="251"/>
      <c r="E349" s="251"/>
      <c r="F349" s="251"/>
      <c r="G349" s="251"/>
    </row>
    <row r="350" spans="2:7">
      <c r="B350" s="251"/>
      <c r="C350" s="251"/>
      <c r="D350" s="251"/>
      <c r="E350" s="251"/>
      <c r="F350" s="251"/>
      <c r="G350" s="251"/>
    </row>
    <row r="351" spans="2:7">
      <c r="B351" s="251"/>
      <c r="C351" s="251"/>
      <c r="D351" s="251"/>
      <c r="E351" s="251"/>
      <c r="F351" s="251"/>
      <c r="G351" s="251"/>
    </row>
    <row r="352" spans="2:7">
      <c r="B352" s="251"/>
      <c r="C352" s="251"/>
      <c r="D352" s="251"/>
      <c r="E352" s="251"/>
      <c r="F352" s="251"/>
      <c r="G352" s="251"/>
    </row>
    <row r="353" spans="2:7">
      <c r="B353" s="251"/>
      <c r="C353" s="251"/>
      <c r="D353" s="251"/>
      <c r="E353" s="251"/>
      <c r="F353" s="251"/>
      <c r="G353" s="251"/>
    </row>
    <row r="354" spans="2:7">
      <c r="B354" s="251"/>
      <c r="C354" s="251"/>
      <c r="D354" s="251"/>
      <c r="E354" s="251"/>
      <c r="F354" s="251"/>
      <c r="G354" s="251"/>
    </row>
    <row r="355" spans="2:7">
      <c r="B355" s="251"/>
      <c r="C355" s="251"/>
      <c r="D355" s="251"/>
      <c r="E355" s="251"/>
      <c r="F355" s="251"/>
      <c r="G355" s="251"/>
    </row>
    <row r="356" spans="2:7">
      <c r="B356" s="251"/>
      <c r="C356" s="251"/>
      <c r="D356" s="251"/>
      <c r="E356" s="251"/>
      <c r="F356" s="251"/>
      <c r="G356" s="251"/>
    </row>
    <row r="357" spans="2:7">
      <c r="B357" s="251"/>
      <c r="C357" s="251"/>
      <c r="D357" s="251"/>
      <c r="E357" s="251"/>
      <c r="F357" s="251"/>
      <c r="G357" s="251"/>
    </row>
    <row r="358" spans="2:7">
      <c r="B358" s="251"/>
      <c r="C358" s="251"/>
      <c r="D358" s="251"/>
      <c r="E358" s="251"/>
      <c r="F358" s="251"/>
      <c r="G358" s="251"/>
    </row>
    <row r="359" spans="2:7">
      <c r="B359" s="251"/>
      <c r="C359" s="251"/>
      <c r="D359" s="251"/>
      <c r="E359" s="251"/>
      <c r="F359" s="251"/>
      <c r="G359" s="251"/>
    </row>
    <row r="360" spans="2:7">
      <c r="B360" s="251"/>
      <c r="C360" s="251"/>
      <c r="D360" s="251"/>
      <c r="E360" s="251"/>
      <c r="F360" s="251"/>
      <c r="G360" s="251"/>
    </row>
    <row r="361" spans="2:7">
      <c r="B361" s="251"/>
      <c r="C361" s="251"/>
      <c r="D361" s="251"/>
      <c r="E361" s="251"/>
      <c r="F361" s="251"/>
      <c r="G361" s="251"/>
    </row>
    <row r="362" spans="2:7">
      <c r="B362" s="251"/>
      <c r="C362" s="251"/>
      <c r="D362" s="251"/>
      <c r="E362" s="251"/>
      <c r="F362" s="251"/>
      <c r="G362" s="251"/>
    </row>
    <row r="363" spans="2:7">
      <c r="B363" s="251"/>
      <c r="C363" s="251"/>
      <c r="D363" s="251"/>
      <c r="E363" s="251"/>
      <c r="F363" s="251"/>
      <c r="G363" s="251"/>
    </row>
    <row r="364" spans="2:7">
      <c r="B364" s="251"/>
      <c r="C364" s="251"/>
      <c r="D364" s="251"/>
      <c r="E364" s="251"/>
      <c r="F364" s="251"/>
      <c r="G364" s="251"/>
    </row>
    <row r="365" spans="2:7">
      <c r="B365" s="251"/>
      <c r="C365" s="251"/>
      <c r="D365" s="251"/>
      <c r="E365" s="251"/>
      <c r="F365" s="251"/>
      <c r="G365" s="251"/>
    </row>
    <row r="366" spans="2:7">
      <c r="B366" s="251"/>
      <c r="C366" s="251"/>
      <c r="D366" s="251"/>
      <c r="E366" s="251"/>
      <c r="F366" s="251"/>
      <c r="G366" s="251"/>
    </row>
    <row r="367" spans="2:7">
      <c r="B367" s="251"/>
      <c r="C367" s="251"/>
      <c r="D367" s="251"/>
      <c r="E367" s="251"/>
      <c r="F367" s="251"/>
      <c r="G367" s="251"/>
    </row>
    <row r="368" spans="2:7">
      <c r="B368" s="251"/>
      <c r="C368" s="251"/>
      <c r="D368" s="251"/>
      <c r="E368" s="251"/>
      <c r="F368" s="251"/>
      <c r="G368" s="251"/>
    </row>
    <row r="369" spans="2:7">
      <c r="B369" s="251"/>
      <c r="C369" s="251"/>
      <c r="D369" s="251"/>
      <c r="E369" s="251"/>
      <c r="F369" s="251"/>
      <c r="G369" s="251"/>
    </row>
    <row r="370" spans="2:7">
      <c r="B370" s="251"/>
      <c r="C370" s="251"/>
      <c r="D370" s="251"/>
      <c r="E370" s="251"/>
      <c r="F370" s="251"/>
      <c r="G370" s="251"/>
    </row>
    <row r="371" spans="2:7">
      <c r="B371" s="251"/>
      <c r="C371" s="251"/>
      <c r="D371" s="251"/>
      <c r="E371" s="251"/>
      <c r="F371" s="251"/>
      <c r="G371" s="251"/>
    </row>
    <row r="372" spans="2:7">
      <c r="B372" s="251"/>
      <c r="C372" s="251"/>
      <c r="D372" s="251"/>
      <c r="E372" s="251"/>
      <c r="F372" s="251"/>
      <c r="G372" s="251"/>
    </row>
    <row r="373" spans="2:7">
      <c r="B373" s="251"/>
      <c r="C373" s="251"/>
      <c r="D373" s="251"/>
      <c r="E373" s="251"/>
      <c r="F373" s="251"/>
      <c r="G373" s="251"/>
    </row>
    <row r="374" spans="2:7">
      <c r="B374" s="251"/>
      <c r="C374" s="251"/>
      <c r="D374" s="251"/>
      <c r="E374" s="251"/>
      <c r="F374" s="251"/>
      <c r="G374" s="251"/>
    </row>
    <row r="375" spans="2:7">
      <c r="B375" s="251"/>
      <c r="C375" s="251"/>
      <c r="D375" s="251"/>
      <c r="E375" s="251"/>
      <c r="F375" s="251"/>
      <c r="G375" s="251"/>
    </row>
    <row r="376" spans="2:7">
      <c r="B376" s="251"/>
      <c r="C376" s="251"/>
      <c r="D376" s="251"/>
      <c r="E376" s="251"/>
      <c r="F376" s="251"/>
      <c r="G376" s="251"/>
    </row>
    <row r="377" spans="2:7">
      <c r="B377" s="251"/>
      <c r="C377" s="251"/>
      <c r="D377" s="251"/>
      <c r="E377" s="251"/>
      <c r="F377" s="251"/>
      <c r="G377" s="251"/>
    </row>
    <row r="378" spans="2:7">
      <c r="B378" s="251"/>
      <c r="C378" s="251"/>
      <c r="D378" s="251"/>
      <c r="E378" s="251"/>
      <c r="F378" s="251"/>
      <c r="G378" s="251"/>
    </row>
    <row r="379" spans="2:7">
      <c r="B379" s="251"/>
      <c r="C379" s="251"/>
      <c r="D379" s="251"/>
      <c r="E379" s="251"/>
      <c r="F379" s="251"/>
      <c r="G379" s="251"/>
    </row>
    <row r="380" spans="2:7">
      <c r="B380" s="251"/>
      <c r="C380" s="251"/>
      <c r="D380" s="251"/>
      <c r="E380" s="251"/>
      <c r="F380" s="251"/>
      <c r="G380" s="251"/>
    </row>
    <row r="381" spans="2:7">
      <c r="B381" s="251"/>
      <c r="C381" s="251"/>
      <c r="D381" s="251"/>
      <c r="E381" s="251"/>
      <c r="F381" s="251"/>
      <c r="G381" s="251"/>
    </row>
    <row r="382" spans="2:7">
      <c r="B382" s="251"/>
      <c r="C382" s="251"/>
      <c r="D382" s="251"/>
      <c r="E382" s="251"/>
      <c r="F382" s="251"/>
      <c r="G382" s="251"/>
    </row>
    <row r="383" spans="2:7">
      <c r="B383" s="251"/>
      <c r="C383" s="251"/>
      <c r="D383" s="251"/>
      <c r="E383" s="251"/>
      <c r="F383" s="251"/>
      <c r="G383" s="251"/>
    </row>
    <row r="384" spans="2:7">
      <c r="B384" s="251"/>
      <c r="C384" s="251"/>
      <c r="D384" s="251"/>
      <c r="E384" s="251"/>
      <c r="F384" s="251"/>
      <c r="G384" s="251"/>
    </row>
    <row r="385" spans="2:7">
      <c r="B385" s="251"/>
      <c r="C385" s="251"/>
      <c r="D385" s="251"/>
      <c r="E385" s="251"/>
      <c r="F385" s="251"/>
      <c r="G385" s="251"/>
    </row>
    <row r="386" spans="2:7">
      <c r="B386" s="251"/>
      <c r="C386" s="251"/>
      <c r="D386" s="251"/>
      <c r="E386" s="251"/>
      <c r="F386" s="251"/>
      <c r="G386" s="251"/>
    </row>
    <row r="387" spans="2:7">
      <c r="B387" s="251"/>
      <c r="C387" s="251"/>
      <c r="D387" s="251"/>
      <c r="E387" s="251"/>
      <c r="F387" s="251"/>
      <c r="G387" s="251"/>
    </row>
    <row r="388" spans="2:7">
      <c r="B388" s="251"/>
      <c r="C388" s="251"/>
      <c r="D388" s="251"/>
      <c r="E388" s="251"/>
      <c r="F388" s="251"/>
      <c r="G388" s="251"/>
    </row>
    <row r="389" spans="2:7">
      <c r="B389" s="251"/>
      <c r="C389" s="251"/>
      <c r="D389" s="251"/>
      <c r="E389" s="251"/>
      <c r="F389" s="251"/>
      <c r="G389" s="251"/>
    </row>
    <row r="390" spans="2:7">
      <c r="B390" s="251"/>
      <c r="C390" s="251"/>
      <c r="D390" s="251"/>
      <c r="E390" s="251"/>
      <c r="F390" s="251"/>
      <c r="G390" s="251"/>
    </row>
    <row r="391" spans="2:7">
      <c r="B391" s="251"/>
      <c r="C391" s="251"/>
      <c r="D391" s="251"/>
      <c r="E391" s="251"/>
      <c r="F391" s="251"/>
      <c r="G391" s="251"/>
    </row>
    <row r="392" spans="2:7">
      <c r="B392" s="251"/>
      <c r="C392" s="251"/>
      <c r="D392" s="251"/>
      <c r="E392" s="251"/>
      <c r="F392" s="251"/>
      <c r="G392" s="251"/>
    </row>
    <row r="393" spans="2:7">
      <c r="B393" s="251"/>
      <c r="C393" s="251"/>
      <c r="D393" s="251"/>
      <c r="E393" s="251"/>
      <c r="F393" s="251"/>
      <c r="G393" s="251"/>
    </row>
    <row r="394" spans="2:7">
      <c r="B394" s="251"/>
      <c r="C394" s="251"/>
      <c r="D394" s="251"/>
      <c r="E394" s="251"/>
      <c r="F394" s="251"/>
      <c r="G394" s="251"/>
    </row>
    <row r="395" spans="2:7">
      <c r="B395" s="251"/>
      <c r="C395" s="251"/>
      <c r="D395" s="251"/>
      <c r="E395" s="251"/>
      <c r="F395" s="251"/>
      <c r="G395" s="251"/>
    </row>
    <row r="396" spans="2:7">
      <c r="B396" s="251"/>
      <c r="C396" s="251"/>
      <c r="D396" s="251"/>
      <c r="E396" s="251"/>
      <c r="F396" s="251"/>
      <c r="G396" s="251"/>
    </row>
    <row r="397" spans="2:7">
      <c r="B397" s="251"/>
      <c r="C397" s="251"/>
      <c r="D397" s="251"/>
      <c r="E397" s="251"/>
      <c r="F397" s="251"/>
      <c r="G397" s="251"/>
    </row>
    <row r="398" spans="2:7">
      <c r="B398" s="251"/>
      <c r="C398" s="251"/>
      <c r="D398" s="251"/>
      <c r="E398" s="251"/>
      <c r="F398" s="251"/>
      <c r="G398" s="251"/>
    </row>
    <row r="399" spans="2:7">
      <c r="B399" s="251"/>
      <c r="C399" s="251"/>
      <c r="D399" s="251"/>
      <c r="E399" s="251"/>
      <c r="F399" s="251"/>
      <c r="G399" s="251"/>
    </row>
    <row r="400" spans="2:7">
      <c r="B400" s="251"/>
      <c r="C400" s="251"/>
      <c r="D400" s="251"/>
      <c r="E400" s="251"/>
      <c r="F400" s="251"/>
      <c r="G400" s="251"/>
    </row>
    <row r="401" spans="2:7">
      <c r="B401" s="251"/>
      <c r="C401" s="251"/>
      <c r="D401" s="251"/>
      <c r="E401" s="251"/>
      <c r="F401" s="251"/>
      <c r="G401" s="251"/>
    </row>
    <row r="402" spans="2:7">
      <c r="B402" s="251"/>
      <c r="C402" s="251"/>
      <c r="D402" s="251"/>
      <c r="E402" s="251"/>
      <c r="F402" s="251"/>
      <c r="G402" s="251"/>
    </row>
    <row r="403" spans="2:7">
      <c r="B403" s="251"/>
      <c r="C403" s="251"/>
      <c r="D403" s="251"/>
      <c r="E403" s="251"/>
      <c r="F403" s="251"/>
      <c r="G403" s="251"/>
    </row>
    <row r="404" spans="2:7">
      <c r="B404" s="251"/>
      <c r="C404" s="251"/>
      <c r="D404" s="251"/>
      <c r="E404" s="251"/>
      <c r="F404" s="251"/>
      <c r="G404" s="251"/>
    </row>
    <row r="405" spans="2:7">
      <c r="B405" s="251"/>
      <c r="C405" s="251"/>
      <c r="D405" s="251"/>
      <c r="E405" s="251"/>
      <c r="F405" s="251"/>
      <c r="G405" s="251"/>
    </row>
    <row r="406" spans="2:7">
      <c r="B406" s="251"/>
      <c r="C406" s="251"/>
      <c r="D406" s="251"/>
      <c r="E406" s="251"/>
      <c r="F406" s="251"/>
      <c r="G406" s="251"/>
    </row>
    <row r="407" spans="2:7">
      <c r="B407" s="251"/>
      <c r="C407" s="251"/>
      <c r="D407" s="251"/>
      <c r="E407" s="251"/>
      <c r="F407" s="251"/>
      <c r="G407" s="251"/>
    </row>
    <row r="408" spans="2:7">
      <c r="B408" s="251"/>
      <c r="C408" s="251"/>
      <c r="D408" s="251"/>
      <c r="E408" s="251"/>
      <c r="F408" s="251"/>
      <c r="G408" s="251"/>
    </row>
    <row r="409" spans="2:7">
      <c r="B409" s="251"/>
      <c r="C409" s="251"/>
      <c r="D409" s="251"/>
      <c r="E409" s="251"/>
      <c r="F409" s="251"/>
      <c r="G409" s="251"/>
    </row>
    <row r="410" spans="2:7">
      <c r="B410" s="251"/>
      <c r="C410" s="251"/>
      <c r="D410" s="251"/>
      <c r="E410" s="251"/>
      <c r="F410" s="251"/>
      <c r="G410" s="251"/>
    </row>
    <row r="411" spans="2:7">
      <c r="B411" s="251"/>
      <c r="C411" s="251"/>
      <c r="D411" s="251"/>
      <c r="E411" s="251"/>
      <c r="F411" s="251"/>
      <c r="G411" s="251"/>
    </row>
    <row r="412" spans="2:7">
      <c r="B412" s="251"/>
      <c r="C412" s="251"/>
      <c r="D412" s="251"/>
      <c r="E412" s="251"/>
      <c r="F412" s="251"/>
      <c r="G412" s="251"/>
    </row>
    <row r="413" spans="2:7">
      <c r="B413" s="251"/>
      <c r="C413" s="251"/>
      <c r="D413" s="251"/>
      <c r="E413" s="251"/>
      <c r="F413" s="251"/>
      <c r="G413" s="251"/>
    </row>
    <row r="414" spans="2:7">
      <c r="B414" s="251"/>
      <c r="C414" s="251"/>
      <c r="D414" s="251"/>
      <c r="E414" s="251"/>
      <c r="F414" s="251"/>
      <c r="G414" s="251"/>
    </row>
    <row r="415" spans="2:7">
      <c r="B415" s="251"/>
      <c r="C415" s="251"/>
      <c r="D415" s="251"/>
      <c r="E415" s="251"/>
      <c r="F415" s="251"/>
      <c r="G415" s="251"/>
    </row>
    <row r="416" spans="2:7">
      <c r="B416" s="251"/>
      <c r="C416" s="251"/>
      <c r="D416" s="251"/>
      <c r="E416" s="251"/>
      <c r="F416" s="251"/>
      <c r="G416" s="251"/>
    </row>
    <row r="417" spans="2:7">
      <c r="B417" s="251"/>
      <c r="C417" s="251"/>
      <c r="D417" s="251"/>
      <c r="E417" s="251"/>
      <c r="F417" s="251"/>
      <c r="G417" s="251"/>
    </row>
    <row r="418" spans="2:7">
      <c r="B418" s="251"/>
      <c r="C418" s="251"/>
      <c r="D418" s="251"/>
      <c r="E418" s="251"/>
      <c r="F418" s="251"/>
      <c r="G418" s="251"/>
    </row>
    <row r="419" spans="2:7">
      <c r="B419" s="251"/>
      <c r="C419" s="251"/>
      <c r="D419" s="251"/>
      <c r="E419" s="251"/>
      <c r="F419" s="251"/>
      <c r="G419" s="251"/>
    </row>
    <row r="420" spans="2:7">
      <c r="B420" s="251"/>
      <c r="C420" s="251"/>
      <c r="D420" s="251"/>
      <c r="E420" s="251"/>
      <c r="F420" s="251"/>
      <c r="G420" s="251"/>
    </row>
    <row r="421" spans="2:7">
      <c r="B421" s="251"/>
      <c r="C421" s="251"/>
      <c r="D421" s="251"/>
      <c r="E421" s="251"/>
      <c r="F421" s="251"/>
      <c r="G421" s="251"/>
    </row>
    <row r="422" spans="2:7">
      <c r="B422" s="251"/>
      <c r="C422" s="251"/>
      <c r="D422" s="251"/>
      <c r="E422" s="251"/>
      <c r="F422" s="251"/>
      <c r="G422" s="251"/>
    </row>
    <row r="423" spans="2:7">
      <c r="B423" s="251"/>
      <c r="C423" s="251"/>
      <c r="D423" s="251"/>
      <c r="E423" s="251"/>
      <c r="F423" s="251"/>
      <c r="G423" s="251"/>
    </row>
    <row r="424" spans="2:7">
      <c r="B424" s="251"/>
      <c r="C424" s="251"/>
      <c r="D424" s="251"/>
      <c r="E424" s="251"/>
      <c r="F424" s="251"/>
      <c r="G424" s="251"/>
    </row>
    <row r="425" spans="2:7">
      <c r="B425" s="251"/>
      <c r="C425" s="251"/>
      <c r="D425" s="251"/>
      <c r="E425" s="251"/>
      <c r="F425" s="251"/>
      <c r="G425" s="251"/>
    </row>
    <row r="426" spans="2:7">
      <c r="B426" s="251"/>
      <c r="C426" s="251"/>
      <c r="D426" s="251"/>
      <c r="E426" s="251"/>
      <c r="F426" s="251"/>
      <c r="G426" s="251"/>
    </row>
    <row r="427" spans="2:7">
      <c r="B427" s="251"/>
      <c r="C427" s="251"/>
      <c r="D427" s="251"/>
      <c r="E427" s="251"/>
      <c r="F427" s="251"/>
      <c r="G427" s="251"/>
    </row>
    <row r="428" spans="2:7">
      <c r="B428" s="251"/>
      <c r="C428" s="251"/>
      <c r="D428" s="251"/>
      <c r="E428" s="251"/>
      <c r="F428" s="251"/>
      <c r="G428" s="251"/>
    </row>
    <row r="429" spans="2:7">
      <c r="B429" s="251"/>
      <c r="C429" s="251"/>
      <c r="D429" s="251"/>
      <c r="E429" s="251"/>
      <c r="F429" s="251"/>
      <c r="G429" s="251"/>
    </row>
    <row r="430" spans="2:7">
      <c r="B430" s="251"/>
      <c r="C430" s="251"/>
      <c r="D430" s="251"/>
      <c r="E430" s="251"/>
      <c r="F430" s="251"/>
      <c r="G430" s="251"/>
    </row>
    <row r="431" spans="2:7">
      <c r="B431" s="251"/>
      <c r="C431" s="251"/>
      <c r="D431" s="251"/>
      <c r="E431" s="251"/>
      <c r="F431" s="251"/>
      <c r="G431" s="251"/>
    </row>
    <row r="432" spans="2:7">
      <c r="B432" s="251"/>
      <c r="C432" s="251"/>
      <c r="D432" s="251"/>
      <c r="E432" s="251"/>
      <c r="F432" s="251"/>
      <c r="G432" s="251"/>
    </row>
    <row r="433" spans="2:7">
      <c r="B433" s="251"/>
      <c r="C433" s="251"/>
      <c r="D433" s="251"/>
      <c r="E433" s="251"/>
      <c r="F433" s="251"/>
      <c r="G433" s="251"/>
    </row>
    <row r="434" spans="2:7">
      <c r="B434" s="251"/>
      <c r="C434" s="251"/>
      <c r="D434" s="251"/>
      <c r="E434" s="251"/>
      <c r="F434" s="251"/>
      <c r="G434" s="251"/>
    </row>
    <row r="435" spans="2:7">
      <c r="B435" s="251"/>
      <c r="C435" s="251"/>
      <c r="D435" s="251"/>
      <c r="E435" s="251"/>
      <c r="F435" s="251"/>
      <c r="G435" s="251"/>
    </row>
    <row r="436" spans="2:7">
      <c r="B436" s="251"/>
      <c r="C436" s="251"/>
      <c r="D436" s="251"/>
      <c r="E436" s="251"/>
      <c r="F436" s="251"/>
      <c r="G436" s="251"/>
    </row>
    <row r="437" spans="2:7">
      <c r="B437" s="251"/>
      <c r="C437" s="251"/>
      <c r="D437" s="251"/>
      <c r="E437" s="251"/>
      <c r="F437" s="251"/>
      <c r="G437" s="251"/>
    </row>
    <row r="438" spans="2:7">
      <c r="B438" s="251"/>
      <c r="C438" s="251"/>
      <c r="D438" s="251"/>
      <c r="E438" s="251"/>
      <c r="F438" s="251"/>
      <c r="G438" s="251"/>
    </row>
    <row r="439" spans="2:7">
      <c r="B439" s="251"/>
      <c r="C439" s="251"/>
      <c r="D439" s="251"/>
      <c r="E439" s="251"/>
      <c r="F439" s="251"/>
      <c r="G439" s="251"/>
    </row>
    <row r="440" spans="2:7">
      <c r="B440" s="251"/>
      <c r="C440" s="251"/>
      <c r="D440" s="251"/>
      <c r="E440" s="251"/>
      <c r="F440" s="251"/>
      <c r="G440" s="251"/>
    </row>
    <row r="441" spans="2:7">
      <c r="B441" s="251"/>
      <c r="C441" s="251"/>
      <c r="D441" s="251"/>
      <c r="E441" s="251"/>
      <c r="F441" s="251"/>
      <c r="G441" s="251"/>
    </row>
    <row r="442" spans="2:7">
      <c r="B442" s="251"/>
      <c r="C442" s="251"/>
      <c r="D442" s="251"/>
      <c r="E442" s="251"/>
      <c r="F442" s="251"/>
      <c r="G442" s="251"/>
    </row>
    <row r="443" spans="2:7">
      <c r="B443" s="251"/>
      <c r="C443" s="251"/>
      <c r="D443" s="251"/>
      <c r="E443" s="251"/>
      <c r="F443" s="251"/>
      <c r="G443" s="251"/>
    </row>
    <row r="444" spans="2:7">
      <c r="B444" s="251"/>
      <c r="C444" s="251"/>
      <c r="D444" s="251"/>
      <c r="E444" s="251"/>
      <c r="F444" s="251"/>
      <c r="G444" s="251"/>
    </row>
    <row r="445" spans="2:7">
      <c r="B445" s="251"/>
      <c r="C445" s="251"/>
      <c r="D445" s="251"/>
      <c r="E445" s="251"/>
      <c r="F445" s="251"/>
      <c r="G445" s="251"/>
    </row>
    <row r="446" spans="2:7">
      <c r="B446" s="251"/>
      <c r="C446" s="251"/>
      <c r="D446" s="251"/>
      <c r="E446" s="251"/>
      <c r="F446" s="251"/>
      <c r="G446" s="251"/>
    </row>
    <row r="447" spans="2:7">
      <c r="B447" s="251"/>
      <c r="C447" s="251"/>
      <c r="D447" s="251"/>
      <c r="E447" s="251"/>
      <c r="F447" s="251"/>
      <c r="G447" s="251"/>
    </row>
    <row r="448" spans="2:7">
      <c r="B448" s="251"/>
      <c r="C448" s="251"/>
      <c r="D448" s="251"/>
      <c r="E448" s="251"/>
      <c r="F448" s="251"/>
      <c r="G448" s="251"/>
    </row>
    <row r="449" spans="2:7">
      <c r="B449" s="251"/>
      <c r="C449" s="251"/>
      <c r="D449" s="251"/>
      <c r="E449" s="251"/>
      <c r="F449" s="251"/>
      <c r="G449" s="251"/>
    </row>
    <row r="450" spans="2:7">
      <c r="B450" s="251"/>
      <c r="C450" s="251"/>
      <c r="D450" s="251"/>
      <c r="E450" s="251"/>
      <c r="F450" s="251"/>
      <c r="G450" s="251"/>
    </row>
    <row r="451" spans="2:7">
      <c r="B451" s="251"/>
      <c r="C451" s="251"/>
      <c r="D451" s="251"/>
      <c r="E451" s="251"/>
      <c r="F451" s="251"/>
      <c r="G451" s="251"/>
    </row>
    <row r="452" spans="2:7">
      <c r="B452" s="251"/>
      <c r="C452" s="251"/>
      <c r="D452" s="251"/>
      <c r="E452" s="251"/>
      <c r="F452" s="251"/>
      <c r="G452" s="251"/>
    </row>
    <row r="453" spans="2:7">
      <c r="B453" s="251"/>
      <c r="C453" s="251"/>
      <c r="D453" s="251"/>
      <c r="E453" s="251"/>
      <c r="F453" s="251"/>
      <c r="G453" s="251"/>
    </row>
    <row r="454" spans="2:7">
      <c r="B454" s="251"/>
      <c r="C454" s="251"/>
      <c r="D454" s="251"/>
      <c r="E454" s="251"/>
      <c r="F454" s="251"/>
      <c r="G454" s="251"/>
    </row>
    <row r="455" spans="2:7">
      <c r="B455" s="251"/>
      <c r="C455" s="251"/>
      <c r="D455" s="251"/>
      <c r="E455" s="251"/>
      <c r="F455" s="251"/>
      <c r="G455" s="251"/>
    </row>
    <row r="456" spans="2:7">
      <c r="B456" s="251"/>
      <c r="C456" s="251"/>
      <c r="D456" s="251"/>
      <c r="E456" s="251"/>
      <c r="F456" s="251"/>
      <c r="G456" s="251"/>
    </row>
    <row r="457" spans="2:7">
      <c r="B457" s="251"/>
      <c r="C457" s="251"/>
      <c r="D457" s="251"/>
      <c r="E457" s="251"/>
      <c r="F457" s="251"/>
      <c r="G457" s="251"/>
    </row>
    <row r="458" spans="2:7">
      <c r="B458" s="251"/>
      <c r="C458" s="251"/>
      <c r="D458" s="251"/>
      <c r="E458" s="251"/>
      <c r="F458" s="251"/>
      <c r="G458" s="251"/>
    </row>
    <row r="459" spans="2:7">
      <c r="B459" s="251"/>
      <c r="C459" s="251"/>
      <c r="D459" s="251"/>
      <c r="E459" s="251"/>
      <c r="F459" s="251"/>
      <c r="G459" s="251"/>
    </row>
    <row r="460" spans="2:7">
      <c r="B460" s="251"/>
      <c r="C460" s="251"/>
      <c r="D460" s="251"/>
      <c r="E460" s="251"/>
      <c r="F460" s="251"/>
      <c r="G460" s="251"/>
    </row>
    <row r="461" spans="2:7">
      <c r="B461" s="251"/>
      <c r="C461" s="251"/>
      <c r="D461" s="251"/>
      <c r="E461" s="251"/>
      <c r="F461" s="251"/>
      <c r="G461" s="251"/>
    </row>
    <row r="462" spans="2:7">
      <c r="B462" s="251"/>
      <c r="C462" s="251"/>
      <c r="D462" s="251"/>
      <c r="E462" s="251"/>
      <c r="F462" s="251"/>
      <c r="G462" s="251"/>
    </row>
    <row r="463" spans="2:7">
      <c r="B463" s="251"/>
      <c r="C463" s="251"/>
      <c r="D463" s="251"/>
      <c r="E463" s="251"/>
      <c r="F463" s="251"/>
      <c r="G463" s="251"/>
    </row>
    <row r="464" spans="2:7">
      <c r="B464" s="251"/>
      <c r="C464" s="251"/>
      <c r="D464" s="251"/>
      <c r="E464" s="251"/>
      <c r="F464" s="251"/>
      <c r="G464" s="251"/>
    </row>
    <row r="465" spans="2:7">
      <c r="B465" s="251"/>
      <c r="C465" s="251"/>
      <c r="D465" s="251"/>
      <c r="E465" s="251"/>
      <c r="F465" s="251"/>
      <c r="G465" s="251"/>
    </row>
    <row r="466" spans="2:7">
      <c r="B466" s="251"/>
      <c r="C466" s="251"/>
      <c r="D466" s="251"/>
      <c r="E466" s="251"/>
      <c r="F466" s="251"/>
      <c r="G466" s="251"/>
    </row>
    <row r="467" spans="2:7">
      <c r="B467" s="251"/>
      <c r="C467" s="251"/>
      <c r="D467" s="251"/>
      <c r="E467" s="251"/>
      <c r="F467" s="251"/>
      <c r="G467" s="251"/>
    </row>
    <row r="468" spans="2:7">
      <c r="B468" s="251"/>
      <c r="C468" s="251"/>
      <c r="D468" s="251"/>
      <c r="E468" s="251"/>
      <c r="F468" s="251"/>
      <c r="G468" s="251"/>
    </row>
    <row r="469" spans="2:7">
      <c r="B469" s="251"/>
      <c r="C469" s="251"/>
      <c r="D469" s="251"/>
      <c r="E469" s="251"/>
      <c r="F469" s="251"/>
      <c r="G469" s="251"/>
    </row>
    <row r="470" spans="2:7">
      <c r="B470" s="251"/>
      <c r="C470" s="251"/>
      <c r="D470" s="251"/>
      <c r="E470" s="251"/>
      <c r="F470" s="251"/>
      <c r="G470" s="251"/>
    </row>
    <row r="471" spans="2:7">
      <c r="B471" s="251"/>
      <c r="C471" s="251"/>
      <c r="D471" s="251"/>
      <c r="E471" s="251"/>
      <c r="F471" s="251"/>
      <c r="G471" s="251"/>
    </row>
    <row r="472" spans="2:7">
      <c r="B472" s="251"/>
      <c r="C472" s="251"/>
      <c r="D472" s="251"/>
      <c r="E472" s="251"/>
      <c r="F472" s="251"/>
      <c r="G472" s="251"/>
    </row>
    <row r="473" spans="2:7">
      <c r="B473" s="251"/>
      <c r="C473" s="251"/>
      <c r="D473" s="251"/>
      <c r="E473" s="251"/>
      <c r="F473" s="251"/>
      <c r="G473" s="251"/>
    </row>
    <row r="474" spans="2:7">
      <c r="B474" s="251"/>
      <c r="C474" s="251"/>
      <c r="D474" s="251"/>
      <c r="E474" s="251"/>
      <c r="F474" s="251"/>
      <c r="G474" s="251"/>
    </row>
    <row r="475" spans="2:7">
      <c r="B475" s="251"/>
      <c r="C475" s="251"/>
      <c r="D475" s="251"/>
      <c r="E475" s="251"/>
      <c r="F475" s="251"/>
      <c r="G475" s="251"/>
    </row>
    <row r="476" spans="2:7">
      <c r="B476" s="251"/>
      <c r="C476" s="251"/>
      <c r="D476" s="251"/>
      <c r="E476" s="251"/>
      <c r="F476" s="251"/>
      <c r="G476" s="251"/>
    </row>
    <row r="477" spans="2:7">
      <c r="B477" s="251"/>
      <c r="C477" s="251"/>
      <c r="D477" s="251"/>
      <c r="E477" s="251"/>
      <c r="F477" s="251"/>
      <c r="G477" s="251"/>
    </row>
    <row r="478" spans="2:7">
      <c r="B478" s="251"/>
      <c r="C478" s="251"/>
      <c r="D478" s="251"/>
      <c r="E478" s="251"/>
      <c r="F478" s="251"/>
      <c r="G478" s="251"/>
    </row>
    <row r="479" spans="2:7">
      <c r="B479" s="251"/>
      <c r="C479" s="251"/>
      <c r="D479" s="251"/>
      <c r="E479" s="251"/>
      <c r="F479" s="251"/>
      <c r="G479" s="251"/>
    </row>
    <row r="480" spans="2:7">
      <c r="B480" s="251"/>
      <c r="C480" s="251"/>
      <c r="D480" s="251"/>
      <c r="E480" s="251"/>
      <c r="F480" s="251"/>
      <c r="G480" s="251"/>
    </row>
    <row r="481" spans="2:7">
      <c r="B481" s="251"/>
      <c r="C481" s="251"/>
      <c r="D481" s="251"/>
      <c r="E481" s="251"/>
      <c r="F481" s="251"/>
      <c r="G481" s="251"/>
    </row>
    <row r="482" spans="2:7">
      <c r="B482" s="251"/>
      <c r="C482" s="251"/>
      <c r="D482" s="251"/>
      <c r="E482" s="251"/>
      <c r="F482" s="251"/>
      <c r="G482" s="251"/>
    </row>
    <row r="483" spans="2:7">
      <c r="B483" s="251"/>
      <c r="C483" s="251"/>
      <c r="D483" s="251"/>
      <c r="E483" s="251"/>
      <c r="F483" s="251"/>
      <c r="G483" s="251"/>
    </row>
    <row r="484" spans="2:7">
      <c r="B484" s="251"/>
      <c r="C484" s="251"/>
      <c r="D484" s="251"/>
      <c r="E484" s="251"/>
      <c r="F484" s="251"/>
      <c r="G484" s="251"/>
    </row>
    <row r="485" spans="2:7">
      <c r="B485" s="251"/>
      <c r="C485" s="251"/>
      <c r="D485" s="251"/>
      <c r="E485" s="251"/>
      <c r="F485" s="251"/>
      <c r="G485" s="251"/>
    </row>
    <row r="486" spans="2:7">
      <c r="B486" s="251"/>
      <c r="C486" s="251"/>
      <c r="D486" s="251"/>
      <c r="E486" s="251"/>
      <c r="F486" s="251"/>
      <c r="G486" s="251"/>
    </row>
    <row r="487" spans="2:7">
      <c r="B487" s="251"/>
      <c r="C487" s="251"/>
      <c r="D487" s="251"/>
      <c r="E487" s="251"/>
      <c r="F487" s="251"/>
      <c r="G487" s="251"/>
    </row>
    <row r="488" spans="2:7">
      <c r="B488" s="251"/>
      <c r="C488" s="251"/>
      <c r="D488" s="251"/>
      <c r="E488" s="251"/>
      <c r="F488" s="251"/>
      <c r="G488" s="251"/>
    </row>
    <row r="489" spans="2:7">
      <c r="B489" s="251"/>
      <c r="C489" s="251"/>
      <c r="D489" s="251"/>
      <c r="E489" s="251"/>
      <c r="F489" s="251"/>
      <c r="G489" s="251"/>
    </row>
    <row r="490" spans="2:7">
      <c r="B490" s="251"/>
      <c r="C490" s="251"/>
      <c r="D490" s="251"/>
      <c r="E490" s="251"/>
      <c r="F490" s="251"/>
      <c r="G490" s="251"/>
    </row>
    <row r="491" spans="2:7">
      <c r="B491" s="251"/>
      <c r="C491" s="251"/>
      <c r="D491" s="251"/>
      <c r="E491" s="251"/>
      <c r="F491" s="251"/>
      <c r="G491" s="251"/>
    </row>
    <row r="492" spans="2:7">
      <c r="B492" s="251"/>
      <c r="C492" s="251"/>
      <c r="D492" s="251"/>
      <c r="E492" s="251"/>
      <c r="F492" s="251"/>
      <c r="G492" s="251"/>
    </row>
    <row r="493" spans="2:7">
      <c r="B493" s="251"/>
      <c r="C493" s="251"/>
      <c r="D493" s="251"/>
      <c r="E493" s="251"/>
      <c r="F493" s="251"/>
      <c r="G493" s="251"/>
    </row>
    <row r="494" spans="2:7">
      <c r="B494" s="251"/>
      <c r="C494" s="251"/>
      <c r="D494" s="251"/>
      <c r="E494" s="251"/>
      <c r="F494" s="251"/>
      <c r="G494" s="251"/>
    </row>
    <row r="495" spans="2:7">
      <c r="B495" s="251"/>
      <c r="C495" s="251"/>
      <c r="D495" s="251"/>
      <c r="E495" s="251"/>
      <c r="F495" s="251"/>
      <c r="G495" s="251"/>
    </row>
    <row r="496" spans="2:7">
      <c r="B496" s="251"/>
      <c r="C496" s="251"/>
      <c r="D496" s="251"/>
      <c r="E496" s="251"/>
      <c r="F496" s="251"/>
      <c r="G496" s="251"/>
    </row>
    <row r="497" spans="2:7">
      <c r="B497" s="251"/>
      <c r="C497" s="251"/>
      <c r="D497" s="251"/>
      <c r="E497" s="251"/>
      <c r="F497" s="251"/>
      <c r="G497" s="251"/>
    </row>
    <row r="498" spans="2:7">
      <c r="B498" s="251"/>
      <c r="C498" s="251"/>
      <c r="D498" s="251"/>
      <c r="E498" s="251"/>
      <c r="F498" s="251"/>
      <c r="G498" s="251"/>
    </row>
    <row r="499" spans="2:7">
      <c r="B499" s="251"/>
      <c r="C499" s="251"/>
      <c r="D499" s="251"/>
      <c r="E499" s="251"/>
      <c r="F499" s="251"/>
      <c r="G499" s="251"/>
    </row>
    <row r="500" spans="2:7">
      <c r="B500" s="251"/>
      <c r="C500" s="251"/>
      <c r="D500" s="251"/>
      <c r="E500" s="251"/>
      <c r="F500" s="251"/>
      <c r="G500" s="251"/>
    </row>
    <row r="501" spans="2:7">
      <c r="B501" s="251"/>
      <c r="C501" s="251"/>
      <c r="D501" s="251"/>
      <c r="E501" s="251"/>
      <c r="F501" s="251"/>
      <c r="G501" s="251"/>
    </row>
    <row r="502" spans="2:7">
      <c r="B502" s="251"/>
      <c r="C502" s="251"/>
      <c r="D502" s="251"/>
      <c r="E502" s="251"/>
      <c r="F502" s="251"/>
      <c r="G502" s="251"/>
    </row>
    <row r="503" spans="2:7">
      <c r="B503" s="251"/>
      <c r="C503" s="251"/>
      <c r="D503" s="251"/>
      <c r="E503" s="251"/>
      <c r="F503" s="251"/>
      <c r="G503" s="251"/>
    </row>
    <row r="504" spans="2:7">
      <c r="B504" s="251"/>
      <c r="C504" s="251"/>
      <c r="D504" s="251"/>
      <c r="E504" s="251"/>
      <c r="F504" s="251"/>
      <c r="G504" s="251"/>
    </row>
    <row r="505" spans="2:7">
      <c r="B505" s="251"/>
      <c r="C505" s="251"/>
      <c r="D505" s="251"/>
      <c r="E505" s="251"/>
      <c r="F505" s="251"/>
      <c r="G505" s="251"/>
    </row>
    <row r="506" spans="2:7">
      <c r="B506" s="251"/>
      <c r="C506" s="251"/>
      <c r="D506" s="251"/>
      <c r="E506" s="251"/>
      <c r="F506" s="251"/>
      <c r="G506" s="251"/>
    </row>
    <row r="507" spans="2:7">
      <c r="B507" s="251"/>
      <c r="C507" s="251"/>
      <c r="D507" s="251"/>
      <c r="E507" s="251"/>
      <c r="F507" s="251"/>
      <c r="G507" s="251"/>
    </row>
    <row r="508" spans="2:7">
      <c r="B508" s="251"/>
      <c r="C508" s="251"/>
      <c r="D508" s="251"/>
      <c r="E508" s="251"/>
      <c r="F508" s="251"/>
      <c r="G508" s="251"/>
    </row>
    <row r="509" spans="2:7">
      <c r="B509" s="251"/>
      <c r="C509" s="251"/>
      <c r="D509" s="251"/>
      <c r="E509" s="251"/>
      <c r="F509" s="251"/>
      <c r="G509" s="251"/>
    </row>
    <row r="510" spans="2:7">
      <c r="B510" s="251"/>
      <c r="C510" s="251"/>
      <c r="D510" s="251"/>
      <c r="E510" s="251"/>
      <c r="F510" s="251"/>
      <c r="G510" s="251"/>
    </row>
    <row r="511" spans="2:7">
      <c r="B511" s="251"/>
      <c r="C511" s="251"/>
      <c r="D511" s="251"/>
      <c r="E511" s="251"/>
      <c r="F511" s="251"/>
      <c r="G511" s="251"/>
    </row>
    <row r="512" spans="2:7">
      <c r="B512" s="251"/>
      <c r="C512" s="251"/>
      <c r="D512" s="251"/>
      <c r="E512" s="251"/>
      <c r="F512" s="251"/>
      <c r="G512" s="251"/>
    </row>
    <row r="513" spans="2:7">
      <c r="B513" s="251"/>
      <c r="C513" s="251"/>
      <c r="D513" s="251"/>
      <c r="E513" s="251"/>
      <c r="F513" s="251"/>
      <c r="G513" s="251"/>
    </row>
    <row r="514" spans="2:7">
      <c r="B514" s="251"/>
      <c r="C514" s="251"/>
      <c r="D514" s="251"/>
      <c r="E514" s="251"/>
      <c r="F514" s="251"/>
      <c r="G514" s="251"/>
    </row>
    <row r="515" spans="2:7">
      <c r="B515" s="251"/>
      <c r="C515" s="251"/>
      <c r="D515" s="251"/>
      <c r="E515" s="251"/>
      <c r="F515" s="251"/>
      <c r="G515" s="251"/>
    </row>
    <row r="516" spans="2:7">
      <c r="B516" s="251"/>
      <c r="C516" s="251"/>
      <c r="D516" s="251"/>
      <c r="E516" s="251"/>
      <c r="F516" s="251"/>
      <c r="G516" s="251"/>
    </row>
    <row r="517" spans="2:7">
      <c r="B517" s="251"/>
      <c r="C517" s="251"/>
      <c r="D517" s="251"/>
      <c r="E517" s="251"/>
      <c r="F517" s="251"/>
      <c r="G517" s="251"/>
    </row>
    <row r="518" spans="2:7">
      <c r="B518" s="251"/>
      <c r="C518" s="251"/>
      <c r="D518" s="251"/>
      <c r="E518" s="251"/>
      <c r="F518" s="251"/>
      <c r="G518" s="251"/>
    </row>
    <row r="519" spans="2:7">
      <c r="B519" s="251"/>
      <c r="C519" s="251"/>
      <c r="D519" s="251"/>
      <c r="E519" s="251"/>
      <c r="F519" s="251"/>
      <c r="G519" s="251"/>
    </row>
    <row r="520" spans="2:7">
      <c r="B520" s="251"/>
      <c r="C520" s="251"/>
      <c r="D520" s="251"/>
      <c r="E520" s="251"/>
      <c r="F520" s="251"/>
      <c r="G520" s="251"/>
    </row>
    <row r="521" spans="2:7">
      <c r="B521" s="251"/>
      <c r="C521" s="251"/>
      <c r="D521" s="251"/>
      <c r="E521" s="251"/>
      <c r="F521" s="251"/>
      <c r="G521" s="251"/>
    </row>
    <row r="522" spans="2:7">
      <c r="B522" s="251"/>
      <c r="C522" s="251"/>
      <c r="D522" s="251"/>
      <c r="E522" s="251"/>
      <c r="F522" s="251"/>
      <c r="G522" s="251"/>
    </row>
    <row r="523" spans="2:7">
      <c r="B523" s="251"/>
      <c r="C523" s="251"/>
      <c r="D523" s="251"/>
      <c r="E523" s="251"/>
      <c r="F523" s="251"/>
      <c r="G523" s="251"/>
    </row>
    <row r="524" spans="2:7">
      <c r="B524" s="251"/>
      <c r="C524" s="251"/>
      <c r="D524" s="251"/>
      <c r="E524" s="251"/>
      <c r="F524" s="251"/>
      <c r="G524" s="251"/>
    </row>
    <row r="525" spans="2:7">
      <c r="B525" s="251"/>
      <c r="C525" s="251"/>
      <c r="D525" s="251"/>
      <c r="E525" s="251"/>
      <c r="F525" s="251"/>
      <c r="G525" s="251"/>
    </row>
    <row r="526" spans="2:7">
      <c r="B526" s="251"/>
      <c r="C526" s="251"/>
      <c r="D526" s="251"/>
      <c r="E526" s="251"/>
      <c r="F526" s="251"/>
      <c r="G526" s="251"/>
    </row>
    <row r="527" spans="2:7">
      <c r="B527" s="251"/>
      <c r="C527" s="251"/>
      <c r="D527" s="251"/>
      <c r="E527" s="251"/>
      <c r="F527" s="251"/>
      <c r="G527" s="251"/>
    </row>
    <row r="528" spans="2:7">
      <c r="B528" s="251"/>
      <c r="C528" s="251"/>
      <c r="D528" s="251"/>
      <c r="E528" s="251"/>
      <c r="F528" s="251"/>
      <c r="G528" s="251"/>
    </row>
    <row r="529" spans="2:7">
      <c r="B529" s="251"/>
      <c r="C529" s="251"/>
      <c r="D529" s="251"/>
      <c r="E529" s="251"/>
      <c r="F529" s="251"/>
      <c r="G529" s="251"/>
    </row>
    <row r="530" spans="2:7">
      <c r="B530" s="251"/>
      <c r="C530" s="251"/>
      <c r="D530" s="251"/>
      <c r="E530" s="251"/>
      <c r="F530" s="251"/>
      <c r="G530" s="251"/>
    </row>
    <row r="531" spans="2:7">
      <c r="B531" s="251"/>
      <c r="C531" s="251"/>
      <c r="D531" s="251"/>
      <c r="E531" s="251"/>
      <c r="F531" s="251"/>
      <c r="G531" s="251"/>
    </row>
    <row r="532" spans="2:7">
      <c r="B532" s="251"/>
      <c r="C532" s="251"/>
      <c r="D532" s="251"/>
      <c r="E532" s="251"/>
      <c r="F532" s="251"/>
      <c r="G532" s="251"/>
    </row>
    <row r="533" spans="2:7">
      <c r="B533" s="251"/>
      <c r="C533" s="251"/>
      <c r="D533" s="251"/>
      <c r="E533" s="251"/>
      <c r="F533" s="251"/>
      <c r="G533" s="251"/>
    </row>
    <row r="534" spans="2:7">
      <c r="B534" s="251"/>
      <c r="C534" s="251"/>
      <c r="D534" s="251"/>
      <c r="E534" s="251"/>
      <c r="F534" s="251"/>
      <c r="G534" s="251"/>
    </row>
    <row r="535" spans="2:7">
      <c r="B535" s="251"/>
      <c r="C535" s="251"/>
      <c r="D535" s="251"/>
      <c r="E535" s="251"/>
      <c r="F535" s="251"/>
      <c r="G535" s="251"/>
    </row>
    <row r="536" spans="2:7">
      <c r="B536" s="251"/>
      <c r="C536" s="251"/>
      <c r="D536" s="251"/>
      <c r="E536" s="251"/>
      <c r="F536" s="251"/>
      <c r="G536" s="251"/>
    </row>
    <row r="537" spans="2:7">
      <c r="B537" s="251"/>
      <c r="C537" s="251"/>
      <c r="D537" s="251"/>
      <c r="E537" s="251"/>
      <c r="F537" s="251"/>
      <c r="G537" s="251"/>
    </row>
    <row r="538" spans="2:7">
      <c r="B538" s="251"/>
      <c r="C538" s="251"/>
      <c r="D538" s="251"/>
      <c r="E538" s="251"/>
      <c r="F538" s="251"/>
      <c r="G538" s="251"/>
    </row>
    <row r="539" spans="2:7">
      <c r="B539" s="251"/>
      <c r="C539" s="251"/>
      <c r="D539" s="251"/>
      <c r="E539" s="251"/>
      <c r="F539" s="251"/>
      <c r="G539" s="251"/>
    </row>
    <row r="540" spans="2:7">
      <c r="B540" s="251"/>
      <c r="C540" s="251"/>
      <c r="D540" s="251"/>
      <c r="E540" s="251"/>
      <c r="F540" s="251"/>
      <c r="G540" s="251"/>
    </row>
    <row r="541" spans="2:7">
      <c r="B541" s="251"/>
      <c r="C541" s="251"/>
      <c r="D541" s="251"/>
      <c r="E541" s="251"/>
      <c r="F541" s="251"/>
      <c r="G541" s="251"/>
    </row>
    <row r="542" spans="2:7">
      <c r="B542" s="251"/>
      <c r="C542" s="251"/>
      <c r="D542" s="251"/>
      <c r="E542" s="251"/>
      <c r="F542" s="251"/>
      <c r="G542" s="251"/>
    </row>
    <row r="543" spans="2:7">
      <c r="B543" s="251"/>
      <c r="C543" s="251"/>
      <c r="D543" s="251"/>
      <c r="E543" s="251"/>
      <c r="F543" s="251"/>
      <c r="G543" s="251"/>
    </row>
    <row r="544" spans="2:7">
      <c r="B544" s="251"/>
      <c r="C544" s="251"/>
      <c r="D544" s="251"/>
      <c r="E544" s="251"/>
      <c r="F544" s="251"/>
      <c r="G544" s="251"/>
    </row>
    <row r="545" spans="2:7">
      <c r="B545" s="251"/>
      <c r="C545" s="251"/>
      <c r="D545" s="251"/>
      <c r="E545" s="251"/>
      <c r="F545" s="251"/>
      <c r="G545" s="251"/>
    </row>
    <row r="546" spans="2:7">
      <c r="B546" s="251"/>
      <c r="C546" s="251"/>
      <c r="D546" s="251"/>
      <c r="E546" s="251"/>
      <c r="F546" s="251"/>
      <c r="G546" s="251"/>
    </row>
    <row r="547" spans="2:7">
      <c r="B547" s="251"/>
      <c r="C547" s="251"/>
      <c r="D547" s="251"/>
      <c r="E547" s="251"/>
      <c r="F547" s="251"/>
      <c r="G547" s="251"/>
    </row>
    <row r="548" spans="2:7">
      <c r="B548" s="251"/>
      <c r="C548" s="251"/>
      <c r="D548" s="251"/>
      <c r="E548" s="251"/>
      <c r="F548" s="251"/>
      <c r="G548" s="251"/>
    </row>
    <row r="549" spans="2:7">
      <c r="B549" s="251"/>
      <c r="C549" s="251"/>
      <c r="D549" s="251"/>
      <c r="E549" s="251"/>
      <c r="F549" s="251"/>
      <c r="G549" s="251"/>
    </row>
    <row r="550" spans="2:7">
      <c r="B550" s="251"/>
      <c r="C550" s="251"/>
      <c r="D550" s="251"/>
      <c r="E550" s="251"/>
      <c r="F550" s="251"/>
      <c r="G550" s="251"/>
    </row>
    <row r="551" spans="2:7">
      <c r="B551" s="251"/>
      <c r="C551" s="251"/>
      <c r="D551" s="251"/>
      <c r="E551" s="251"/>
      <c r="F551" s="251"/>
      <c r="G551" s="251"/>
    </row>
    <row r="552" spans="2:7">
      <c r="B552" s="251"/>
      <c r="C552" s="251"/>
      <c r="D552" s="251"/>
      <c r="E552" s="251"/>
      <c r="F552" s="251"/>
      <c r="G552" s="251"/>
    </row>
    <row r="553" spans="2:7">
      <c r="B553" s="251"/>
      <c r="C553" s="251"/>
      <c r="D553" s="251"/>
      <c r="E553" s="251"/>
      <c r="F553" s="251"/>
      <c r="G553" s="251"/>
    </row>
    <row r="554" spans="2:7">
      <c r="B554" s="251"/>
      <c r="C554" s="251"/>
      <c r="D554" s="251"/>
      <c r="E554" s="251"/>
      <c r="F554" s="251"/>
      <c r="G554" s="251"/>
    </row>
    <row r="555" spans="2:7">
      <c r="B555" s="251"/>
      <c r="C555" s="251"/>
      <c r="D555" s="251"/>
      <c r="E555" s="251"/>
      <c r="F555" s="251"/>
      <c r="G555" s="251"/>
    </row>
    <row r="556" spans="2:7">
      <c r="B556" s="251"/>
      <c r="C556" s="251"/>
      <c r="D556" s="251"/>
      <c r="E556" s="251"/>
      <c r="F556" s="251"/>
      <c r="G556" s="251"/>
    </row>
    <row r="557" spans="2:7">
      <c r="B557" s="251"/>
      <c r="C557" s="251"/>
      <c r="D557" s="251"/>
      <c r="E557" s="251"/>
      <c r="F557" s="251"/>
      <c r="G557" s="251"/>
    </row>
    <row r="558" spans="2:7">
      <c r="B558" s="251"/>
      <c r="C558" s="251"/>
      <c r="D558" s="251"/>
      <c r="E558" s="251"/>
      <c r="F558" s="251"/>
      <c r="G558" s="251"/>
    </row>
    <row r="559" spans="2:7">
      <c r="B559" s="251"/>
      <c r="C559" s="251"/>
      <c r="D559" s="251"/>
      <c r="E559" s="251"/>
      <c r="F559" s="251"/>
      <c r="G559" s="251"/>
    </row>
    <row r="560" spans="2:7">
      <c r="B560" s="251"/>
      <c r="C560" s="251"/>
      <c r="D560" s="251"/>
      <c r="E560" s="251"/>
      <c r="F560" s="251"/>
      <c r="G560" s="251"/>
    </row>
    <row r="561" spans="2:7">
      <c r="B561" s="251"/>
      <c r="C561" s="251"/>
      <c r="D561" s="251"/>
      <c r="E561" s="251"/>
      <c r="F561" s="251"/>
      <c r="G561" s="251"/>
    </row>
    <row r="562" spans="2:7">
      <c r="B562" s="251"/>
      <c r="C562" s="251"/>
      <c r="D562" s="251"/>
      <c r="E562" s="251"/>
      <c r="F562" s="251"/>
      <c r="G562" s="251"/>
    </row>
    <row r="563" spans="2:7">
      <c r="B563" s="251"/>
      <c r="C563" s="251"/>
      <c r="D563" s="251"/>
      <c r="E563" s="251"/>
      <c r="F563" s="251"/>
      <c r="G563" s="251"/>
    </row>
    <row r="564" spans="2:7">
      <c r="B564" s="251"/>
      <c r="C564" s="251"/>
      <c r="D564" s="251"/>
      <c r="E564" s="251"/>
      <c r="F564" s="251"/>
      <c r="G564" s="251"/>
    </row>
    <row r="565" spans="2:7">
      <c r="B565" s="251"/>
      <c r="C565" s="251"/>
      <c r="D565" s="251"/>
      <c r="E565" s="251"/>
      <c r="F565" s="251"/>
      <c r="G565" s="251"/>
    </row>
    <row r="566" spans="2:7">
      <c r="B566" s="251"/>
      <c r="C566" s="251"/>
      <c r="D566" s="251"/>
      <c r="E566" s="251"/>
      <c r="F566" s="251"/>
      <c r="G566" s="251"/>
    </row>
    <row r="567" spans="2:7">
      <c r="B567" s="251"/>
      <c r="C567" s="251"/>
      <c r="D567" s="251"/>
      <c r="E567" s="251"/>
      <c r="F567" s="251"/>
      <c r="G567" s="251"/>
    </row>
    <row r="568" spans="2:7">
      <c r="B568" s="251"/>
      <c r="C568" s="251"/>
      <c r="D568" s="251"/>
      <c r="E568" s="251"/>
      <c r="F568" s="251"/>
      <c r="G568" s="251"/>
    </row>
    <row r="569" spans="2:7">
      <c r="B569" s="251"/>
      <c r="C569" s="251"/>
      <c r="D569" s="251"/>
      <c r="E569" s="251"/>
      <c r="F569" s="251"/>
      <c r="G569" s="251"/>
    </row>
    <row r="570" spans="2:7">
      <c r="B570" s="251"/>
      <c r="C570" s="251"/>
      <c r="D570" s="251"/>
      <c r="E570" s="251"/>
      <c r="F570" s="251"/>
      <c r="G570" s="251"/>
    </row>
    <row r="571" spans="2:7">
      <c r="B571" s="251"/>
      <c r="C571" s="251"/>
      <c r="D571" s="251"/>
      <c r="E571" s="251"/>
      <c r="F571" s="251"/>
      <c r="G571" s="251"/>
    </row>
    <row r="572" spans="2:7">
      <c r="B572" s="251"/>
      <c r="C572" s="251"/>
      <c r="D572" s="251"/>
      <c r="E572" s="251"/>
      <c r="F572" s="251"/>
      <c r="G572" s="251"/>
    </row>
    <row r="573" spans="2:7">
      <c r="B573" s="251"/>
      <c r="C573" s="251"/>
      <c r="D573" s="251"/>
      <c r="E573" s="251"/>
      <c r="F573" s="251"/>
      <c r="G573" s="251"/>
    </row>
    <row r="574" spans="2:7">
      <c r="B574" s="251"/>
      <c r="C574" s="251"/>
      <c r="D574" s="251"/>
      <c r="E574" s="251"/>
      <c r="F574" s="251"/>
      <c r="G574" s="251"/>
    </row>
    <row r="575" spans="2:7">
      <c r="B575" s="251"/>
      <c r="C575" s="251"/>
      <c r="D575" s="251"/>
      <c r="E575" s="251"/>
      <c r="F575" s="251"/>
      <c r="G575" s="251"/>
    </row>
    <row r="576" spans="2:7">
      <c r="B576" s="251"/>
      <c r="C576" s="251"/>
      <c r="D576" s="251"/>
      <c r="E576" s="251"/>
      <c r="F576" s="251"/>
      <c r="G576" s="251"/>
    </row>
    <row r="577" spans="2:7">
      <c r="B577" s="251"/>
      <c r="C577" s="251"/>
      <c r="D577" s="251"/>
      <c r="E577" s="251"/>
      <c r="F577" s="251"/>
      <c r="G577" s="251"/>
    </row>
    <row r="578" spans="2:7">
      <c r="B578" s="251"/>
      <c r="C578" s="251"/>
      <c r="D578" s="251"/>
      <c r="E578" s="251"/>
      <c r="F578" s="251"/>
      <c r="G578" s="251"/>
    </row>
    <row r="579" spans="2:7">
      <c r="B579" s="251"/>
      <c r="C579" s="251"/>
      <c r="D579" s="251"/>
      <c r="E579" s="251"/>
      <c r="F579" s="251"/>
      <c r="G579" s="251"/>
    </row>
    <row r="580" spans="2:7">
      <c r="B580" s="251"/>
      <c r="C580" s="251"/>
      <c r="D580" s="251"/>
      <c r="E580" s="251"/>
      <c r="F580" s="251"/>
      <c r="G580" s="251"/>
    </row>
    <row r="581" spans="2:7">
      <c r="B581" s="251"/>
      <c r="C581" s="251"/>
      <c r="D581" s="251"/>
      <c r="E581" s="251"/>
      <c r="F581" s="251"/>
      <c r="G581" s="251"/>
    </row>
    <row r="582" spans="2:7">
      <c r="B582" s="251"/>
      <c r="C582" s="251"/>
      <c r="D582" s="251"/>
      <c r="E582" s="251"/>
      <c r="F582" s="251"/>
      <c r="G582" s="251"/>
    </row>
    <row r="583" spans="2:7">
      <c r="B583" s="251"/>
      <c r="C583" s="251"/>
      <c r="D583" s="251"/>
      <c r="E583" s="251"/>
      <c r="F583" s="251"/>
      <c r="G583" s="251"/>
    </row>
    <row r="584" spans="2:7">
      <c r="B584" s="251"/>
      <c r="C584" s="251"/>
      <c r="D584" s="251"/>
      <c r="E584" s="251"/>
      <c r="F584" s="251"/>
      <c r="G584" s="251"/>
    </row>
    <row r="585" spans="2:7">
      <c r="B585" s="251"/>
      <c r="C585" s="251"/>
      <c r="D585" s="251"/>
      <c r="E585" s="251"/>
      <c r="F585" s="251"/>
      <c r="G585" s="251"/>
    </row>
    <row r="586" spans="2:7">
      <c r="B586" s="251"/>
      <c r="C586" s="251"/>
      <c r="D586" s="251"/>
      <c r="E586" s="251"/>
      <c r="F586" s="251"/>
      <c r="G586" s="251"/>
    </row>
    <row r="587" spans="2:7">
      <c r="B587" s="251"/>
      <c r="C587" s="251"/>
      <c r="D587" s="251"/>
      <c r="E587" s="251"/>
      <c r="F587" s="251"/>
      <c r="G587" s="251"/>
    </row>
    <row r="588" spans="2:7">
      <c r="B588" s="251"/>
      <c r="C588" s="251"/>
      <c r="D588" s="251"/>
      <c r="E588" s="251"/>
      <c r="F588" s="251"/>
      <c r="G588" s="251"/>
    </row>
    <row r="589" spans="2:7">
      <c r="B589" s="251"/>
      <c r="C589" s="251"/>
      <c r="D589" s="251"/>
      <c r="E589" s="251"/>
      <c r="F589" s="251"/>
      <c r="G589" s="251"/>
    </row>
    <row r="590" spans="2:7">
      <c r="B590" s="251"/>
      <c r="C590" s="251"/>
      <c r="D590" s="251"/>
      <c r="E590" s="251"/>
      <c r="F590" s="251"/>
      <c r="G590" s="251"/>
    </row>
    <row r="591" spans="2:7">
      <c r="B591" s="251"/>
      <c r="C591" s="251"/>
      <c r="D591" s="251"/>
      <c r="E591" s="251"/>
      <c r="F591" s="251"/>
      <c r="G591" s="251"/>
    </row>
    <row r="592" spans="2:7">
      <c r="B592" s="251"/>
      <c r="C592" s="251"/>
      <c r="D592" s="251"/>
      <c r="E592" s="251"/>
      <c r="F592" s="251"/>
      <c r="G592" s="251"/>
    </row>
    <row r="593" spans="2:7">
      <c r="B593" s="251"/>
      <c r="C593" s="251"/>
      <c r="D593" s="251"/>
      <c r="E593" s="251"/>
      <c r="F593" s="251"/>
      <c r="G593" s="251"/>
    </row>
    <row r="594" spans="2:7">
      <c r="B594" s="251"/>
      <c r="C594" s="251"/>
      <c r="D594" s="251"/>
      <c r="E594" s="251"/>
      <c r="F594" s="251"/>
      <c r="G594" s="251"/>
    </row>
    <row r="595" spans="2:7">
      <c r="B595" s="251"/>
      <c r="C595" s="251"/>
      <c r="D595" s="251"/>
      <c r="E595" s="251"/>
      <c r="F595" s="251"/>
      <c r="G595" s="251"/>
    </row>
    <row r="596" spans="2:7">
      <c r="B596" s="251"/>
      <c r="C596" s="251"/>
      <c r="D596" s="251"/>
      <c r="E596" s="251"/>
      <c r="F596" s="251"/>
      <c r="G596" s="251"/>
    </row>
    <row r="597" spans="2:7">
      <c r="B597" s="251"/>
      <c r="C597" s="251"/>
      <c r="D597" s="251"/>
      <c r="E597" s="251"/>
      <c r="F597" s="251"/>
      <c r="G597" s="251"/>
    </row>
    <row r="598" spans="2:7">
      <c r="B598" s="251"/>
      <c r="C598" s="251"/>
      <c r="D598" s="251"/>
      <c r="E598" s="251"/>
      <c r="F598" s="251"/>
      <c r="G598" s="251"/>
    </row>
    <row r="599" spans="2:7">
      <c r="B599" s="251"/>
      <c r="C599" s="251"/>
      <c r="D599" s="251"/>
      <c r="E599" s="251"/>
      <c r="F599" s="251"/>
      <c r="G599" s="251"/>
    </row>
    <row r="600" spans="2:7">
      <c r="B600" s="251"/>
      <c r="C600" s="251"/>
      <c r="D600" s="251"/>
      <c r="E600" s="251"/>
      <c r="F600" s="251"/>
      <c r="G600" s="251"/>
    </row>
    <row r="601" spans="2:7">
      <c r="B601" s="251"/>
      <c r="C601" s="251"/>
      <c r="D601" s="251"/>
      <c r="E601" s="251"/>
      <c r="F601" s="251"/>
      <c r="G601" s="251"/>
    </row>
    <row r="602" spans="2:7">
      <c r="B602" s="251"/>
      <c r="C602" s="251"/>
      <c r="D602" s="251"/>
      <c r="E602" s="251"/>
      <c r="F602" s="251"/>
      <c r="G602" s="251"/>
    </row>
    <row r="603" spans="2:7">
      <c r="B603" s="251"/>
      <c r="C603" s="251"/>
      <c r="D603" s="251"/>
      <c r="E603" s="251"/>
      <c r="F603" s="251"/>
      <c r="G603" s="251"/>
    </row>
    <row r="604" spans="2:7">
      <c r="B604" s="251"/>
      <c r="C604" s="251"/>
      <c r="D604" s="251"/>
      <c r="E604" s="251"/>
      <c r="F604" s="251"/>
      <c r="G604" s="251"/>
    </row>
    <row r="605" spans="2:7">
      <c r="B605" s="251"/>
      <c r="C605" s="251"/>
      <c r="D605" s="251"/>
      <c r="E605" s="251"/>
      <c r="F605" s="251"/>
      <c r="G605" s="251"/>
    </row>
    <row r="606" spans="2:7">
      <c r="B606" s="251"/>
      <c r="C606" s="251"/>
      <c r="D606" s="251"/>
      <c r="E606" s="251"/>
      <c r="F606" s="251"/>
      <c r="G606" s="251"/>
    </row>
    <row r="607" spans="2:7">
      <c r="B607" s="251"/>
      <c r="C607" s="251"/>
      <c r="D607" s="251"/>
      <c r="E607" s="251"/>
      <c r="F607" s="251"/>
      <c r="G607" s="251"/>
    </row>
    <row r="608" spans="2:7">
      <c r="B608" s="251"/>
      <c r="C608" s="251"/>
      <c r="D608" s="251"/>
      <c r="E608" s="251"/>
      <c r="F608" s="251"/>
      <c r="G608" s="251"/>
    </row>
    <row r="609" spans="2:7">
      <c r="B609" s="251"/>
      <c r="C609" s="251"/>
      <c r="D609" s="251"/>
      <c r="E609" s="251"/>
      <c r="F609" s="251"/>
      <c r="G609" s="251"/>
    </row>
    <row r="610" spans="2:7">
      <c r="B610" s="251"/>
      <c r="C610" s="251"/>
      <c r="D610" s="251"/>
      <c r="E610" s="251"/>
      <c r="F610" s="251"/>
      <c r="G610" s="251"/>
    </row>
    <row r="611" spans="2:7">
      <c r="B611" s="251"/>
      <c r="C611" s="251"/>
      <c r="D611" s="251"/>
      <c r="E611" s="251"/>
      <c r="F611" s="251"/>
      <c r="G611" s="251"/>
    </row>
    <row r="612" spans="2:7">
      <c r="B612" s="251"/>
      <c r="C612" s="251"/>
      <c r="D612" s="251"/>
      <c r="E612" s="251"/>
      <c r="F612" s="251"/>
      <c r="G612" s="251"/>
    </row>
    <row r="613" spans="2:7">
      <c r="B613" s="251"/>
      <c r="C613" s="251"/>
      <c r="D613" s="251"/>
      <c r="E613" s="251"/>
      <c r="F613" s="251"/>
      <c r="G613" s="251"/>
    </row>
    <row r="614" spans="2:7">
      <c r="B614" s="251"/>
      <c r="C614" s="251"/>
      <c r="D614" s="251"/>
      <c r="E614" s="251"/>
      <c r="F614" s="251"/>
      <c r="G614" s="251"/>
    </row>
    <row r="615" spans="2:7">
      <c r="B615" s="251"/>
      <c r="C615" s="251"/>
      <c r="D615" s="251"/>
      <c r="E615" s="251"/>
      <c r="F615" s="251"/>
      <c r="G615" s="251"/>
    </row>
    <row r="616" spans="2:7">
      <c r="B616" s="251"/>
      <c r="C616" s="251"/>
      <c r="D616" s="251"/>
      <c r="E616" s="251"/>
      <c r="F616" s="251"/>
      <c r="G616" s="251"/>
    </row>
    <row r="617" spans="2:7">
      <c r="B617" s="251"/>
      <c r="C617" s="251"/>
      <c r="D617" s="251"/>
      <c r="E617" s="251"/>
      <c r="F617" s="251"/>
      <c r="G617" s="251"/>
    </row>
    <row r="618" spans="2:7">
      <c r="B618" s="251"/>
      <c r="C618" s="251"/>
      <c r="D618" s="251"/>
      <c r="E618" s="251"/>
      <c r="F618" s="251"/>
      <c r="G618" s="251"/>
    </row>
    <row r="619" spans="2:7">
      <c r="B619" s="251"/>
      <c r="C619" s="251"/>
      <c r="D619" s="251"/>
      <c r="E619" s="251"/>
      <c r="F619" s="251"/>
      <c r="G619" s="251"/>
    </row>
    <row r="620" spans="2:7">
      <c r="B620" s="251"/>
      <c r="C620" s="251"/>
      <c r="D620" s="251"/>
      <c r="E620" s="251"/>
      <c r="F620" s="251"/>
      <c r="G620" s="251"/>
    </row>
    <row r="621" spans="2:7">
      <c r="B621" s="251"/>
      <c r="C621" s="251"/>
      <c r="D621" s="251"/>
      <c r="E621" s="251"/>
      <c r="F621" s="251"/>
      <c r="G621" s="251"/>
    </row>
    <row r="622" spans="2:7">
      <c r="B622" s="251"/>
      <c r="C622" s="251"/>
      <c r="D622" s="251"/>
      <c r="E622" s="251"/>
      <c r="F622" s="251"/>
      <c r="G622" s="251"/>
    </row>
    <row r="623" spans="2:7">
      <c r="B623" s="251"/>
      <c r="C623" s="251"/>
      <c r="D623" s="251"/>
      <c r="E623" s="251"/>
      <c r="F623" s="251"/>
      <c r="G623" s="251"/>
    </row>
    <row r="624" spans="2:7">
      <c r="B624" s="251"/>
      <c r="C624" s="251"/>
      <c r="D624" s="251"/>
      <c r="E624" s="251"/>
      <c r="F624" s="251"/>
      <c r="G624" s="251"/>
    </row>
    <row r="625" spans="2:7">
      <c r="B625" s="251"/>
      <c r="C625" s="251"/>
      <c r="D625" s="251"/>
      <c r="E625" s="251"/>
      <c r="F625" s="251"/>
      <c r="G625" s="251"/>
    </row>
    <row r="626" spans="2:7">
      <c r="B626" s="251"/>
      <c r="C626" s="251"/>
      <c r="D626" s="251"/>
      <c r="E626" s="251"/>
      <c r="F626" s="251"/>
      <c r="G626" s="251"/>
    </row>
    <row r="627" spans="2:7">
      <c r="B627" s="251"/>
      <c r="C627" s="251"/>
      <c r="D627" s="251"/>
      <c r="E627" s="251"/>
      <c r="F627" s="251"/>
      <c r="G627" s="251"/>
    </row>
    <row r="628" spans="2:7">
      <c r="B628" s="251"/>
      <c r="C628" s="251"/>
      <c r="D628" s="251"/>
      <c r="E628" s="251"/>
      <c r="F628" s="251"/>
      <c r="G628" s="251"/>
    </row>
    <row r="629" spans="2:7">
      <c r="B629" s="251"/>
      <c r="C629" s="251"/>
      <c r="D629" s="251"/>
      <c r="E629" s="251"/>
      <c r="F629" s="251"/>
      <c r="G629" s="251"/>
    </row>
    <row r="630" spans="2:7">
      <c r="B630" s="251"/>
      <c r="C630" s="251"/>
      <c r="D630" s="251"/>
      <c r="E630" s="251"/>
      <c r="F630" s="251"/>
      <c r="G630" s="251"/>
    </row>
    <row r="631" spans="2:7">
      <c r="B631" s="251"/>
      <c r="C631" s="251"/>
      <c r="D631" s="251"/>
      <c r="E631" s="251"/>
      <c r="F631" s="251"/>
      <c r="G631" s="251"/>
    </row>
    <row r="632" spans="2:7">
      <c r="B632" s="251"/>
      <c r="C632" s="251"/>
      <c r="D632" s="251"/>
      <c r="E632" s="251"/>
      <c r="F632" s="251"/>
      <c r="G632" s="251"/>
    </row>
    <row r="633" spans="2:7">
      <c r="B633" s="251"/>
      <c r="C633" s="251"/>
      <c r="D633" s="251"/>
      <c r="E633" s="251"/>
      <c r="F633" s="251"/>
      <c r="G633" s="251"/>
    </row>
    <row r="634" spans="2:7">
      <c r="B634" s="251"/>
      <c r="C634" s="251"/>
      <c r="D634" s="251"/>
      <c r="E634" s="251"/>
      <c r="F634" s="251"/>
      <c r="G634" s="251"/>
    </row>
    <row r="635" spans="2:7">
      <c r="B635" s="251"/>
      <c r="C635" s="251"/>
      <c r="D635" s="251"/>
      <c r="E635" s="251"/>
      <c r="F635" s="251"/>
      <c r="G635" s="251"/>
    </row>
    <row r="636" spans="2:7">
      <c r="B636" s="251"/>
      <c r="C636" s="251"/>
      <c r="D636" s="251"/>
      <c r="E636" s="251"/>
      <c r="F636" s="251"/>
      <c r="G636" s="251"/>
    </row>
    <row r="637" spans="2:7">
      <c r="B637" s="251"/>
      <c r="C637" s="251"/>
      <c r="D637" s="251"/>
      <c r="E637" s="251"/>
      <c r="F637" s="251"/>
      <c r="G637" s="251"/>
    </row>
    <row r="638" spans="2:7">
      <c r="B638" s="251"/>
      <c r="C638" s="251"/>
      <c r="D638" s="251"/>
      <c r="E638" s="251"/>
      <c r="F638" s="251"/>
      <c r="G638" s="251"/>
    </row>
    <row r="639" spans="2:7">
      <c r="B639" s="251"/>
      <c r="C639" s="251"/>
      <c r="D639" s="251"/>
      <c r="E639" s="251"/>
      <c r="F639" s="251"/>
      <c r="G639" s="251"/>
    </row>
    <row r="640" spans="2:7">
      <c r="B640" s="251"/>
      <c r="C640" s="251"/>
      <c r="D640" s="251"/>
      <c r="E640" s="251"/>
      <c r="F640" s="251"/>
      <c r="G640" s="251"/>
    </row>
    <row r="641" spans="2:7">
      <c r="B641" s="251"/>
      <c r="C641" s="251"/>
      <c r="D641" s="251"/>
      <c r="E641" s="251"/>
      <c r="F641" s="251"/>
      <c r="G641" s="251"/>
    </row>
    <row r="642" spans="2:7">
      <c r="B642" s="251"/>
      <c r="C642" s="251"/>
      <c r="D642" s="251"/>
      <c r="E642" s="251"/>
      <c r="F642" s="251"/>
      <c r="G642" s="251"/>
    </row>
    <row r="643" spans="2:7">
      <c r="B643" s="251"/>
      <c r="C643" s="251"/>
      <c r="D643" s="251"/>
      <c r="E643" s="251"/>
      <c r="F643" s="251"/>
      <c r="G643" s="251"/>
    </row>
    <row r="644" spans="2:7">
      <c r="B644" s="251"/>
      <c r="C644" s="251"/>
      <c r="D644" s="251"/>
      <c r="E644" s="251"/>
      <c r="F644" s="251"/>
      <c r="G644" s="251"/>
    </row>
    <row r="645" spans="2:7">
      <c r="B645" s="251"/>
      <c r="C645" s="251"/>
      <c r="D645" s="251"/>
      <c r="E645" s="251"/>
      <c r="F645" s="251"/>
      <c r="G645" s="251"/>
    </row>
    <row r="646" spans="2:7">
      <c r="B646" s="251"/>
      <c r="C646" s="251"/>
      <c r="D646" s="251"/>
      <c r="E646" s="251"/>
      <c r="F646" s="251"/>
      <c r="G646" s="251"/>
    </row>
    <row r="647" spans="2:7">
      <c r="B647" s="251"/>
      <c r="C647" s="251"/>
      <c r="D647" s="251"/>
      <c r="E647" s="251"/>
      <c r="F647" s="251"/>
      <c r="G647" s="251"/>
    </row>
    <row r="648" spans="2:7">
      <c r="B648" s="251"/>
      <c r="C648" s="251"/>
      <c r="D648" s="251"/>
      <c r="E648" s="251"/>
      <c r="F648" s="251"/>
      <c r="G648" s="251"/>
    </row>
    <row r="649" spans="2:7">
      <c r="B649" s="251"/>
      <c r="C649" s="251"/>
      <c r="D649" s="251"/>
      <c r="E649" s="251"/>
      <c r="F649" s="251"/>
      <c r="G649" s="251"/>
    </row>
    <row r="650" spans="2:7">
      <c r="B650" s="251"/>
      <c r="C650" s="251"/>
      <c r="D650" s="251"/>
      <c r="E650" s="251"/>
      <c r="F650" s="251"/>
      <c r="G650" s="251"/>
    </row>
    <row r="651" spans="2:7">
      <c r="B651" s="251"/>
      <c r="C651" s="251"/>
      <c r="D651" s="251"/>
      <c r="E651" s="251"/>
      <c r="F651" s="251"/>
      <c r="G651" s="251"/>
    </row>
    <row r="652" spans="2:7">
      <c r="B652" s="251"/>
      <c r="C652" s="251"/>
      <c r="D652" s="251"/>
      <c r="E652" s="251"/>
      <c r="F652" s="251"/>
      <c r="G652" s="251"/>
    </row>
    <row r="653" spans="2:7">
      <c r="B653" s="251"/>
      <c r="C653" s="251"/>
      <c r="D653" s="251"/>
      <c r="E653" s="251"/>
      <c r="F653" s="251"/>
      <c r="G653" s="251"/>
    </row>
    <row r="654" spans="2:7">
      <c r="B654" s="251"/>
      <c r="C654" s="251"/>
      <c r="D654" s="251"/>
      <c r="E654" s="251"/>
      <c r="F654" s="251"/>
      <c r="G654" s="251"/>
    </row>
    <row r="655" spans="2:7">
      <c r="B655" s="251"/>
      <c r="C655" s="251"/>
      <c r="D655" s="251"/>
      <c r="E655" s="251"/>
      <c r="F655" s="251"/>
      <c r="G655" s="251"/>
    </row>
    <row r="656" spans="2:7">
      <c r="B656" s="251"/>
      <c r="C656" s="251"/>
      <c r="D656" s="251"/>
      <c r="E656" s="251"/>
      <c r="F656" s="251"/>
      <c r="G656" s="251"/>
    </row>
    <row r="657" spans="2:7">
      <c r="B657" s="251"/>
      <c r="C657" s="251"/>
      <c r="D657" s="251"/>
      <c r="E657" s="251"/>
      <c r="F657" s="251"/>
      <c r="G657" s="251"/>
    </row>
    <row r="658" spans="2:7">
      <c r="B658" s="251"/>
      <c r="C658" s="251"/>
      <c r="D658" s="251"/>
      <c r="E658" s="251"/>
      <c r="F658" s="251"/>
      <c r="G658" s="251"/>
    </row>
    <row r="659" spans="2:7">
      <c r="B659" s="251"/>
      <c r="C659" s="251"/>
      <c r="D659" s="251"/>
      <c r="E659" s="251"/>
      <c r="F659" s="251"/>
      <c r="G659" s="251"/>
    </row>
    <row r="660" spans="2:7">
      <c r="B660" s="251"/>
      <c r="C660" s="251"/>
      <c r="D660" s="251"/>
      <c r="E660" s="251"/>
      <c r="F660" s="251"/>
      <c r="G660" s="251"/>
    </row>
    <row r="661" spans="2:7">
      <c r="B661" s="251"/>
      <c r="C661" s="251"/>
      <c r="D661" s="251"/>
      <c r="E661" s="251"/>
      <c r="F661" s="251"/>
      <c r="G661" s="251"/>
    </row>
    <row r="662" spans="2:7">
      <c r="B662" s="251"/>
      <c r="C662" s="251"/>
      <c r="D662" s="251"/>
      <c r="E662" s="251"/>
      <c r="F662" s="251"/>
      <c r="G662" s="251"/>
    </row>
    <row r="663" spans="2:7">
      <c r="B663" s="251"/>
      <c r="C663" s="251"/>
      <c r="D663" s="251"/>
      <c r="E663" s="251"/>
      <c r="F663" s="251"/>
      <c r="G663" s="251"/>
    </row>
    <row r="664" spans="2:7">
      <c r="B664" s="251"/>
      <c r="C664" s="251"/>
      <c r="D664" s="251"/>
      <c r="E664" s="251"/>
      <c r="F664" s="251"/>
      <c r="G664" s="251"/>
    </row>
    <row r="665" spans="2:7">
      <c r="B665" s="251"/>
      <c r="C665" s="251"/>
      <c r="D665" s="251"/>
      <c r="E665" s="251"/>
      <c r="F665" s="251"/>
      <c r="G665" s="251"/>
    </row>
    <row r="666" spans="2:7">
      <c r="B666" s="251"/>
      <c r="C666" s="251"/>
      <c r="D666" s="251"/>
      <c r="E666" s="251"/>
      <c r="F666" s="251"/>
      <c r="G666" s="251"/>
    </row>
    <row r="667" spans="2:7">
      <c r="B667" s="251"/>
      <c r="C667" s="251"/>
      <c r="D667" s="251"/>
      <c r="E667" s="251"/>
      <c r="F667" s="251"/>
      <c r="G667" s="251"/>
    </row>
    <row r="668" spans="2:7">
      <c r="B668" s="251"/>
      <c r="C668" s="251"/>
      <c r="D668" s="251"/>
      <c r="E668" s="251"/>
      <c r="F668" s="251"/>
      <c r="G668" s="251"/>
    </row>
    <row r="669" spans="2:7">
      <c r="B669" s="251"/>
      <c r="C669" s="251"/>
      <c r="D669" s="251"/>
      <c r="E669" s="251"/>
      <c r="F669" s="251"/>
      <c r="G669" s="251"/>
    </row>
    <row r="670" spans="2:7">
      <c r="B670" s="251"/>
      <c r="C670" s="251"/>
      <c r="D670" s="251"/>
      <c r="E670" s="251"/>
      <c r="F670" s="251"/>
      <c r="G670" s="251"/>
    </row>
    <row r="671" spans="2:7">
      <c r="B671" s="251"/>
      <c r="C671" s="251"/>
      <c r="D671" s="251"/>
      <c r="E671" s="251"/>
      <c r="F671" s="251"/>
      <c r="G671" s="251"/>
    </row>
    <row r="672" spans="2:7">
      <c r="B672" s="251"/>
      <c r="C672" s="251"/>
      <c r="D672" s="251"/>
      <c r="E672" s="251"/>
      <c r="F672" s="251"/>
      <c r="G672" s="251"/>
    </row>
    <row r="673" spans="2:7">
      <c r="B673" s="251"/>
      <c r="C673" s="251"/>
      <c r="D673" s="251"/>
      <c r="E673" s="251"/>
      <c r="F673" s="251"/>
      <c r="G673" s="251"/>
    </row>
    <row r="674" spans="2:7">
      <c r="B674" s="251"/>
      <c r="C674" s="251"/>
      <c r="D674" s="251"/>
      <c r="E674" s="251"/>
      <c r="F674" s="251"/>
      <c r="G674" s="251"/>
    </row>
    <row r="675" spans="2:7">
      <c r="B675" s="251"/>
      <c r="C675" s="251"/>
      <c r="D675" s="251"/>
      <c r="E675" s="251"/>
      <c r="F675" s="251"/>
      <c r="G675" s="251"/>
    </row>
    <row r="676" spans="2:7">
      <c r="B676" s="251"/>
      <c r="C676" s="251"/>
      <c r="D676" s="251"/>
      <c r="E676" s="251"/>
      <c r="F676" s="251"/>
      <c r="G676" s="251"/>
    </row>
    <row r="677" spans="2:7">
      <c r="B677" s="251"/>
      <c r="C677" s="251"/>
      <c r="D677" s="251"/>
      <c r="E677" s="251"/>
      <c r="F677" s="251"/>
      <c r="G677" s="251"/>
    </row>
    <row r="678" spans="2:7">
      <c r="B678" s="251"/>
      <c r="C678" s="251"/>
      <c r="D678" s="251"/>
      <c r="E678" s="251"/>
      <c r="F678" s="251"/>
      <c r="G678" s="251"/>
    </row>
    <row r="679" spans="2:7">
      <c r="B679" s="251"/>
      <c r="C679" s="251"/>
      <c r="D679" s="251"/>
      <c r="E679" s="251"/>
      <c r="F679" s="251"/>
      <c r="G679" s="251"/>
    </row>
    <row r="680" spans="2:7">
      <c r="B680" s="251"/>
      <c r="C680" s="251"/>
      <c r="D680" s="251"/>
      <c r="E680" s="251"/>
      <c r="F680" s="251"/>
      <c r="G680" s="251"/>
    </row>
    <row r="681" spans="2:7">
      <c r="B681" s="251"/>
      <c r="C681" s="251"/>
      <c r="D681" s="251"/>
      <c r="E681" s="251"/>
      <c r="F681" s="251"/>
      <c r="G681" s="251"/>
    </row>
    <row r="682" spans="2:7">
      <c r="B682" s="251"/>
      <c r="C682" s="251"/>
      <c r="D682" s="251"/>
      <c r="E682" s="251"/>
      <c r="F682" s="251"/>
      <c r="G682" s="251"/>
    </row>
    <row r="683" spans="2:7">
      <c r="B683" s="251"/>
      <c r="C683" s="251"/>
      <c r="D683" s="251"/>
      <c r="E683" s="251"/>
      <c r="F683" s="251"/>
      <c r="G683" s="251"/>
    </row>
    <row r="684" spans="2:7">
      <c r="B684" s="251"/>
      <c r="C684" s="251"/>
      <c r="D684" s="251"/>
      <c r="E684" s="251"/>
      <c r="F684" s="251"/>
      <c r="G684" s="251"/>
    </row>
    <row r="685" spans="2:7">
      <c r="B685" s="251"/>
      <c r="C685" s="251"/>
      <c r="D685" s="251"/>
      <c r="E685" s="251"/>
      <c r="F685" s="251"/>
      <c r="G685" s="251"/>
    </row>
    <row r="686" spans="2:7">
      <c r="B686" s="251"/>
      <c r="C686" s="251"/>
      <c r="D686" s="251"/>
      <c r="E686" s="251"/>
      <c r="F686" s="251"/>
      <c r="G686" s="251"/>
    </row>
    <row r="687" spans="2:7">
      <c r="B687" s="251"/>
      <c r="C687" s="251"/>
      <c r="D687" s="251"/>
      <c r="E687" s="251"/>
      <c r="F687" s="251"/>
      <c r="G687" s="251"/>
    </row>
    <row r="688" spans="2:7">
      <c r="B688" s="251"/>
      <c r="C688" s="251"/>
      <c r="D688" s="251"/>
      <c r="E688" s="251"/>
      <c r="F688" s="251"/>
      <c r="G688" s="251"/>
    </row>
    <row r="689" spans="2:7">
      <c r="B689" s="251"/>
      <c r="C689" s="251"/>
      <c r="D689" s="251"/>
      <c r="E689" s="251"/>
      <c r="F689" s="251"/>
      <c r="G689" s="251"/>
    </row>
    <row r="690" spans="2:7">
      <c r="B690" s="251"/>
      <c r="C690" s="251"/>
      <c r="D690" s="251"/>
      <c r="E690" s="251"/>
      <c r="F690" s="251"/>
      <c r="G690" s="251"/>
    </row>
    <row r="691" spans="2:7">
      <c r="B691" s="251"/>
      <c r="C691" s="251"/>
      <c r="D691" s="251"/>
      <c r="E691" s="251"/>
      <c r="F691" s="251"/>
      <c r="G691" s="251"/>
    </row>
    <row r="692" spans="2:7">
      <c r="B692" s="251"/>
      <c r="C692" s="251"/>
      <c r="D692" s="251"/>
      <c r="E692" s="251"/>
      <c r="F692" s="251"/>
      <c r="G692" s="251"/>
    </row>
    <row r="693" spans="2:7">
      <c r="B693" s="251"/>
      <c r="C693" s="251"/>
      <c r="D693" s="251"/>
      <c r="E693" s="251"/>
      <c r="F693" s="251"/>
      <c r="G693" s="251"/>
    </row>
    <row r="694" spans="2:7">
      <c r="B694" s="251"/>
      <c r="C694" s="251"/>
      <c r="D694" s="251"/>
      <c r="E694" s="251"/>
      <c r="F694" s="251"/>
      <c r="G694" s="251"/>
    </row>
    <row r="695" spans="2:7">
      <c r="B695" s="251"/>
      <c r="C695" s="251"/>
      <c r="D695" s="251"/>
      <c r="E695" s="251"/>
      <c r="F695" s="251"/>
      <c r="G695" s="251"/>
    </row>
    <row r="696" spans="2:7">
      <c r="B696" s="251"/>
      <c r="C696" s="251"/>
      <c r="D696" s="251"/>
      <c r="E696" s="251"/>
      <c r="F696" s="251"/>
      <c r="G696" s="251"/>
    </row>
    <row r="697" spans="2:7">
      <c r="B697" s="251"/>
      <c r="C697" s="251"/>
      <c r="D697" s="251"/>
      <c r="E697" s="251"/>
      <c r="F697" s="251"/>
      <c r="G697" s="251"/>
    </row>
    <row r="698" spans="2:7">
      <c r="B698" s="251"/>
      <c r="C698" s="251"/>
      <c r="D698" s="251"/>
      <c r="E698" s="251"/>
      <c r="F698" s="251"/>
      <c r="G698" s="251"/>
    </row>
    <row r="699" spans="2:7">
      <c r="B699" s="251"/>
      <c r="C699" s="251"/>
      <c r="D699" s="251"/>
      <c r="E699" s="251"/>
      <c r="F699" s="251"/>
      <c r="G699" s="251"/>
    </row>
    <row r="700" spans="2:7">
      <c r="B700" s="251"/>
      <c r="C700" s="251"/>
      <c r="D700" s="251"/>
      <c r="E700" s="251"/>
      <c r="F700" s="251"/>
      <c r="G700" s="251"/>
    </row>
    <row r="701" spans="2:7">
      <c r="B701" s="251"/>
      <c r="C701" s="251"/>
      <c r="D701" s="251"/>
      <c r="E701" s="251"/>
      <c r="F701" s="251"/>
      <c r="G701" s="251"/>
    </row>
    <row r="702" spans="2:7">
      <c r="B702" s="251"/>
      <c r="C702" s="251"/>
      <c r="D702" s="251"/>
      <c r="E702" s="251"/>
      <c r="F702" s="251"/>
      <c r="G702" s="251"/>
    </row>
    <row r="703" spans="2:7">
      <c r="B703" s="251"/>
      <c r="C703" s="251"/>
      <c r="D703" s="251"/>
      <c r="E703" s="251"/>
      <c r="F703" s="251"/>
      <c r="G703" s="251"/>
    </row>
    <row r="704" spans="2:7">
      <c r="B704" s="251"/>
      <c r="C704" s="251"/>
      <c r="D704" s="251"/>
      <c r="E704" s="251"/>
      <c r="F704" s="251"/>
      <c r="G704" s="251"/>
    </row>
    <row r="705" spans="2:7">
      <c r="B705" s="251"/>
      <c r="C705" s="251"/>
      <c r="D705" s="251"/>
      <c r="E705" s="251"/>
      <c r="F705" s="251"/>
      <c r="G705" s="251"/>
    </row>
    <row r="706" spans="2:7">
      <c r="B706" s="251"/>
      <c r="C706" s="251"/>
      <c r="D706" s="251"/>
      <c r="E706" s="251"/>
      <c r="F706" s="251"/>
      <c r="G706" s="251"/>
    </row>
    <row r="707" spans="2:7">
      <c r="B707" s="251"/>
      <c r="C707" s="251"/>
      <c r="D707" s="251"/>
      <c r="E707" s="251"/>
      <c r="F707" s="251"/>
      <c r="G707" s="251"/>
    </row>
    <row r="708" spans="2:7">
      <c r="B708" s="251"/>
      <c r="C708" s="251"/>
      <c r="D708" s="251"/>
      <c r="E708" s="251"/>
      <c r="F708" s="251"/>
      <c r="G708" s="251"/>
    </row>
    <row r="709" spans="2:7">
      <c r="B709" s="251"/>
      <c r="C709" s="251"/>
      <c r="D709" s="251"/>
      <c r="E709" s="251"/>
      <c r="F709" s="251"/>
      <c r="G709" s="251"/>
    </row>
    <row r="710" spans="2:7">
      <c r="B710" s="251"/>
      <c r="C710" s="251"/>
      <c r="D710" s="251"/>
      <c r="E710" s="251"/>
      <c r="F710" s="251"/>
      <c r="G710" s="251"/>
    </row>
    <row r="711" spans="2:7">
      <c r="B711" s="251"/>
      <c r="C711" s="251"/>
      <c r="D711" s="251"/>
      <c r="E711" s="251"/>
      <c r="F711" s="251"/>
      <c r="G711" s="251"/>
    </row>
    <row r="712" spans="2:7">
      <c r="B712" s="251"/>
      <c r="C712" s="251"/>
      <c r="D712" s="251"/>
      <c r="E712" s="251"/>
      <c r="F712" s="251"/>
      <c r="G712" s="251"/>
    </row>
    <row r="713" spans="2:7">
      <c r="B713" s="251"/>
      <c r="C713" s="251"/>
      <c r="D713" s="251"/>
      <c r="E713" s="251"/>
      <c r="F713" s="251"/>
      <c r="G713" s="251"/>
    </row>
    <row r="714" spans="2:7">
      <c r="B714" s="251"/>
      <c r="C714" s="251"/>
      <c r="D714" s="251"/>
      <c r="E714" s="251"/>
      <c r="F714" s="251"/>
      <c r="G714" s="251"/>
    </row>
    <row r="715" spans="2:7">
      <c r="B715" s="251"/>
      <c r="C715" s="251"/>
      <c r="D715" s="251"/>
      <c r="E715" s="251"/>
      <c r="F715" s="251"/>
      <c r="G715" s="251"/>
    </row>
    <row r="716" spans="2:7">
      <c r="B716" s="251"/>
      <c r="C716" s="251"/>
      <c r="D716" s="251"/>
      <c r="E716" s="251"/>
      <c r="F716" s="251"/>
      <c r="G716" s="251"/>
    </row>
    <row r="717" spans="2:7">
      <c r="B717" s="251"/>
      <c r="C717" s="251"/>
      <c r="D717" s="251"/>
      <c r="E717" s="251"/>
      <c r="F717" s="251"/>
      <c r="G717" s="251"/>
    </row>
    <row r="718" spans="2:7">
      <c r="B718" s="251"/>
      <c r="C718" s="251"/>
      <c r="D718" s="251"/>
      <c r="E718" s="251"/>
      <c r="F718" s="251"/>
      <c r="G718" s="251"/>
    </row>
    <row r="719" spans="2:7">
      <c r="B719" s="251"/>
      <c r="C719" s="251"/>
      <c r="D719" s="251"/>
      <c r="E719" s="251"/>
      <c r="F719" s="251"/>
      <c r="G719" s="251"/>
    </row>
    <row r="720" spans="2:7">
      <c r="B720" s="251"/>
      <c r="C720" s="251"/>
      <c r="D720" s="251"/>
      <c r="E720" s="251"/>
      <c r="F720" s="251"/>
      <c r="G720" s="251"/>
    </row>
    <row r="721" spans="2:7">
      <c r="B721" s="251"/>
      <c r="C721" s="251"/>
      <c r="D721" s="251"/>
      <c r="E721" s="251"/>
      <c r="F721" s="251"/>
      <c r="G721" s="251"/>
    </row>
    <row r="722" spans="2:7">
      <c r="B722" s="251"/>
      <c r="C722" s="251"/>
      <c r="D722" s="251"/>
      <c r="E722" s="251"/>
      <c r="F722" s="251"/>
      <c r="G722" s="251"/>
    </row>
    <row r="723" spans="2:7">
      <c r="B723" s="251"/>
      <c r="C723" s="251"/>
      <c r="D723" s="251"/>
      <c r="E723" s="251"/>
      <c r="F723" s="251"/>
      <c r="G723" s="251"/>
    </row>
    <row r="724" spans="2:7">
      <c r="B724" s="251"/>
      <c r="C724" s="251"/>
      <c r="D724" s="251"/>
      <c r="E724" s="251"/>
      <c r="F724" s="251"/>
      <c r="G724" s="251"/>
    </row>
    <row r="725" spans="2:7">
      <c r="B725" s="251"/>
      <c r="C725" s="251"/>
      <c r="D725" s="251"/>
      <c r="E725" s="251"/>
      <c r="F725" s="251"/>
      <c r="G725" s="251"/>
    </row>
    <row r="726" spans="2:7">
      <c r="B726" s="251"/>
      <c r="C726" s="251"/>
      <c r="D726" s="251"/>
      <c r="E726" s="251"/>
      <c r="F726" s="251"/>
      <c r="G726" s="251"/>
    </row>
    <row r="727" spans="2:7">
      <c r="B727" s="251"/>
      <c r="C727" s="251"/>
      <c r="D727" s="251"/>
      <c r="E727" s="251"/>
      <c r="F727" s="251"/>
      <c r="G727" s="251"/>
    </row>
    <row r="728" spans="2:7">
      <c r="B728" s="251"/>
      <c r="C728" s="251"/>
      <c r="D728" s="251"/>
      <c r="E728" s="251"/>
      <c r="F728" s="251"/>
      <c r="G728" s="251"/>
    </row>
    <row r="729" spans="2:7">
      <c r="B729" s="251"/>
      <c r="C729" s="251"/>
      <c r="D729" s="251"/>
      <c r="E729" s="251"/>
      <c r="F729" s="251"/>
      <c r="G729" s="251"/>
    </row>
    <row r="730" spans="2:7">
      <c r="B730" s="251"/>
      <c r="C730" s="251"/>
      <c r="D730" s="251"/>
      <c r="E730" s="251"/>
      <c r="F730" s="251"/>
      <c r="G730" s="251"/>
    </row>
    <row r="731" spans="2:7">
      <c r="B731" s="251"/>
      <c r="C731" s="251"/>
      <c r="D731" s="251"/>
      <c r="E731" s="251"/>
      <c r="F731" s="251"/>
      <c r="G731" s="251"/>
    </row>
    <row r="732" spans="2:7">
      <c r="B732" s="251"/>
      <c r="C732" s="251"/>
      <c r="D732" s="251"/>
      <c r="E732" s="251"/>
      <c r="F732" s="251"/>
      <c r="G732" s="251"/>
    </row>
    <row r="733" spans="2:7">
      <c r="B733" s="251"/>
      <c r="C733" s="251"/>
      <c r="D733" s="251"/>
      <c r="E733" s="251"/>
      <c r="F733" s="251"/>
      <c r="G733" s="251"/>
    </row>
    <row r="734" spans="2:7">
      <c r="B734" s="251"/>
      <c r="C734" s="251"/>
      <c r="D734" s="251"/>
      <c r="E734" s="251"/>
      <c r="F734" s="251"/>
      <c r="G734" s="251"/>
    </row>
    <row r="735" spans="2:7">
      <c r="B735" s="251"/>
      <c r="C735" s="251"/>
      <c r="D735" s="251"/>
      <c r="E735" s="251"/>
      <c r="F735" s="251"/>
      <c r="G735" s="251"/>
    </row>
    <row r="736" spans="2:7">
      <c r="B736" s="251"/>
      <c r="C736" s="251"/>
      <c r="D736" s="251"/>
      <c r="E736" s="251"/>
      <c r="F736" s="251"/>
      <c r="G736" s="251"/>
    </row>
    <row r="737" spans="2:7">
      <c r="B737" s="251"/>
      <c r="C737" s="251"/>
      <c r="D737" s="251"/>
      <c r="E737" s="251"/>
      <c r="F737" s="251"/>
      <c r="G737" s="251"/>
    </row>
    <row r="738" spans="2:7">
      <c r="B738" s="251"/>
      <c r="C738" s="251"/>
      <c r="D738" s="251"/>
      <c r="E738" s="251"/>
      <c r="F738" s="251"/>
      <c r="G738" s="251"/>
    </row>
    <row r="739" spans="2:7">
      <c r="B739" s="251"/>
      <c r="C739" s="251"/>
      <c r="D739" s="251"/>
      <c r="E739" s="251"/>
      <c r="F739" s="251"/>
      <c r="G739" s="251"/>
    </row>
    <row r="740" spans="2:7">
      <c r="B740" s="251"/>
      <c r="C740" s="251"/>
      <c r="D740" s="251"/>
      <c r="E740" s="251"/>
      <c r="F740" s="251"/>
      <c r="G740" s="251"/>
    </row>
    <row r="741" spans="2:7">
      <c r="B741" s="251"/>
      <c r="C741" s="251"/>
      <c r="D741" s="251"/>
      <c r="E741" s="251"/>
      <c r="F741" s="251"/>
      <c r="G741" s="251"/>
    </row>
    <row r="742" spans="2:7">
      <c r="B742" s="251"/>
      <c r="C742" s="251"/>
      <c r="D742" s="251"/>
      <c r="E742" s="251"/>
      <c r="F742" s="251"/>
      <c r="G742" s="251"/>
    </row>
    <row r="743" spans="2:7">
      <c r="B743" s="251"/>
      <c r="C743" s="251"/>
      <c r="D743" s="251"/>
      <c r="E743" s="251"/>
      <c r="F743" s="251"/>
      <c r="G743" s="251"/>
    </row>
    <row r="744" spans="2:7">
      <c r="B744" s="251"/>
      <c r="C744" s="251"/>
      <c r="D744" s="251"/>
      <c r="E744" s="251"/>
      <c r="F744" s="251"/>
      <c r="G744" s="251"/>
    </row>
    <row r="745" spans="2:7">
      <c r="B745" s="251"/>
      <c r="C745" s="251"/>
      <c r="D745" s="251"/>
      <c r="E745" s="251"/>
      <c r="F745" s="251"/>
      <c r="G745" s="251"/>
    </row>
    <row r="746" spans="2:7">
      <c r="B746" s="251"/>
      <c r="C746" s="251"/>
      <c r="D746" s="251"/>
      <c r="E746" s="251"/>
      <c r="F746" s="251"/>
      <c r="G746" s="251"/>
    </row>
    <row r="747" spans="2:7">
      <c r="B747" s="251"/>
      <c r="C747" s="251"/>
      <c r="D747" s="251"/>
      <c r="E747" s="251"/>
      <c r="F747" s="251"/>
      <c r="G747" s="251"/>
    </row>
    <row r="748" spans="2:7">
      <c r="B748" s="251"/>
      <c r="C748" s="251"/>
      <c r="D748" s="251"/>
      <c r="E748" s="251"/>
      <c r="F748" s="251"/>
      <c r="G748" s="251"/>
    </row>
    <row r="749" spans="2:7">
      <c r="B749" s="251"/>
      <c r="C749" s="251"/>
      <c r="D749" s="251"/>
      <c r="E749" s="251"/>
      <c r="F749" s="251"/>
      <c r="G749" s="251"/>
    </row>
    <row r="750" spans="2:7">
      <c r="B750" s="251"/>
      <c r="C750" s="251"/>
      <c r="D750" s="251"/>
      <c r="E750" s="251"/>
      <c r="F750" s="251"/>
      <c r="G750" s="251"/>
    </row>
    <row r="751" spans="2:7">
      <c r="B751" s="251"/>
      <c r="C751" s="251"/>
      <c r="D751" s="251"/>
      <c r="E751" s="251"/>
      <c r="F751" s="251"/>
      <c r="G751" s="251"/>
    </row>
    <row r="752" spans="2:7">
      <c r="B752" s="251"/>
      <c r="C752" s="251"/>
      <c r="D752" s="251"/>
      <c r="E752" s="251"/>
      <c r="F752" s="251"/>
      <c r="G752" s="251"/>
    </row>
    <row r="753" spans="2:7">
      <c r="B753" s="251"/>
      <c r="C753" s="251"/>
      <c r="D753" s="251"/>
      <c r="E753" s="251"/>
      <c r="F753" s="251"/>
      <c r="G753" s="251"/>
    </row>
    <row r="754" spans="2:7">
      <c r="B754" s="251"/>
      <c r="C754" s="251"/>
      <c r="D754" s="251"/>
      <c r="E754" s="251"/>
      <c r="F754" s="251"/>
      <c r="G754" s="251"/>
    </row>
    <row r="755" spans="2:7">
      <c r="B755" s="251"/>
      <c r="C755" s="251"/>
      <c r="D755" s="251"/>
      <c r="E755" s="251"/>
      <c r="F755" s="251"/>
      <c r="G755" s="251"/>
    </row>
    <row r="756" spans="2:7">
      <c r="B756" s="251"/>
      <c r="C756" s="251"/>
      <c r="D756" s="251"/>
      <c r="E756" s="251"/>
      <c r="F756" s="251"/>
      <c r="G756" s="251"/>
    </row>
    <row r="757" spans="2:7">
      <c r="B757" s="251"/>
      <c r="C757" s="251"/>
      <c r="D757" s="251"/>
      <c r="E757" s="251"/>
      <c r="F757" s="251"/>
      <c r="G757" s="251"/>
    </row>
    <row r="758" spans="2:7">
      <c r="B758" s="251"/>
      <c r="C758" s="251"/>
      <c r="D758" s="251"/>
      <c r="E758" s="251"/>
      <c r="F758" s="251"/>
      <c r="G758" s="251"/>
    </row>
    <row r="759" spans="2:7">
      <c r="B759" s="251"/>
      <c r="C759" s="251"/>
      <c r="D759" s="251"/>
      <c r="E759" s="251"/>
      <c r="F759" s="251"/>
      <c r="G759" s="251"/>
    </row>
    <row r="760" spans="2:7">
      <c r="B760" s="251"/>
      <c r="C760" s="251"/>
      <c r="D760" s="251"/>
      <c r="E760" s="251"/>
      <c r="F760" s="251"/>
      <c r="G760" s="251"/>
    </row>
    <row r="761" spans="2:7">
      <c r="B761" s="251"/>
      <c r="C761" s="251"/>
      <c r="D761" s="251"/>
      <c r="E761" s="251"/>
      <c r="F761" s="251"/>
      <c r="G761" s="251"/>
    </row>
    <row r="762" spans="2:7">
      <c r="B762" s="251"/>
      <c r="C762" s="251"/>
      <c r="D762" s="251"/>
      <c r="E762" s="251"/>
      <c r="F762" s="251"/>
      <c r="G762" s="251"/>
    </row>
    <row r="763" spans="2:7">
      <c r="B763" s="251"/>
      <c r="C763" s="251"/>
      <c r="D763" s="251"/>
      <c r="E763" s="251"/>
      <c r="F763" s="251"/>
      <c r="G763" s="251"/>
    </row>
    <row r="764" spans="2:7">
      <c r="B764" s="251"/>
      <c r="C764" s="251"/>
      <c r="D764" s="251"/>
      <c r="E764" s="251"/>
      <c r="F764" s="251"/>
      <c r="G764" s="251"/>
    </row>
    <row r="765" spans="2:7">
      <c r="B765" s="251"/>
      <c r="C765" s="251"/>
      <c r="D765" s="251"/>
      <c r="E765" s="251"/>
      <c r="F765" s="251"/>
      <c r="G765" s="251"/>
    </row>
    <row r="766" spans="2:7">
      <c r="B766" s="251"/>
      <c r="C766" s="251"/>
      <c r="D766" s="251"/>
      <c r="E766" s="251"/>
      <c r="F766" s="251"/>
      <c r="G766" s="251"/>
    </row>
    <row r="767" spans="2:7">
      <c r="B767" s="251"/>
      <c r="C767" s="251"/>
      <c r="D767" s="251"/>
      <c r="E767" s="251"/>
      <c r="F767" s="251"/>
      <c r="G767" s="251"/>
    </row>
    <row r="768" spans="2:7">
      <c r="B768" s="251"/>
      <c r="C768" s="251"/>
      <c r="D768" s="251"/>
      <c r="E768" s="251"/>
      <c r="F768" s="251"/>
      <c r="G768" s="251"/>
    </row>
    <row r="769" spans="2:7">
      <c r="B769" s="251"/>
      <c r="C769" s="251"/>
      <c r="D769" s="251"/>
      <c r="E769" s="251"/>
      <c r="F769" s="251"/>
      <c r="G769" s="251"/>
    </row>
    <row r="770" spans="2:7">
      <c r="B770" s="251"/>
      <c r="C770" s="251"/>
      <c r="D770" s="251"/>
      <c r="E770" s="251"/>
      <c r="F770" s="251"/>
      <c r="G770" s="251"/>
    </row>
    <row r="771" spans="2:7">
      <c r="B771" s="251"/>
      <c r="C771" s="251"/>
      <c r="D771" s="251"/>
      <c r="E771" s="251"/>
      <c r="F771" s="251"/>
      <c r="G771" s="251"/>
    </row>
    <row r="772" spans="2:7">
      <c r="B772" s="251"/>
      <c r="C772" s="251"/>
      <c r="D772" s="251"/>
      <c r="E772" s="251"/>
      <c r="F772" s="251"/>
      <c r="G772" s="251"/>
    </row>
    <row r="773" spans="2:7">
      <c r="B773" s="251"/>
      <c r="C773" s="251"/>
      <c r="D773" s="251"/>
      <c r="E773" s="251"/>
      <c r="F773" s="251"/>
      <c r="G773" s="251"/>
    </row>
    <row r="774" spans="2:7">
      <c r="B774" s="251"/>
      <c r="C774" s="251"/>
      <c r="D774" s="251"/>
      <c r="E774" s="251"/>
      <c r="F774" s="251"/>
      <c r="G774" s="251"/>
    </row>
    <row r="775" spans="2:7">
      <c r="B775" s="251"/>
      <c r="C775" s="251"/>
      <c r="D775" s="251"/>
      <c r="E775" s="251"/>
      <c r="F775" s="251"/>
      <c r="G775" s="251"/>
    </row>
    <row r="776" spans="2:7">
      <c r="B776" s="251"/>
      <c r="C776" s="251"/>
      <c r="D776" s="251"/>
      <c r="E776" s="251"/>
      <c r="F776" s="251"/>
      <c r="G776" s="251"/>
    </row>
    <row r="777" spans="2:7">
      <c r="B777" s="251"/>
      <c r="C777" s="251"/>
      <c r="D777" s="251"/>
      <c r="E777" s="251"/>
      <c r="F777" s="251"/>
      <c r="G777" s="251"/>
    </row>
    <row r="778" spans="2:7">
      <c r="B778" s="251"/>
      <c r="C778" s="251"/>
      <c r="D778" s="251"/>
      <c r="E778" s="251"/>
      <c r="F778" s="251"/>
      <c r="G778" s="251"/>
    </row>
    <row r="779" spans="2:7">
      <c r="B779" s="251"/>
      <c r="C779" s="251"/>
      <c r="D779" s="251"/>
      <c r="E779" s="251"/>
      <c r="F779" s="251"/>
      <c r="G779" s="251"/>
    </row>
    <row r="780" spans="2:7">
      <c r="B780" s="251"/>
      <c r="C780" s="251"/>
      <c r="D780" s="251"/>
      <c r="E780" s="251"/>
      <c r="F780" s="251"/>
      <c r="G780" s="251"/>
    </row>
    <row r="781" spans="2:7">
      <c r="B781" s="251"/>
      <c r="C781" s="251"/>
      <c r="D781" s="251"/>
      <c r="E781" s="251"/>
      <c r="F781" s="251"/>
      <c r="G781" s="251"/>
    </row>
    <row r="782" spans="2:7">
      <c r="B782" s="251"/>
      <c r="C782" s="251"/>
      <c r="D782" s="251"/>
      <c r="E782" s="251"/>
      <c r="F782" s="251"/>
      <c r="G782" s="251"/>
    </row>
    <row r="783" spans="2:7">
      <c r="B783" s="251"/>
      <c r="C783" s="251"/>
      <c r="D783" s="251"/>
      <c r="E783" s="251"/>
      <c r="F783" s="251"/>
      <c r="G783" s="251"/>
    </row>
    <row r="784" spans="2:7">
      <c r="B784" s="251"/>
      <c r="C784" s="251"/>
      <c r="D784" s="251"/>
      <c r="E784" s="251"/>
      <c r="F784" s="251"/>
      <c r="G784" s="251"/>
    </row>
    <row r="785" spans="2:7">
      <c r="B785" s="251"/>
      <c r="C785" s="251"/>
      <c r="D785" s="251"/>
      <c r="E785" s="251"/>
      <c r="F785" s="251"/>
      <c r="G785" s="251"/>
    </row>
    <row r="786" spans="2:7">
      <c r="B786" s="251"/>
      <c r="C786" s="251"/>
      <c r="D786" s="251"/>
      <c r="E786" s="251"/>
      <c r="F786" s="251"/>
      <c r="G786" s="251"/>
    </row>
    <row r="787" spans="2:7">
      <c r="B787" s="251"/>
      <c r="C787" s="251"/>
      <c r="D787" s="251"/>
      <c r="E787" s="251"/>
      <c r="F787" s="251"/>
      <c r="G787" s="251"/>
    </row>
    <row r="788" spans="2:7">
      <c r="B788" s="251"/>
      <c r="C788" s="251"/>
      <c r="D788" s="251"/>
      <c r="E788" s="251"/>
      <c r="F788" s="251"/>
      <c r="G788" s="251"/>
    </row>
    <row r="789" spans="2:7">
      <c r="B789" s="251"/>
      <c r="C789" s="251"/>
      <c r="D789" s="251"/>
      <c r="E789" s="251"/>
      <c r="F789" s="251"/>
      <c r="G789" s="251"/>
    </row>
    <row r="790" spans="2:7">
      <c r="B790" s="251"/>
      <c r="C790" s="251"/>
      <c r="D790" s="251"/>
      <c r="E790" s="251"/>
      <c r="F790" s="251"/>
      <c r="G790" s="251"/>
    </row>
    <row r="791" spans="2:7">
      <c r="B791" s="251"/>
      <c r="C791" s="251"/>
      <c r="D791" s="251"/>
      <c r="E791" s="251"/>
      <c r="F791" s="251"/>
      <c r="G791" s="251"/>
    </row>
    <row r="792" spans="2:7">
      <c r="B792" s="251"/>
      <c r="C792" s="251"/>
      <c r="D792" s="251"/>
      <c r="E792" s="251"/>
      <c r="F792" s="251"/>
      <c r="G792" s="251"/>
    </row>
    <row r="793" spans="2:7">
      <c r="B793" s="251"/>
      <c r="C793" s="251"/>
      <c r="D793" s="251"/>
      <c r="E793" s="251"/>
      <c r="F793" s="251"/>
      <c r="G793" s="251"/>
    </row>
    <row r="794" spans="2:7">
      <c r="B794" s="251"/>
      <c r="C794" s="251"/>
      <c r="D794" s="251"/>
      <c r="E794" s="251"/>
      <c r="F794" s="251"/>
      <c r="G794" s="251"/>
    </row>
    <row r="795" spans="2:7">
      <c r="B795" s="251"/>
      <c r="C795" s="251"/>
      <c r="D795" s="251"/>
      <c r="E795" s="251"/>
      <c r="F795" s="251"/>
      <c r="G795" s="251"/>
    </row>
    <row r="796" spans="2:7">
      <c r="B796" s="251"/>
      <c r="C796" s="251"/>
      <c r="D796" s="251"/>
      <c r="E796" s="251"/>
      <c r="F796" s="251"/>
      <c r="G796" s="251"/>
    </row>
    <row r="797" spans="2:7">
      <c r="B797" s="251"/>
      <c r="C797" s="251"/>
      <c r="D797" s="251"/>
      <c r="E797" s="251"/>
      <c r="F797" s="251"/>
      <c r="G797" s="251"/>
    </row>
    <row r="798" spans="2:7">
      <c r="B798" s="251"/>
      <c r="C798" s="251"/>
      <c r="D798" s="251"/>
      <c r="E798" s="251"/>
      <c r="F798" s="251"/>
      <c r="G798" s="251"/>
    </row>
    <row r="799" spans="2:7">
      <c r="B799" s="251"/>
      <c r="C799" s="251"/>
      <c r="D799" s="251"/>
      <c r="E799" s="251"/>
      <c r="F799" s="251"/>
      <c r="G799" s="251"/>
    </row>
    <row r="800" spans="2:7">
      <c r="B800" s="251"/>
      <c r="C800" s="251"/>
      <c r="D800" s="251"/>
      <c r="E800" s="251"/>
      <c r="F800" s="251"/>
      <c r="G800" s="251"/>
    </row>
    <row r="801" spans="2:7">
      <c r="B801" s="251"/>
      <c r="C801" s="251"/>
      <c r="D801" s="251"/>
      <c r="E801" s="251"/>
      <c r="F801" s="251"/>
      <c r="G801" s="251"/>
    </row>
    <row r="802" spans="2:7">
      <c r="B802" s="251"/>
      <c r="C802" s="251"/>
      <c r="D802" s="251"/>
      <c r="E802" s="251"/>
      <c r="F802" s="251"/>
      <c r="G802" s="251"/>
    </row>
    <row r="803" spans="2:7">
      <c r="B803" s="251"/>
      <c r="C803" s="251"/>
      <c r="D803" s="251"/>
      <c r="E803" s="251"/>
      <c r="F803" s="251"/>
      <c r="G803" s="251"/>
    </row>
    <row r="804" spans="2:7">
      <c r="B804" s="251"/>
      <c r="C804" s="251"/>
      <c r="D804" s="251"/>
      <c r="E804" s="251"/>
      <c r="F804" s="251"/>
      <c r="G804" s="251"/>
    </row>
    <row r="805" spans="2:7">
      <c r="B805" s="251"/>
      <c r="C805" s="251"/>
      <c r="D805" s="251"/>
      <c r="E805" s="251"/>
      <c r="F805" s="251"/>
      <c r="G805" s="251"/>
    </row>
    <row r="806" spans="2:7">
      <c r="B806" s="251"/>
      <c r="C806" s="251"/>
      <c r="D806" s="251"/>
      <c r="E806" s="251"/>
      <c r="F806" s="251"/>
      <c r="G806" s="251"/>
    </row>
    <row r="807" spans="2:7">
      <c r="B807" s="251"/>
      <c r="C807" s="251"/>
      <c r="D807" s="251"/>
      <c r="E807" s="251"/>
      <c r="F807" s="251"/>
      <c r="G807" s="251"/>
    </row>
    <row r="808" spans="2:7">
      <c r="B808" s="251"/>
      <c r="C808" s="251"/>
      <c r="D808" s="251"/>
      <c r="E808" s="251"/>
      <c r="F808" s="251"/>
      <c r="G808" s="251"/>
    </row>
    <row r="809" spans="2:7">
      <c r="B809" s="251"/>
      <c r="C809" s="251"/>
      <c r="D809" s="251"/>
      <c r="E809" s="251"/>
      <c r="F809" s="251"/>
      <c r="G809" s="251"/>
    </row>
    <row r="810" spans="2:7">
      <c r="B810" s="251"/>
      <c r="C810" s="251"/>
      <c r="D810" s="251"/>
      <c r="E810" s="251"/>
      <c r="F810" s="251"/>
      <c r="G810" s="251"/>
    </row>
    <row r="811" spans="2:7">
      <c r="B811" s="251"/>
      <c r="C811" s="251"/>
      <c r="D811" s="251"/>
      <c r="E811" s="251"/>
      <c r="F811" s="251"/>
      <c r="G811" s="251"/>
    </row>
    <row r="812" spans="2:7">
      <c r="B812" s="251"/>
      <c r="C812" s="251"/>
      <c r="D812" s="251"/>
      <c r="E812" s="251"/>
      <c r="F812" s="251"/>
      <c r="G812" s="251"/>
    </row>
    <row r="813" spans="2:7">
      <c r="B813" s="251"/>
      <c r="C813" s="251"/>
      <c r="D813" s="251"/>
      <c r="E813" s="251"/>
      <c r="F813" s="251"/>
      <c r="G813" s="251"/>
    </row>
    <row r="814" spans="2:7">
      <c r="B814" s="251"/>
      <c r="C814" s="251"/>
      <c r="D814" s="251"/>
      <c r="E814" s="251"/>
      <c r="F814" s="251"/>
      <c r="G814" s="251"/>
    </row>
    <row r="815" spans="2:7">
      <c r="B815" s="251"/>
      <c r="C815" s="251"/>
      <c r="D815" s="251"/>
      <c r="E815" s="251"/>
      <c r="F815" s="251"/>
      <c r="G815" s="251"/>
    </row>
    <row r="816" spans="2:7">
      <c r="B816" s="251"/>
      <c r="C816" s="251"/>
      <c r="D816" s="251"/>
      <c r="E816" s="251"/>
      <c r="F816" s="251"/>
      <c r="G816" s="251"/>
    </row>
    <row r="817" spans="2:7">
      <c r="B817" s="251"/>
      <c r="C817" s="251"/>
      <c r="D817" s="251"/>
      <c r="E817" s="251"/>
      <c r="F817" s="251"/>
      <c r="G817" s="251"/>
    </row>
    <row r="818" spans="2:7">
      <c r="B818" s="251"/>
      <c r="C818" s="251"/>
      <c r="D818" s="251"/>
      <c r="E818" s="251"/>
      <c r="F818" s="251"/>
      <c r="G818" s="251"/>
    </row>
    <row r="819" spans="2:7">
      <c r="B819" s="251"/>
      <c r="C819" s="251"/>
      <c r="D819" s="251"/>
      <c r="E819" s="251"/>
      <c r="F819" s="251"/>
      <c r="G819" s="251"/>
    </row>
    <row r="820" spans="2:7">
      <c r="B820" s="251"/>
      <c r="C820" s="251"/>
      <c r="D820" s="251"/>
      <c r="E820" s="251"/>
      <c r="F820" s="251"/>
      <c r="G820" s="251"/>
    </row>
    <row r="821" spans="2:7">
      <c r="B821" s="251"/>
      <c r="C821" s="251"/>
      <c r="D821" s="251"/>
      <c r="E821" s="251"/>
      <c r="F821" s="251"/>
      <c r="G821" s="251"/>
    </row>
    <row r="822" spans="2:7">
      <c r="B822" s="251"/>
      <c r="C822" s="251"/>
      <c r="D822" s="251"/>
      <c r="E822" s="251"/>
      <c r="F822" s="251"/>
      <c r="G822" s="251"/>
    </row>
    <row r="823" spans="2:7">
      <c r="B823" s="251"/>
      <c r="C823" s="251"/>
      <c r="D823" s="251"/>
      <c r="E823" s="251"/>
      <c r="F823" s="251"/>
      <c r="G823" s="251"/>
    </row>
    <row r="824" spans="2:7">
      <c r="B824" s="251"/>
      <c r="C824" s="251"/>
      <c r="D824" s="251"/>
      <c r="E824" s="251"/>
      <c r="F824" s="251"/>
      <c r="G824" s="251"/>
    </row>
    <row r="825" spans="2:7">
      <c r="B825" s="251"/>
      <c r="C825" s="251"/>
      <c r="D825" s="251"/>
      <c r="E825" s="251"/>
      <c r="F825" s="251"/>
      <c r="G825" s="251"/>
    </row>
    <row r="826" spans="2:7">
      <c r="B826" s="251"/>
      <c r="C826" s="251"/>
      <c r="D826" s="251"/>
      <c r="E826" s="251"/>
      <c r="F826" s="251"/>
      <c r="G826" s="251"/>
    </row>
    <row r="827" spans="2:7">
      <c r="B827" s="251"/>
      <c r="C827" s="251"/>
      <c r="D827" s="251"/>
      <c r="E827" s="251"/>
      <c r="F827" s="251"/>
      <c r="G827" s="251"/>
    </row>
    <row r="828" spans="2:7">
      <c r="B828" s="251"/>
      <c r="C828" s="251"/>
      <c r="D828" s="251"/>
      <c r="E828" s="251"/>
      <c r="F828" s="251"/>
      <c r="G828" s="251"/>
    </row>
    <row r="829" spans="2:7">
      <c r="B829" s="251"/>
      <c r="C829" s="251"/>
      <c r="D829" s="251"/>
      <c r="E829" s="251"/>
      <c r="F829" s="251"/>
      <c r="G829" s="251"/>
    </row>
    <row r="830" spans="2:7">
      <c r="B830" s="251"/>
      <c r="C830" s="251"/>
      <c r="D830" s="251"/>
      <c r="E830" s="251"/>
      <c r="F830" s="251"/>
      <c r="G830" s="251"/>
    </row>
    <row r="831" spans="2:7">
      <c r="B831" s="251"/>
      <c r="C831" s="251"/>
      <c r="D831" s="251"/>
      <c r="E831" s="251"/>
      <c r="F831" s="251"/>
      <c r="G831" s="251"/>
    </row>
    <row r="832" spans="2:7">
      <c r="B832" s="251"/>
      <c r="C832" s="251"/>
      <c r="D832" s="251"/>
      <c r="E832" s="251"/>
      <c r="F832" s="251"/>
      <c r="G832" s="251"/>
    </row>
    <row r="833" spans="2:7">
      <c r="B833" s="251"/>
      <c r="C833" s="251"/>
      <c r="D833" s="251"/>
      <c r="E833" s="251"/>
      <c r="F833" s="251"/>
      <c r="G833" s="251"/>
    </row>
    <row r="834" spans="2:7">
      <c r="B834" s="251"/>
      <c r="C834" s="251"/>
      <c r="D834" s="251"/>
      <c r="E834" s="251"/>
      <c r="F834" s="251"/>
      <c r="G834" s="251"/>
    </row>
    <row r="835" spans="2:7">
      <c r="B835" s="251"/>
      <c r="C835" s="251"/>
      <c r="D835" s="251"/>
      <c r="E835" s="251"/>
      <c r="F835" s="251"/>
      <c r="G835" s="251"/>
    </row>
    <row r="836" spans="2:7">
      <c r="B836" s="251"/>
      <c r="C836" s="251"/>
      <c r="D836" s="251"/>
      <c r="E836" s="251"/>
      <c r="F836" s="251"/>
      <c r="G836" s="251"/>
    </row>
    <row r="837" spans="2:7">
      <c r="B837" s="251"/>
      <c r="C837" s="251"/>
      <c r="D837" s="251"/>
      <c r="E837" s="251"/>
      <c r="F837" s="251"/>
      <c r="G837" s="251"/>
    </row>
    <row r="838" spans="2:7">
      <c r="B838" s="251"/>
      <c r="C838" s="251"/>
      <c r="D838" s="251"/>
      <c r="E838" s="251"/>
      <c r="F838" s="251"/>
      <c r="G838" s="251"/>
    </row>
    <row r="839" spans="2:7">
      <c r="B839" s="251"/>
      <c r="C839" s="251"/>
      <c r="D839" s="251"/>
      <c r="E839" s="251"/>
      <c r="F839" s="251"/>
      <c r="G839" s="251"/>
    </row>
    <row r="840" spans="2:7">
      <c r="B840" s="251"/>
      <c r="C840" s="251"/>
      <c r="D840" s="251"/>
      <c r="E840" s="251"/>
      <c r="F840" s="251"/>
      <c r="G840" s="251"/>
    </row>
    <row r="841" spans="2:7">
      <c r="B841" s="251"/>
      <c r="C841" s="251"/>
      <c r="D841" s="251"/>
      <c r="E841" s="251"/>
      <c r="F841" s="251"/>
      <c r="G841" s="251"/>
    </row>
    <row r="842" spans="2:7">
      <c r="B842" s="251"/>
      <c r="C842" s="251"/>
      <c r="D842" s="251"/>
      <c r="E842" s="251"/>
      <c r="F842" s="251"/>
      <c r="G842" s="251"/>
    </row>
    <row r="843" spans="2:7">
      <c r="B843" s="251"/>
      <c r="C843" s="251"/>
      <c r="D843" s="251"/>
      <c r="E843" s="251"/>
      <c r="F843" s="251"/>
      <c r="G843" s="251"/>
    </row>
    <row r="844" spans="2:7">
      <c r="B844" s="251"/>
      <c r="C844" s="251"/>
      <c r="D844" s="251"/>
      <c r="E844" s="251"/>
      <c r="F844" s="251"/>
      <c r="G844" s="251"/>
    </row>
    <row r="845" spans="2:7">
      <c r="B845" s="251"/>
      <c r="C845" s="251"/>
      <c r="D845" s="251"/>
      <c r="E845" s="251"/>
      <c r="F845" s="251"/>
      <c r="G845" s="251"/>
    </row>
    <row r="846" spans="2:7">
      <c r="B846" s="251"/>
      <c r="C846" s="251"/>
      <c r="D846" s="251"/>
      <c r="E846" s="251"/>
      <c r="F846" s="251"/>
      <c r="G846" s="251"/>
    </row>
    <row r="847" spans="2:7">
      <c r="B847" s="251"/>
      <c r="C847" s="251"/>
      <c r="D847" s="251"/>
      <c r="E847" s="251"/>
      <c r="F847" s="251"/>
      <c r="G847" s="251"/>
    </row>
    <row r="848" spans="2:7">
      <c r="B848" s="251"/>
      <c r="C848" s="251"/>
      <c r="D848" s="251"/>
      <c r="E848" s="251"/>
      <c r="F848" s="251"/>
      <c r="G848" s="251"/>
    </row>
    <row r="849" spans="2:7">
      <c r="B849" s="251"/>
      <c r="C849" s="251"/>
      <c r="D849" s="251"/>
      <c r="E849" s="251"/>
      <c r="F849" s="251"/>
      <c r="G849" s="251"/>
    </row>
    <row r="850" spans="2:7">
      <c r="B850" s="251"/>
      <c r="C850" s="251"/>
      <c r="D850" s="251"/>
      <c r="E850" s="251"/>
      <c r="F850" s="251"/>
      <c r="G850" s="251"/>
    </row>
    <row r="851" spans="2:7">
      <c r="B851" s="251"/>
      <c r="C851" s="251"/>
      <c r="D851" s="251"/>
      <c r="E851" s="251"/>
      <c r="F851" s="251"/>
      <c r="G851" s="251"/>
    </row>
    <row r="852" spans="2:7">
      <c r="B852" s="251"/>
      <c r="C852" s="251"/>
      <c r="D852" s="251"/>
      <c r="E852" s="251"/>
      <c r="F852" s="251"/>
      <c r="G852" s="251"/>
    </row>
    <row r="853" spans="2:7">
      <c r="B853" s="251"/>
      <c r="C853" s="251"/>
      <c r="D853" s="251"/>
      <c r="E853" s="251"/>
      <c r="F853" s="251"/>
      <c r="G853" s="251"/>
    </row>
    <row r="854" spans="2:7">
      <c r="B854" s="251"/>
      <c r="C854" s="251"/>
      <c r="D854" s="251"/>
      <c r="E854" s="251"/>
      <c r="F854" s="251"/>
      <c r="G854" s="251"/>
    </row>
    <row r="855" spans="2:7">
      <c r="B855" s="251"/>
      <c r="C855" s="251"/>
      <c r="D855" s="251"/>
      <c r="E855" s="251"/>
      <c r="F855" s="251"/>
      <c r="G855" s="251"/>
    </row>
    <row r="856" spans="2:7">
      <c r="B856" s="251"/>
      <c r="C856" s="251"/>
      <c r="D856" s="251"/>
      <c r="E856" s="251"/>
      <c r="F856" s="251"/>
      <c r="G856" s="251"/>
    </row>
    <row r="857" spans="2:7">
      <c r="B857" s="251"/>
      <c r="C857" s="251"/>
      <c r="D857" s="251"/>
      <c r="E857" s="251"/>
      <c r="F857" s="251"/>
      <c r="G857" s="251"/>
    </row>
    <row r="858" spans="2:7">
      <c r="B858" s="251"/>
      <c r="C858" s="251"/>
      <c r="D858" s="251"/>
      <c r="E858" s="251"/>
      <c r="F858" s="251"/>
      <c r="G858" s="251"/>
    </row>
    <row r="859" spans="2:7">
      <c r="B859" s="251"/>
      <c r="C859" s="251"/>
      <c r="D859" s="251"/>
      <c r="E859" s="251"/>
      <c r="F859" s="251"/>
      <c r="G859" s="251"/>
    </row>
    <row r="860" spans="2:7">
      <c r="B860" s="251"/>
      <c r="C860" s="251"/>
      <c r="D860" s="251"/>
      <c r="E860" s="251"/>
      <c r="F860" s="251"/>
      <c r="G860" s="251"/>
    </row>
    <row r="861" spans="2:7">
      <c r="B861" s="251"/>
      <c r="C861" s="251"/>
      <c r="D861" s="251"/>
      <c r="E861" s="251"/>
      <c r="F861" s="251"/>
      <c r="G861" s="251"/>
    </row>
    <row r="862" spans="2:7">
      <c r="B862" s="251"/>
      <c r="C862" s="251"/>
      <c r="D862" s="251"/>
      <c r="E862" s="251"/>
      <c r="F862" s="251"/>
      <c r="G862" s="251"/>
    </row>
    <row r="863" spans="2:7">
      <c r="B863" s="251"/>
      <c r="C863" s="251"/>
      <c r="D863" s="251"/>
      <c r="E863" s="251"/>
      <c r="F863" s="251"/>
      <c r="G863" s="251"/>
    </row>
    <row r="864" spans="2:7">
      <c r="B864" s="251"/>
      <c r="C864" s="251"/>
      <c r="D864" s="251"/>
      <c r="E864" s="251"/>
      <c r="F864" s="251"/>
      <c r="G864" s="251"/>
    </row>
    <row r="865" spans="2:7">
      <c r="B865" s="251"/>
      <c r="C865" s="251"/>
      <c r="D865" s="251"/>
      <c r="E865" s="251"/>
      <c r="F865" s="251"/>
      <c r="G865" s="251"/>
    </row>
    <row r="866" spans="2:7">
      <c r="B866" s="251"/>
      <c r="C866" s="251"/>
      <c r="D866" s="251"/>
      <c r="E866" s="251"/>
      <c r="F866" s="251"/>
      <c r="G866" s="251"/>
    </row>
    <row r="867" spans="2:7">
      <c r="B867" s="251"/>
      <c r="C867" s="251"/>
      <c r="D867" s="251"/>
      <c r="E867" s="251"/>
      <c r="F867" s="251"/>
      <c r="G867" s="251"/>
    </row>
    <row r="868" spans="2:7">
      <c r="B868" s="251"/>
      <c r="C868" s="251"/>
      <c r="D868" s="251"/>
      <c r="E868" s="251"/>
      <c r="F868" s="251"/>
      <c r="G868" s="251"/>
    </row>
    <row r="869" spans="2:7">
      <c r="B869" s="251"/>
      <c r="C869" s="251"/>
      <c r="D869" s="251"/>
      <c r="E869" s="251"/>
      <c r="F869" s="251"/>
      <c r="G869" s="251"/>
    </row>
    <row r="870" spans="2:7">
      <c r="B870" s="251"/>
      <c r="C870" s="251"/>
      <c r="D870" s="251"/>
      <c r="E870" s="251"/>
      <c r="F870" s="251"/>
      <c r="G870" s="251"/>
    </row>
    <row r="871" spans="2:7">
      <c r="B871" s="251"/>
      <c r="C871" s="251"/>
      <c r="D871" s="251"/>
      <c r="E871" s="251"/>
      <c r="F871" s="251"/>
      <c r="G871" s="251"/>
    </row>
    <row r="872" spans="2:7">
      <c r="B872" s="251"/>
      <c r="C872" s="251"/>
      <c r="D872" s="251"/>
      <c r="E872" s="251"/>
      <c r="F872" s="251"/>
      <c r="G872" s="251"/>
    </row>
    <row r="873" spans="2:7">
      <c r="B873" s="251"/>
      <c r="C873" s="251"/>
      <c r="D873" s="251"/>
      <c r="E873" s="251"/>
      <c r="F873" s="251"/>
      <c r="G873" s="251"/>
    </row>
    <row r="874" spans="2:7">
      <c r="B874" s="251"/>
      <c r="C874" s="251"/>
      <c r="D874" s="251"/>
      <c r="E874" s="251"/>
      <c r="F874" s="251"/>
      <c r="G874" s="251"/>
    </row>
    <row r="875" spans="2:7">
      <c r="B875" s="251"/>
      <c r="C875" s="251"/>
      <c r="D875" s="251"/>
      <c r="E875" s="251"/>
      <c r="F875" s="251"/>
      <c r="G875" s="251"/>
    </row>
    <row r="876" spans="2:7">
      <c r="B876" s="251"/>
      <c r="C876" s="251"/>
      <c r="D876" s="251"/>
      <c r="E876" s="251"/>
      <c r="F876" s="251"/>
      <c r="G876" s="251"/>
    </row>
    <row r="877" spans="2:7">
      <c r="B877" s="251"/>
      <c r="C877" s="251"/>
      <c r="D877" s="251"/>
      <c r="E877" s="251"/>
      <c r="F877" s="251"/>
      <c r="G877" s="251"/>
    </row>
    <row r="878" spans="2:7">
      <c r="B878" s="251"/>
      <c r="C878" s="251"/>
      <c r="D878" s="251"/>
      <c r="E878" s="251"/>
      <c r="F878" s="251"/>
      <c r="G878" s="251"/>
    </row>
    <row r="879" spans="2:7">
      <c r="B879" s="251"/>
      <c r="C879" s="251"/>
      <c r="D879" s="251"/>
      <c r="E879" s="251"/>
      <c r="F879" s="251"/>
      <c r="G879" s="251"/>
    </row>
    <row r="880" spans="2:7">
      <c r="B880" s="251"/>
      <c r="C880" s="251"/>
      <c r="D880" s="251"/>
      <c r="E880" s="251"/>
      <c r="F880" s="251"/>
      <c r="G880" s="251"/>
    </row>
    <row r="881" spans="2:7">
      <c r="B881" s="251"/>
      <c r="C881" s="251"/>
      <c r="D881" s="251"/>
      <c r="E881" s="251"/>
      <c r="F881" s="251"/>
      <c r="G881" s="251"/>
    </row>
    <row r="882" spans="2:7">
      <c r="B882" s="251"/>
      <c r="C882" s="251"/>
      <c r="D882" s="251"/>
      <c r="E882" s="251"/>
      <c r="F882" s="251"/>
      <c r="G882" s="251"/>
    </row>
    <row r="883" spans="2:7">
      <c r="B883" s="251"/>
      <c r="C883" s="251"/>
      <c r="D883" s="251"/>
      <c r="E883" s="251"/>
      <c r="F883" s="251"/>
      <c r="G883" s="251"/>
    </row>
    <row r="884" spans="2:7">
      <c r="B884" s="251"/>
      <c r="C884" s="251"/>
      <c r="D884" s="251"/>
      <c r="E884" s="251"/>
      <c r="F884" s="251"/>
      <c r="G884" s="251"/>
    </row>
    <row r="885" spans="2:7">
      <c r="B885" s="251"/>
      <c r="C885" s="251"/>
      <c r="D885" s="251"/>
      <c r="E885" s="251"/>
      <c r="F885" s="251"/>
      <c r="G885" s="251"/>
    </row>
    <row r="886" spans="2:7">
      <c r="B886" s="251"/>
      <c r="C886" s="251"/>
      <c r="D886" s="251"/>
      <c r="E886" s="251"/>
      <c r="F886" s="251"/>
      <c r="G886" s="251"/>
    </row>
    <row r="887" spans="2:7">
      <c r="B887" s="251"/>
      <c r="C887" s="251"/>
      <c r="D887" s="251"/>
      <c r="E887" s="251"/>
      <c r="F887" s="251"/>
      <c r="G887" s="251"/>
    </row>
    <row r="888" spans="2:7">
      <c r="B888" s="251"/>
      <c r="C888" s="251"/>
      <c r="D888" s="251"/>
      <c r="E888" s="251"/>
      <c r="F888" s="251"/>
      <c r="G888" s="251"/>
    </row>
    <row r="889" spans="2:7">
      <c r="B889" s="251"/>
      <c r="C889" s="251"/>
      <c r="D889" s="251"/>
      <c r="E889" s="251"/>
      <c r="F889" s="251"/>
      <c r="G889" s="251"/>
    </row>
    <row r="890" spans="2:7">
      <c r="B890" s="251"/>
      <c r="C890" s="251"/>
      <c r="D890" s="251"/>
      <c r="E890" s="251"/>
      <c r="F890" s="251"/>
      <c r="G890" s="251"/>
    </row>
    <row r="891" spans="2:7">
      <c r="B891" s="251"/>
      <c r="C891" s="251"/>
      <c r="D891" s="251"/>
      <c r="E891" s="251"/>
      <c r="F891" s="251"/>
      <c r="G891" s="251"/>
    </row>
    <row r="892" spans="2:7">
      <c r="B892" s="251"/>
      <c r="C892" s="251"/>
      <c r="D892" s="251"/>
      <c r="E892" s="251"/>
      <c r="F892" s="251"/>
      <c r="G892" s="251"/>
    </row>
    <row r="893" spans="2:7">
      <c r="B893" s="251"/>
      <c r="C893" s="251"/>
      <c r="D893" s="251"/>
      <c r="E893" s="251"/>
      <c r="F893" s="251"/>
      <c r="G893" s="251"/>
    </row>
    <row r="894" spans="2:7">
      <c r="B894" s="251"/>
      <c r="C894" s="251"/>
      <c r="D894" s="251"/>
      <c r="E894" s="251"/>
      <c r="F894" s="251"/>
      <c r="G894" s="251"/>
    </row>
    <row r="895" spans="2:7">
      <c r="B895" s="251"/>
      <c r="C895" s="251"/>
      <c r="D895" s="251"/>
      <c r="E895" s="251"/>
      <c r="F895" s="251"/>
      <c r="G895" s="251"/>
    </row>
    <row r="896" spans="2:7">
      <c r="B896" s="251"/>
      <c r="C896" s="251"/>
      <c r="D896" s="251"/>
      <c r="E896" s="251"/>
      <c r="F896" s="251"/>
      <c r="G896" s="251"/>
    </row>
    <row r="897" spans="2:7">
      <c r="B897" s="251"/>
      <c r="C897" s="251"/>
      <c r="D897" s="251"/>
      <c r="E897" s="251"/>
      <c r="F897" s="251"/>
      <c r="G897" s="251"/>
    </row>
    <row r="898" spans="2:7">
      <c r="B898" s="251"/>
      <c r="C898" s="251"/>
      <c r="D898" s="251"/>
      <c r="E898" s="251"/>
      <c r="F898" s="251"/>
      <c r="G898" s="251"/>
    </row>
    <row r="899" spans="2:7">
      <c r="B899" s="251"/>
      <c r="C899" s="251"/>
      <c r="D899" s="251"/>
      <c r="E899" s="251"/>
      <c r="F899" s="251"/>
      <c r="G899" s="251"/>
    </row>
    <row r="900" spans="2:7">
      <c r="B900" s="251"/>
      <c r="C900" s="251"/>
      <c r="D900" s="251"/>
      <c r="E900" s="251"/>
      <c r="F900" s="251"/>
      <c r="G900" s="251"/>
    </row>
    <row r="901" spans="2:7">
      <c r="B901" s="251"/>
      <c r="C901" s="251"/>
      <c r="D901" s="251"/>
      <c r="E901" s="251"/>
      <c r="F901" s="251"/>
      <c r="G901" s="251"/>
    </row>
    <row r="902" spans="2:7">
      <c r="B902" s="251"/>
      <c r="C902" s="251"/>
      <c r="D902" s="251"/>
      <c r="E902" s="251"/>
      <c r="F902" s="251"/>
      <c r="G902" s="251"/>
    </row>
    <row r="903" spans="2:7">
      <c r="B903" s="251"/>
      <c r="C903" s="251"/>
      <c r="D903" s="251"/>
      <c r="E903" s="251"/>
      <c r="F903" s="251"/>
      <c r="G903" s="251"/>
    </row>
    <row r="904" spans="2:7">
      <c r="B904" s="251"/>
      <c r="C904" s="251"/>
      <c r="D904" s="251"/>
      <c r="E904" s="251"/>
      <c r="F904" s="251"/>
      <c r="G904" s="251"/>
    </row>
    <row r="905" spans="2:7">
      <c r="B905" s="251"/>
      <c r="C905" s="251"/>
      <c r="D905" s="251"/>
      <c r="E905" s="251"/>
      <c r="F905" s="251"/>
      <c r="G905" s="251"/>
    </row>
    <row r="906" spans="2:7">
      <c r="B906" s="251"/>
      <c r="C906" s="251"/>
      <c r="D906" s="251"/>
      <c r="E906" s="251"/>
      <c r="F906" s="251"/>
      <c r="G906" s="251"/>
    </row>
    <row r="907" spans="2:7">
      <c r="B907" s="251"/>
      <c r="C907" s="251"/>
      <c r="D907" s="251"/>
      <c r="E907" s="251"/>
      <c r="F907" s="251"/>
      <c r="G907" s="251"/>
    </row>
    <row r="908" spans="2:7">
      <c r="B908" s="251"/>
      <c r="C908" s="251"/>
      <c r="D908" s="251"/>
      <c r="E908" s="251"/>
      <c r="F908" s="251"/>
      <c r="G908" s="251"/>
    </row>
    <row r="909" spans="2:7">
      <c r="B909" s="251"/>
      <c r="C909" s="251"/>
      <c r="D909" s="251"/>
      <c r="E909" s="251"/>
      <c r="F909" s="251"/>
      <c r="G909" s="251"/>
    </row>
    <row r="910" spans="2:7">
      <c r="B910" s="251"/>
      <c r="C910" s="251"/>
      <c r="D910" s="251"/>
      <c r="E910" s="251"/>
      <c r="F910" s="251"/>
      <c r="G910" s="251"/>
    </row>
    <row r="911" spans="2:7">
      <c r="B911" s="251"/>
      <c r="C911" s="251"/>
      <c r="D911" s="251"/>
      <c r="E911" s="251"/>
      <c r="F911" s="251"/>
      <c r="G911" s="251"/>
    </row>
    <row r="912" spans="2:7">
      <c r="B912" s="251"/>
      <c r="C912" s="251"/>
      <c r="D912" s="251"/>
      <c r="E912" s="251"/>
      <c r="F912" s="251"/>
      <c r="G912" s="251"/>
    </row>
    <row r="913" spans="2:7">
      <c r="B913" s="251"/>
      <c r="C913" s="251"/>
      <c r="D913" s="251"/>
      <c r="E913" s="251"/>
      <c r="F913" s="251"/>
      <c r="G913" s="251"/>
    </row>
    <row r="914" spans="2:7">
      <c r="B914" s="251"/>
      <c r="C914" s="251"/>
      <c r="D914" s="251"/>
      <c r="E914" s="251"/>
      <c r="F914" s="251"/>
      <c r="G914" s="251"/>
    </row>
    <row r="915" spans="2:7">
      <c r="B915" s="251"/>
      <c r="C915" s="251"/>
      <c r="D915" s="251"/>
      <c r="E915" s="251"/>
      <c r="F915" s="251"/>
      <c r="G915" s="251"/>
    </row>
    <row r="916" spans="2:7">
      <c r="B916" s="251"/>
      <c r="C916" s="251"/>
      <c r="D916" s="251"/>
      <c r="E916" s="251"/>
      <c r="F916" s="251"/>
      <c r="G916" s="251"/>
    </row>
    <row r="917" spans="2:7">
      <c r="B917" s="251"/>
      <c r="C917" s="251"/>
      <c r="D917" s="251"/>
      <c r="E917" s="251"/>
      <c r="F917" s="251"/>
      <c r="G917" s="251"/>
    </row>
    <row r="918" spans="2:7">
      <c r="B918" s="251"/>
      <c r="C918" s="251"/>
      <c r="D918" s="251"/>
      <c r="E918" s="251"/>
      <c r="F918" s="251"/>
      <c r="G918" s="251"/>
    </row>
    <row r="919" spans="2:7">
      <c r="B919" s="251"/>
      <c r="C919" s="251"/>
      <c r="D919" s="251"/>
      <c r="E919" s="251"/>
      <c r="F919" s="251"/>
      <c r="G919" s="251"/>
    </row>
    <row r="920" spans="2:7">
      <c r="B920" s="251"/>
      <c r="C920" s="251"/>
      <c r="D920" s="251"/>
      <c r="E920" s="251"/>
      <c r="F920" s="251"/>
      <c r="G920" s="251"/>
    </row>
    <row r="921" spans="2:7">
      <c r="B921" s="251"/>
      <c r="C921" s="251"/>
      <c r="D921" s="251"/>
      <c r="E921" s="251"/>
      <c r="F921" s="251"/>
      <c r="G921" s="251"/>
    </row>
    <row r="922" spans="2:7">
      <c r="B922" s="251"/>
      <c r="C922" s="251"/>
      <c r="D922" s="251"/>
      <c r="E922" s="251"/>
      <c r="F922" s="251"/>
      <c r="G922" s="251"/>
    </row>
    <row r="923" spans="2:7">
      <c r="B923" s="251"/>
      <c r="C923" s="251"/>
      <c r="D923" s="251"/>
      <c r="E923" s="251"/>
      <c r="F923" s="251"/>
      <c r="G923" s="251"/>
    </row>
    <row r="924" spans="2:7">
      <c r="B924" s="251"/>
      <c r="C924" s="251"/>
      <c r="D924" s="251"/>
      <c r="E924" s="251"/>
      <c r="F924" s="251"/>
      <c r="G924" s="251"/>
    </row>
    <row r="925" spans="2:7">
      <c r="B925" s="251"/>
      <c r="C925" s="251"/>
      <c r="D925" s="251"/>
      <c r="E925" s="251"/>
      <c r="F925" s="251"/>
      <c r="G925" s="251"/>
    </row>
    <row r="926" spans="2:7">
      <c r="B926" s="251"/>
      <c r="C926" s="251"/>
      <c r="D926" s="251"/>
      <c r="E926" s="251"/>
      <c r="F926" s="251"/>
      <c r="G926" s="251"/>
    </row>
    <row r="927" spans="2:7">
      <c r="B927" s="251"/>
      <c r="C927" s="251"/>
      <c r="D927" s="251"/>
      <c r="E927" s="251"/>
      <c r="F927" s="251"/>
      <c r="G927" s="251"/>
    </row>
    <row r="928" spans="2:7">
      <c r="B928" s="251"/>
      <c r="C928" s="251"/>
      <c r="D928" s="251"/>
      <c r="E928" s="251"/>
      <c r="F928" s="251"/>
      <c r="G928" s="251"/>
    </row>
    <row r="929" spans="2:7">
      <c r="B929" s="251"/>
      <c r="C929" s="251"/>
      <c r="D929" s="251"/>
      <c r="E929" s="251"/>
      <c r="F929" s="251"/>
      <c r="G929" s="251"/>
    </row>
    <row r="930" spans="2:7">
      <c r="B930" s="251"/>
      <c r="C930" s="251"/>
      <c r="D930" s="251"/>
      <c r="E930" s="251"/>
      <c r="F930" s="251"/>
      <c r="G930" s="251"/>
    </row>
    <row r="931" spans="2:7">
      <c r="B931" s="251"/>
      <c r="C931" s="251"/>
      <c r="D931" s="251"/>
      <c r="E931" s="251"/>
      <c r="F931" s="251"/>
      <c r="G931" s="251"/>
    </row>
    <row r="932" spans="2:7">
      <c r="B932" s="251"/>
      <c r="C932" s="251"/>
      <c r="D932" s="251"/>
      <c r="E932" s="251"/>
      <c r="F932" s="251"/>
      <c r="G932" s="251"/>
    </row>
    <row r="933" spans="2:7">
      <c r="B933" s="251"/>
      <c r="C933" s="251"/>
      <c r="D933" s="251"/>
      <c r="E933" s="251"/>
      <c r="F933" s="251"/>
      <c r="G933" s="251"/>
    </row>
    <row r="934" spans="2:7">
      <c r="B934" s="251"/>
      <c r="C934" s="251"/>
      <c r="D934" s="251"/>
      <c r="E934" s="251"/>
      <c r="F934" s="251"/>
      <c r="G934" s="251"/>
    </row>
    <row r="935" spans="2:7">
      <c r="B935" s="251"/>
      <c r="C935" s="251"/>
      <c r="D935" s="251"/>
      <c r="E935" s="251"/>
      <c r="F935" s="251"/>
      <c r="G935" s="251"/>
    </row>
    <row r="936" spans="2:7">
      <c r="B936" s="251"/>
      <c r="C936" s="251"/>
      <c r="D936" s="251"/>
      <c r="E936" s="251"/>
      <c r="F936" s="251"/>
      <c r="G936" s="251"/>
    </row>
    <row r="937" spans="2:7">
      <c r="B937" s="251"/>
      <c r="C937" s="251"/>
      <c r="D937" s="251"/>
      <c r="E937" s="251"/>
      <c r="F937" s="251"/>
      <c r="G937" s="251"/>
    </row>
    <row r="938" spans="2:7">
      <c r="B938" s="251"/>
      <c r="C938" s="251"/>
      <c r="D938" s="251"/>
      <c r="E938" s="251"/>
      <c r="F938" s="251"/>
      <c r="G938" s="251"/>
    </row>
    <row r="939" spans="2:7">
      <c r="B939" s="251"/>
      <c r="C939" s="251"/>
      <c r="D939" s="251"/>
      <c r="E939" s="251"/>
      <c r="F939" s="251"/>
      <c r="G939" s="251"/>
    </row>
    <row r="940" spans="2:7">
      <c r="B940" s="251"/>
      <c r="C940" s="251"/>
      <c r="D940" s="251"/>
      <c r="E940" s="251"/>
      <c r="F940" s="251"/>
      <c r="G940" s="251"/>
    </row>
    <row r="941" spans="2:7">
      <c r="B941" s="251"/>
      <c r="C941" s="251"/>
      <c r="D941" s="251"/>
      <c r="E941" s="251"/>
      <c r="F941" s="251"/>
      <c r="G941" s="251"/>
    </row>
    <row r="942" spans="2:7">
      <c r="B942" s="251"/>
      <c r="C942" s="251"/>
      <c r="D942" s="251"/>
      <c r="E942" s="251"/>
      <c r="F942" s="251"/>
      <c r="G942" s="251"/>
    </row>
    <row r="943" spans="2:7">
      <c r="B943" s="251"/>
      <c r="C943" s="251"/>
      <c r="D943" s="251"/>
      <c r="E943" s="251"/>
      <c r="F943" s="251"/>
      <c r="G943" s="251"/>
    </row>
    <row r="944" spans="2:7">
      <c r="B944" s="251"/>
      <c r="C944" s="251"/>
      <c r="D944" s="251"/>
      <c r="E944" s="251"/>
      <c r="F944" s="251"/>
      <c r="G944" s="251"/>
    </row>
    <row r="945" spans="2:7">
      <c r="B945" s="251"/>
      <c r="C945" s="251"/>
      <c r="D945" s="251"/>
      <c r="E945" s="251"/>
      <c r="F945" s="251"/>
      <c r="G945" s="251"/>
    </row>
    <row r="946" spans="2:7">
      <c r="B946" s="251"/>
      <c r="C946" s="251"/>
      <c r="D946" s="251"/>
      <c r="E946" s="251"/>
      <c r="F946" s="251"/>
      <c r="G946" s="251"/>
    </row>
    <row r="947" spans="2:7">
      <c r="B947" s="251"/>
      <c r="C947" s="251"/>
      <c r="D947" s="251"/>
      <c r="E947" s="251"/>
      <c r="F947" s="251"/>
      <c r="G947" s="251"/>
    </row>
    <row r="948" spans="2:7">
      <c r="B948" s="251"/>
      <c r="C948" s="251"/>
      <c r="D948" s="251"/>
      <c r="E948" s="251"/>
      <c r="F948" s="251"/>
      <c r="G948" s="251"/>
    </row>
    <row r="949" spans="2:7">
      <c r="B949" s="251"/>
      <c r="C949" s="251"/>
      <c r="D949" s="251"/>
      <c r="E949" s="251"/>
      <c r="F949" s="251"/>
      <c r="G949" s="251"/>
    </row>
    <row r="950" spans="2:7">
      <c r="B950" s="251"/>
      <c r="C950" s="251"/>
      <c r="D950" s="251"/>
      <c r="E950" s="251"/>
      <c r="F950" s="251"/>
      <c r="G950" s="251"/>
    </row>
    <row r="951" spans="2:7">
      <c r="B951" s="251"/>
      <c r="C951" s="251"/>
      <c r="D951" s="251"/>
      <c r="E951" s="251"/>
      <c r="F951" s="251"/>
      <c r="G951" s="251"/>
    </row>
    <row r="952" spans="2:7">
      <c r="B952" s="251"/>
      <c r="C952" s="251"/>
      <c r="D952" s="251"/>
      <c r="E952" s="251"/>
      <c r="F952" s="251"/>
      <c r="G952" s="251"/>
    </row>
    <row r="953" spans="2:7">
      <c r="B953" s="251"/>
      <c r="C953" s="251"/>
      <c r="D953" s="251"/>
      <c r="E953" s="251"/>
      <c r="F953" s="251"/>
      <c r="G953" s="251"/>
    </row>
    <row r="954" spans="2:7">
      <c r="B954" s="251"/>
      <c r="C954" s="251"/>
      <c r="D954" s="251"/>
      <c r="E954" s="251"/>
      <c r="F954" s="251"/>
      <c r="G954" s="251"/>
    </row>
    <row r="955" spans="2:7">
      <c r="B955" s="251"/>
      <c r="C955" s="251"/>
      <c r="D955" s="251"/>
      <c r="E955" s="251"/>
      <c r="F955" s="251"/>
      <c r="G955" s="251"/>
    </row>
    <row r="956" spans="2:7">
      <c r="B956" s="251"/>
      <c r="C956" s="251"/>
      <c r="D956" s="251"/>
      <c r="E956" s="251"/>
      <c r="F956" s="251"/>
      <c r="G956" s="251"/>
    </row>
    <row r="957" spans="2:7">
      <c r="B957" s="251"/>
      <c r="C957" s="251"/>
      <c r="D957" s="251"/>
      <c r="E957" s="251"/>
      <c r="F957" s="251"/>
      <c r="G957" s="251"/>
    </row>
    <row r="958" spans="2:7">
      <c r="B958" s="251"/>
      <c r="C958" s="251"/>
      <c r="D958" s="251"/>
      <c r="E958" s="251"/>
      <c r="F958" s="251"/>
      <c r="G958" s="251"/>
    </row>
    <row r="959" spans="2:7">
      <c r="B959" s="251"/>
      <c r="C959" s="251"/>
      <c r="D959" s="251"/>
      <c r="E959" s="251"/>
      <c r="F959" s="251"/>
      <c r="G959" s="251"/>
    </row>
    <row r="960" spans="2:7">
      <c r="B960" s="251"/>
      <c r="C960" s="251"/>
      <c r="D960" s="251"/>
      <c r="E960" s="251"/>
      <c r="F960" s="251"/>
      <c r="G960" s="251"/>
    </row>
    <row r="961" spans="2:7">
      <c r="B961" s="251"/>
      <c r="C961" s="251"/>
      <c r="D961" s="251"/>
      <c r="E961" s="251"/>
      <c r="F961" s="251"/>
      <c r="G961" s="251"/>
    </row>
    <row r="962" spans="2:7">
      <c r="B962" s="251"/>
      <c r="C962" s="251"/>
      <c r="D962" s="251"/>
      <c r="E962" s="251"/>
      <c r="F962" s="251"/>
      <c r="G962" s="251"/>
    </row>
    <row r="963" spans="2:7">
      <c r="B963" s="251"/>
      <c r="C963" s="251"/>
      <c r="D963" s="251"/>
      <c r="E963" s="251"/>
      <c r="F963" s="251"/>
      <c r="G963" s="251"/>
    </row>
    <row r="964" spans="2:7">
      <c r="B964" s="251"/>
      <c r="C964" s="251"/>
      <c r="D964" s="251"/>
      <c r="E964" s="251"/>
      <c r="F964" s="251"/>
      <c r="G964" s="251"/>
    </row>
    <row r="965" spans="2:7">
      <c r="B965" s="251"/>
      <c r="C965" s="251"/>
      <c r="D965" s="251"/>
      <c r="E965" s="251"/>
      <c r="F965" s="251"/>
      <c r="G965" s="251"/>
    </row>
    <row r="966" spans="2:7">
      <c r="B966" s="251"/>
      <c r="C966" s="251"/>
      <c r="D966" s="251"/>
      <c r="E966" s="251"/>
      <c r="F966" s="251"/>
      <c r="G966" s="251"/>
    </row>
    <row r="967" spans="2:7">
      <c r="B967" s="251"/>
      <c r="C967" s="251"/>
      <c r="D967" s="251"/>
      <c r="E967" s="251"/>
      <c r="F967" s="251"/>
      <c r="G967" s="251"/>
    </row>
    <row r="968" spans="2:7">
      <c r="B968" s="251"/>
      <c r="C968" s="251"/>
      <c r="D968" s="251"/>
      <c r="E968" s="251"/>
      <c r="F968" s="251"/>
      <c r="G968" s="251"/>
    </row>
    <row r="969" spans="2:7">
      <c r="B969" s="251"/>
      <c r="C969" s="251"/>
      <c r="D969" s="251"/>
      <c r="E969" s="251"/>
      <c r="F969" s="251"/>
      <c r="G969" s="251"/>
    </row>
    <row r="970" spans="2:7">
      <c r="B970" s="251"/>
      <c r="C970" s="251"/>
      <c r="D970" s="251"/>
      <c r="E970" s="251"/>
      <c r="F970" s="251"/>
      <c r="G970" s="251"/>
    </row>
    <row r="971" spans="2:7">
      <c r="B971" s="251"/>
      <c r="C971" s="251"/>
      <c r="D971" s="251"/>
      <c r="E971" s="251"/>
      <c r="F971" s="251"/>
      <c r="G971" s="251"/>
    </row>
    <row r="972" spans="2:7">
      <c r="B972" s="251"/>
      <c r="C972" s="251"/>
      <c r="D972" s="251"/>
      <c r="E972" s="251"/>
      <c r="F972" s="251"/>
      <c r="G972" s="251"/>
    </row>
    <row r="973" spans="2:7">
      <c r="B973" s="251"/>
      <c r="C973" s="251"/>
      <c r="D973" s="251"/>
      <c r="E973" s="251"/>
      <c r="F973" s="251"/>
      <c r="G973" s="251"/>
    </row>
    <row r="974" spans="2:7">
      <c r="B974" s="251"/>
      <c r="C974" s="251"/>
      <c r="D974" s="251"/>
      <c r="E974" s="251"/>
      <c r="F974" s="251"/>
      <c r="G974" s="251"/>
    </row>
    <row r="975" spans="2:7">
      <c r="B975" s="251"/>
      <c r="C975" s="251"/>
      <c r="D975" s="251"/>
      <c r="E975" s="251"/>
      <c r="F975" s="251"/>
      <c r="G975" s="251"/>
    </row>
    <row r="976" spans="2:7">
      <c r="B976" s="251"/>
      <c r="C976" s="251"/>
      <c r="D976" s="251"/>
      <c r="E976" s="251"/>
      <c r="F976" s="251"/>
      <c r="G976" s="251"/>
    </row>
    <row r="977" spans="2:7">
      <c r="B977" s="251"/>
      <c r="C977" s="251"/>
      <c r="D977" s="251"/>
      <c r="E977" s="251"/>
      <c r="F977" s="251"/>
      <c r="G977" s="251"/>
    </row>
    <row r="978" spans="2:7">
      <c r="B978" s="251"/>
      <c r="C978" s="251"/>
      <c r="D978" s="251"/>
      <c r="E978" s="251"/>
      <c r="F978" s="251"/>
      <c r="G978" s="251"/>
    </row>
    <row r="979" spans="2:7">
      <c r="B979" s="251"/>
      <c r="C979" s="251"/>
      <c r="D979" s="251"/>
      <c r="E979" s="251"/>
      <c r="F979" s="251"/>
      <c r="G979" s="251"/>
    </row>
    <row r="980" spans="2:7">
      <c r="B980" s="251"/>
      <c r="C980" s="251"/>
      <c r="D980" s="251"/>
      <c r="E980" s="251"/>
      <c r="F980" s="251"/>
      <c r="G980" s="251"/>
    </row>
    <row r="981" spans="2:7">
      <c r="B981" s="251"/>
      <c r="C981" s="251"/>
      <c r="D981" s="251"/>
      <c r="E981" s="251"/>
      <c r="F981" s="251"/>
      <c r="G981" s="251"/>
    </row>
    <row r="982" spans="2:7">
      <c r="B982" s="251"/>
      <c r="C982" s="251"/>
      <c r="D982" s="251"/>
      <c r="E982" s="251"/>
      <c r="F982" s="251"/>
      <c r="G982" s="251"/>
    </row>
    <row r="983" spans="2:7">
      <c r="B983" s="251"/>
      <c r="C983" s="251"/>
      <c r="D983" s="251"/>
      <c r="E983" s="251"/>
      <c r="F983" s="251"/>
      <c r="G983" s="251"/>
    </row>
    <row r="984" spans="2:7">
      <c r="B984" s="251"/>
      <c r="C984" s="251"/>
      <c r="D984" s="251"/>
      <c r="E984" s="251"/>
      <c r="F984" s="251"/>
      <c r="G984" s="251"/>
    </row>
    <row r="985" spans="2:7">
      <c r="B985" s="251"/>
      <c r="C985" s="251"/>
      <c r="D985" s="251"/>
      <c r="E985" s="251"/>
      <c r="F985" s="251"/>
      <c r="G985" s="251"/>
    </row>
    <row r="986" spans="2:7">
      <c r="B986" s="251"/>
      <c r="C986" s="251"/>
      <c r="D986" s="251"/>
      <c r="E986" s="251"/>
      <c r="F986" s="251"/>
      <c r="G986" s="251"/>
    </row>
    <row r="987" spans="2:7">
      <c r="B987" s="251"/>
      <c r="C987" s="251"/>
      <c r="D987" s="251"/>
      <c r="E987" s="251"/>
      <c r="F987" s="251"/>
      <c r="G987" s="251"/>
    </row>
    <row r="988" spans="2:7">
      <c r="B988" s="251"/>
      <c r="C988" s="251"/>
      <c r="D988" s="251"/>
      <c r="E988" s="251"/>
      <c r="F988" s="251"/>
      <c r="G988" s="251"/>
    </row>
    <row r="989" spans="2:7">
      <c r="B989" s="251"/>
      <c r="C989" s="251"/>
      <c r="D989" s="251"/>
      <c r="E989" s="251"/>
      <c r="F989" s="251"/>
      <c r="G989" s="251"/>
    </row>
    <row r="990" spans="2:7">
      <c r="B990" s="251"/>
      <c r="C990" s="251"/>
      <c r="D990" s="251"/>
      <c r="E990" s="251"/>
      <c r="F990" s="251"/>
      <c r="G990" s="251"/>
    </row>
    <row r="991" spans="2:7">
      <c r="B991" s="251"/>
      <c r="C991" s="251"/>
      <c r="D991" s="251"/>
      <c r="E991" s="251"/>
      <c r="F991" s="251"/>
      <c r="G991" s="251"/>
    </row>
    <row r="992" spans="2:7">
      <c r="B992" s="251"/>
      <c r="C992" s="251"/>
      <c r="D992" s="251"/>
      <c r="E992" s="251"/>
      <c r="F992" s="251"/>
      <c r="G992" s="251"/>
    </row>
    <row r="993" spans="2:7">
      <c r="B993" s="251"/>
      <c r="C993" s="251"/>
      <c r="D993" s="251"/>
      <c r="E993" s="251"/>
      <c r="F993" s="251"/>
      <c r="G993" s="251"/>
    </row>
    <row r="994" spans="2:7">
      <c r="B994" s="251"/>
      <c r="C994" s="251"/>
      <c r="D994" s="251"/>
      <c r="E994" s="251"/>
      <c r="F994" s="251"/>
      <c r="G994" s="251"/>
    </row>
    <row r="995" spans="2:7">
      <c r="B995" s="251"/>
      <c r="C995" s="251"/>
      <c r="D995" s="251"/>
      <c r="E995" s="251"/>
      <c r="F995" s="251"/>
      <c r="G995" s="251"/>
    </row>
    <row r="996" spans="2:7">
      <c r="B996" s="251"/>
      <c r="C996" s="251"/>
      <c r="D996" s="251"/>
      <c r="E996" s="251"/>
      <c r="F996" s="251"/>
      <c r="G996" s="251"/>
    </row>
    <row r="997" spans="2:7">
      <c r="B997" s="251"/>
      <c r="C997" s="251"/>
      <c r="D997" s="251"/>
      <c r="E997" s="251"/>
      <c r="F997" s="251"/>
      <c r="G997" s="251"/>
    </row>
    <row r="998" spans="2:7">
      <c r="B998" s="251"/>
      <c r="C998" s="251"/>
      <c r="D998" s="251"/>
      <c r="E998" s="251"/>
      <c r="F998" s="251"/>
      <c r="G998" s="251"/>
    </row>
    <row r="999" spans="2:7">
      <c r="B999" s="251"/>
      <c r="C999" s="251"/>
      <c r="D999" s="251"/>
      <c r="E999" s="251"/>
      <c r="F999" s="251"/>
      <c r="G999" s="251"/>
    </row>
    <row r="1000" spans="2:7">
      <c r="B1000" s="251"/>
      <c r="C1000" s="251"/>
      <c r="D1000" s="251"/>
      <c r="E1000" s="251"/>
      <c r="F1000" s="251"/>
      <c r="G1000" s="251"/>
    </row>
    <row r="1001" spans="2:7">
      <c r="B1001" s="251"/>
      <c r="C1001" s="251"/>
      <c r="D1001" s="251"/>
      <c r="E1001" s="251"/>
      <c r="F1001" s="251"/>
      <c r="G1001" s="251"/>
    </row>
    <row r="1002" spans="2:7">
      <c r="B1002" s="251"/>
      <c r="C1002" s="251"/>
      <c r="D1002" s="251"/>
      <c r="E1002" s="251"/>
      <c r="F1002" s="251"/>
      <c r="G1002" s="251"/>
    </row>
    <row r="1003" spans="2:7">
      <c r="B1003" s="251"/>
      <c r="C1003" s="251"/>
      <c r="D1003" s="251"/>
      <c r="E1003" s="251"/>
      <c r="F1003" s="251"/>
      <c r="G1003" s="251"/>
    </row>
    <row r="1004" spans="2:7">
      <c r="B1004" s="251"/>
      <c r="C1004" s="251"/>
      <c r="D1004" s="251"/>
      <c r="E1004" s="251"/>
      <c r="F1004" s="251"/>
      <c r="G1004" s="251"/>
    </row>
    <row r="1005" spans="2:7">
      <c r="B1005" s="251"/>
      <c r="C1005" s="251"/>
      <c r="D1005" s="251"/>
      <c r="E1005" s="251"/>
      <c r="F1005" s="251"/>
      <c r="G1005" s="251"/>
    </row>
    <row r="1006" spans="2:7">
      <c r="B1006" s="251"/>
      <c r="C1006" s="251"/>
      <c r="D1006" s="251"/>
      <c r="E1006" s="251"/>
      <c r="F1006" s="251"/>
      <c r="G1006" s="251"/>
    </row>
    <row r="1007" spans="2:7">
      <c r="B1007" s="251"/>
      <c r="C1007" s="251"/>
      <c r="D1007" s="251"/>
      <c r="E1007" s="251"/>
      <c r="F1007" s="251"/>
      <c r="G1007" s="251"/>
    </row>
    <row r="1008" spans="2:7">
      <c r="B1008" s="251"/>
      <c r="C1008" s="251"/>
      <c r="D1008" s="251"/>
      <c r="E1008" s="251"/>
      <c r="F1008" s="251"/>
      <c r="G1008" s="251"/>
    </row>
    <row r="1009" spans="2:7">
      <c r="B1009" s="251"/>
      <c r="C1009" s="251"/>
      <c r="D1009" s="251"/>
      <c r="E1009" s="251"/>
      <c r="F1009" s="251"/>
      <c r="G1009" s="251"/>
    </row>
    <row r="1010" spans="2:7">
      <c r="B1010" s="251"/>
      <c r="C1010" s="251"/>
      <c r="D1010" s="251"/>
      <c r="E1010" s="251"/>
      <c r="F1010" s="251"/>
      <c r="G1010" s="251"/>
    </row>
    <row r="1011" spans="2:7">
      <c r="B1011" s="251"/>
      <c r="C1011" s="251"/>
      <c r="D1011" s="251"/>
      <c r="E1011" s="251"/>
      <c r="F1011" s="251"/>
      <c r="G1011" s="251"/>
    </row>
    <row r="1012" spans="2:7">
      <c r="B1012" s="251"/>
      <c r="C1012" s="251"/>
      <c r="D1012" s="251"/>
      <c r="E1012" s="251"/>
      <c r="F1012" s="251"/>
      <c r="G1012" s="251"/>
    </row>
    <row r="1013" spans="2:7">
      <c r="B1013" s="251"/>
      <c r="C1013" s="251"/>
      <c r="D1013" s="251"/>
      <c r="E1013" s="251"/>
      <c r="F1013" s="251"/>
      <c r="G1013" s="251"/>
    </row>
    <row r="1014" spans="2:7">
      <c r="B1014" s="251"/>
      <c r="C1014" s="251"/>
      <c r="D1014" s="251"/>
      <c r="E1014" s="251"/>
      <c r="F1014" s="251"/>
      <c r="G1014" s="251"/>
    </row>
    <row r="1015" spans="2:7">
      <c r="B1015" s="251"/>
      <c r="C1015" s="251"/>
      <c r="D1015" s="251"/>
      <c r="E1015" s="251"/>
      <c r="F1015" s="251"/>
      <c r="G1015" s="251"/>
    </row>
    <row r="1016" spans="2:7">
      <c r="B1016" s="251"/>
      <c r="C1016" s="251"/>
      <c r="D1016" s="251"/>
      <c r="E1016" s="251"/>
      <c r="F1016" s="251"/>
      <c r="G1016" s="251"/>
    </row>
    <row r="1017" spans="2:7">
      <c r="B1017" s="251"/>
      <c r="C1017" s="251"/>
      <c r="D1017" s="251"/>
      <c r="E1017" s="251"/>
      <c r="F1017" s="251"/>
      <c r="G1017" s="251"/>
    </row>
    <row r="1018" spans="2:7">
      <c r="B1018" s="251"/>
      <c r="C1018" s="251"/>
      <c r="D1018" s="251"/>
      <c r="E1018" s="251"/>
      <c r="F1018" s="251"/>
      <c r="G1018" s="251"/>
    </row>
    <row r="1019" spans="2:7">
      <c r="B1019" s="251"/>
      <c r="C1019" s="251"/>
      <c r="D1019" s="251"/>
      <c r="E1019" s="251"/>
      <c r="F1019" s="251"/>
      <c r="G1019" s="251"/>
    </row>
    <row r="1020" spans="2:7">
      <c r="B1020" s="251"/>
      <c r="C1020" s="251"/>
      <c r="D1020" s="251"/>
      <c r="E1020" s="251"/>
      <c r="F1020" s="251"/>
      <c r="G1020" s="251"/>
    </row>
    <row r="1021" spans="2:7">
      <c r="B1021" s="251"/>
      <c r="C1021" s="251"/>
      <c r="D1021" s="251"/>
      <c r="E1021" s="251"/>
      <c r="F1021" s="251"/>
      <c r="G1021" s="251"/>
    </row>
    <row r="1022" spans="2:7">
      <c r="B1022" s="251"/>
      <c r="C1022" s="251"/>
      <c r="D1022" s="251"/>
      <c r="E1022" s="251"/>
      <c r="F1022" s="251"/>
      <c r="G1022" s="251"/>
    </row>
    <row r="1023" spans="2:7">
      <c r="B1023" s="251"/>
      <c r="C1023" s="251"/>
      <c r="D1023" s="251"/>
      <c r="E1023" s="251"/>
      <c r="F1023" s="251"/>
      <c r="G1023" s="251"/>
    </row>
    <row r="1024" spans="2:7">
      <c r="B1024" s="251"/>
      <c r="C1024" s="251"/>
      <c r="D1024" s="251"/>
      <c r="E1024" s="251"/>
      <c r="F1024" s="251"/>
      <c r="G1024" s="251"/>
    </row>
    <row r="1025" spans="2:7">
      <c r="B1025" s="251"/>
      <c r="C1025" s="251"/>
      <c r="D1025" s="251"/>
      <c r="E1025" s="251"/>
      <c r="F1025" s="251"/>
      <c r="G1025" s="251"/>
    </row>
    <row r="1026" spans="2:7">
      <c r="B1026" s="251"/>
      <c r="C1026" s="251"/>
      <c r="D1026" s="251"/>
      <c r="E1026" s="251"/>
      <c r="F1026" s="251"/>
      <c r="G1026" s="251"/>
    </row>
    <row r="1027" spans="2:7">
      <c r="B1027" s="251"/>
      <c r="C1027" s="251"/>
      <c r="D1027" s="251"/>
      <c r="E1027" s="251"/>
      <c r="F1027" s="251"/>
      <c r="G1027" s="251"/>
    </row>
    <row r="1028" spans="2:7">
      <c r="B1028" s="251"/>
      <c r="C1028" s="251"/>
      <c r="D1028" s="251"/>
      <c r="E1028" s="251"/>
      <c r="F1028" s="251"/>
      <c r="G1028" s="251"/>
    </row>
    <row r="1029" spans="2:7">
      <c r="B1029" s="251"/>
      <c r="C1029" s="251"/>
      <c r="D1029" s="251"/>
      <c r="E1029" s="251"/>
      <c r="F1029" s="251"/>
      <c r="G1029" s="251"/>
    </row>
    <row r="1030" spans="2:7">
      <c r="B1030" s="251"/>
      <c r="C1030" s="251"/>
      <c r="D1030" s="251"/>
      <c r="E1030" s="251"/>
      <c r="F1030" s="251"/>
      <c r="G1030" s="251"/>
    </row>
    <row r="1031" spans="2:7">
      <c r="B1031" s="251"/>
      <c r="C1031" s="251"/>
      <c r="D1031" s="251"/>
      <c r="E1031" s="251"/>
      <c r="F1031" s="251"/>
      <c r="G1031" s="251"/>
    </row>
    <row r="1032" spans="2:7">
      <c r="B1032" s="251"/>
      <c r="C1032" s="251"/>
      <c r="D1032" s="251"/>
      <c r="E1032" s="251"/>
      <c r="F1032" s="251"/>
      <c r="G1032" s="251"/>
    </row>
    <row r="1033" spans="2:7">
      <c r="B1033" s="251"/>
      <c r="C1033" s="251"/>
      <c r="D1033" s="251"/>
      <c r="E1033" s="251"/>
      <c r="F1033" s="251"/>
      <c r="G1033" s="251"/>
    </row>
    <row r="1034" spans="2:7">
      <c r="B1034" s="251"/>
      <c r="C1034" s="251"/>
      <c r="D1034" s="251"/>
      <c r="E1034" s="251"/>
      <c r="F1034" s="251"/>
      <c r="G1034" s="251"/>
    </row>
    <row r="1035" spans="2:7">
      <c r="B1035" s="251"/>
      <c r="C1035" s="251"/>
      <c r="D1035" s="251"/>
      <c r="E1035" s="251"/>
      <c r="F1035" s="251"/>
      <c r="G1035" s="251"/>
    </row>
    <row r="1036" spans="2:7">
      <c r="B1036" s="251"/>
      <c r="C1036" s="251"/>
      <c r="D1036" s="251"/>
      <c r="E1036" s="251"/>
      <c r="F1036" s="251"/>
      <c r="G1036" s="251"/>
    </row>
    <row r="1037" spans="2:7">
      <c r="B1037" s="251"/>
      <c r="C1037" s="251"/>
      <c r="D1037" s="251"/>
      <c r="E1037" s="251"/>
      <c r="F1037" s="251"/>
      <c r="G1037" s="251"/>
    </row>
    <row r="1038" spans="2:7">
      <c r="B1038" s="251"/>
      <c r="C1038" s="251"/>
      <c r="D1038" s="251"/>
      <c r="E1038" s="251"/>
      <c r="F1038" s="251"/>
      <c r="G1038" s="251"/>
    </row>
    <row r="1039" spans="2:7">
      <c r="B1039" s="251"/>
      <c r="C1039" s="251"/>
      <c r="D1039" s="251"/>
      <c r="E1039" s="251"/>
      <c r="F1039" s="251"/>
      <c r="G1039" s="251"/>
    </row>
    <row r="1040" spans="2:7">
      <c r="B1040" s="251"/>
      <c r="C1040" s="251"/>
      <c r="D1040" s="251"/>
      <c r="E1040" s="251"/>
      <c r="F1040" s="251"/>
      <c r="G1040" s="251"/>
    </row>
    <row r="1041" spans="2:7">
      <c r="B1041" s="251"/>
      <c r="C1041" s="251"/>
      <c r="D1041" s="251"/>
      <c r="E1041" s="251"/>
      <c r="F1041" s="251"/>
      <c r="G1041" s="251"/>
    </row>
    <row r="1042" spans="2:7">
      <c r="B1042" s="251"/>
      <c r="C1042" s="251"/>
      <c r="D1042" s="251"/>
      <c r="E1042" s="251"/>
      <c r="F1042" s="251"/>
      <c r="G1042" s="251"/>
    </row>
    <row r="1043" spans="2:7">
      <c r="B1043" s="251"/>
      <c r="C1043" s="251"/>
      <c r="D1043" s="251"/>
      <c r="E1043" s="251"/>
      <c r="F1043" s="251"/>
      <c r="G1043" s="251"/>
    </row>
    <row r="1044" spans="2:7">
      <c r="B1044" s="251"/>
      <c r="C1044" s="251"/>
      <c r="D1044" s="251"/>
      <c r="E1044" s="251"/>
      <c r="F1044" s="251"/>
      <c r="G1044" s="251"/>
    </row>
    <row r="1045" spans="2:7">
      <c r="B1045" s="251"/>
      <c r="C1045" s="251"/>
      <c r="D1045" s="251"/>
      <c r="E1045" s="251"/>
      <c r="F1045" s="251"/>
      <c r="G1045" s="251"/>
    </row>
    <row r="1046" spans="2:7">
      <c r="B1046" s="251"/>
      <c r="C1046" s="251"/>
      <c r="D1046" s="251"/>
      <c r="E1046" s="251"/>
      <c r="F1046" s="251"/>
      <c r="G1046" s="251"/>
    </row>
    <row r="1047" spans="2:7">
      <c r="B1047" s="251"/>
      <c r="C1047" s="251"/>
      <c r="D1047" s="251"/>
      <c r="E1047" s="251"/>
      <c r="F1047" s="251"/>
      <c r="G1047" s="251"/>
    </row>
    <row r="1048" spans="2:7">
      <c r="B1048" s="251"/>
      <c r="C1048" s="251"/>
      <c r="D1048" s="251"/>
      <c r="E1048" s="251"/>
      <c r="F1048" s="251"/>
      <c r="G1048" s="251"/>
    </row>
    <row r="1049" spans="2:7">
      <c r="B1049" s="251"/>
      <c r="C1049" s="251"/>
      <c r="D1049" s="251"/>
      <c r="E1049" s="251"/>
      <c r="F1049" s="251"/>
      <c r="G1049" s="251"/>
    </row>
    <row r="1050" spans="2:7">
      <c r="B1050" s="251"/>
      <c r="C1050" s="251"/>
      <c r="D1050" s="251"/>
      <c r="E1050" s="251"/>
      <c r="F1050" s="251"/>
      <c r="G1050" s="251"/>
    </row>
    <row r="1051" spans="2:7">
      <c r="B1051" s="251"/>
      <c r="C1051" s="251"/>
      <c r="D1051" s="251"/>
      <c r="E1051" s="251"/>
      <c r="F1051" s="251"/>
      <c r="G1051" s="251"/>
    </row>
    <row r="1052" spans="2:7">
      <c r="B1052" s="251"/>
      <c r="C1052" s="251"/>
      <c r="D1052" s="251"/>
      <c r="E1052" s="251"/>
      <c r="F1052" s="251"/>
      <c r="G1052" s="251"/>
    </row>
    <row r="1053" spans="2:7">
      <c r="B1053" s="251"/>
      <c r="C1053" s="251"/>
      <c r="D1053" s="251"/>
      <c r="E1053" s="251"/>
      <c r="F1053" s="251"/>
      <c r="G1053" s="251"/>
    </row>
    <row r="1054" spans="2:7">
      <c r="B1054" s="251"/>
      <c r="C1054" s="251"/>
      <c r="D1054" s="251"/>
      <c r="E1054" s="251"/>
      <c r="F1054" s="251"/>
      <c r="G1054" s="251"/>
    </row>
    <row r="1055" spans="2:7">
      <c r="B1055" s="251"/>
      <c r="C1055" s="251"/>
      <c r="D1055" s="251"/>
      <c r="E1055" s="251"/>
      <c r="F1055" s="251"/>
      <c r="G1055" s="251"/>
    </row>
    <row r="1056" spans="2:7">
      <c r="B1056" s="251"/>
      <c r="C1056" s="251"/>
      <c r="D1056" s="251"/>
      <c r="E1056" s="251"/>
      <c r="F1056" s="251"/>
      <c r="G1056" s="251"/>
    </row>
    <row r="1057" spans="2:7">
      <c r="B1057" s="251"/>
      <c r="C1057" s="251"/>
      <c r="D1057" s="251"/>
      <c r="E1057" s="251"/>
      <c r="F1057" s="251"/>
      <c r="G1057" s="251"/>
    </row>
    <row r="1058" spans="2:7">
      <c r="B1058" s="251"/>
      <c r="C1058" s="251"/>
      <c r="D1058" s="251"/>
      <c r="E1058" s="251"/>
      <c r="F1058" s="251"/>
      <c r="G1058" s="251"/>
    </row>
    <row r="1059" spans="2:7">
      <c r="B1059" s="251"/>
      <c r="C1059" s="251"/>
      <c r="D1059" s="251"/>
      <c r="E1059" s="251"/>
      <c r="F1059" s="251"/>
      <c r="G1059" s="251"/>
    </row>
    <row r="1060" spans="2:7">
      <c r="B1060" s="251"/>
      <c r="C1060" s="251"/>
      <c r="D1060" s="251"/>
      <c r="E1060" s="251"/>
      <c r="F1060" s="251"/>
      <c r="G1060" s="251"/>
    </row>
    <row r="1061" spans="2:7">
      <c r="B1061" s="251"/>
      <c r="C1061" s="251"/>
      <c r="D1061" s="251"/>
      <c r="E1061" s="251"/>
      <c r="F1061" s="251"/>
      <c r="G1061" s="251"/>
    </row>
    <row r="1062" spans="2:7">
      <c r="B1062" s="251"/>
      <c r="C1062" s="251"/>
      <c r="D1062" s="251"/>
      <c r="E1062" s="251"/>
      <c r="F1062" s="251"/>
      <c r="G1062" s="251"/>
    </row>
    <row r="1063" spans="2:7">
      <c r="B1063" s="251"/>
      <c r="C1063" s="251"/>
      <c r="D1063" s="251"/>
      <c r="E1063" s="251"/>
      <c r="F1063" s="251"/>
      <c r="G1063" s="251"/>
    </row>
    <row r="1064" spans="2:7">
      <c r="B1064" s="251"/>
      <c r="C1064" s="251"/>
      <c r="D1064" s="251"/>
      <c r="E1064" s="251"/>
      <c r="F1064" s="251"/>
      <c r="G1064" s="251"/>
    </row>
    <row r="1065" spans="2:7">
      <c r="B1065" s="251"/>
      <c r="C1065" s="251"/>
      <c r="D1065" s="251"/>
      <c r="E1065" s="251"/>
      <c r="F1065" s="251"/>
      <c r="G1065" s="251"/>
    </row>
    <row r="1066" spans="2:7">
      <c r="B1066" s="251"/>
      <c r="C1066" s="251"/>
      <c r="D1066" s="251"/>
      <c r="E1066" s="251"/>
      <c r="F1066" s="251"/>
      <c r="G1066" s="251"/>
    </row>
    <row r="1067" spans="2:7">
      <c r="B1067" s="251"/>
      <c r="C1067" s="251"/>
      <c r="D1067" s="251"/>
      <c r="E1067" s="251"/>
      <c r="F1067" s="251"/>
      <c r="G1067" s="251"/>
    </row>
    <row r="1068" spans="2:7">
      <c r="B1068" s="251"/>
      <c r="C1068" s="251"/>
      <c r="D1068" s="251"/>
      <c r="E1068" s="251"/>
      <c r="F1068" s="251"/>
      <c r="G1068" s="251"/>
    </row>
    <row r="1069" spans="2:7">
      <c r="B1069" s="251"/>
      <c r="C1069" s="251"/>
      <c r="D1069" s="251"/>
      <c r="E1069" s="251"/>
      <c r="F1069" s="251"/>
      <c r="G1069" s="251"/>
    </row>
    <row r="1070" spans="2:7">
      <c r="B1070" s="251"/>
      <c r="C1070" s="251"/>
      <c r="D1070" s="251"/>
      <c r="E1070" s="251"/>
      <c r="F1070" s="251"/>
      <c r="G1070" s="251"/>
    </row>
    <row r="1071" spans="2:7">
      <c r="B1071" s="251"/>
      <c r="C1071" s="251"/>
      <c r="D1071" s="251"/>
      <c r="E1071" s="251"/>
      <c r="F1071" s="251"/>
      <c r="G1071" s="251"/>
    </row>
    <row r="1072" spans="2:7">
      <c r="B1072" s="251"/>
      <c r="C1072" s="251"/>
      <c r="D1072" s="251"/>
      <c r="E1072" s="251"/>
      <c r="F1072" s="251"/>
      <c r="G1072" s="251"/>
    </row>
    <row r="1073" spans="2:7">
      <c r="B1073" s="251"/>
      <c r="C1073" s="251"/>
      <c r="D1073" s="251"/>
      <c r="E1073" s="251"/>
      <c r="F1073" s="251"/>
      <c r="G1073" s="251"/>
    </row>
    <row r="1074" spans="2:7">
      <c r="B1074" s="251"/>
      <c r="C1074" s="251"/>
      <c r="D1074" s="251"/>
      <c r="E1074" s="251"/>
      <c r="F1074" s="251"/>
      <c r="G1074" s="251"/>
    </row>
    <row r="1075" spans="2:7">
      <c r="B1075" s="251"/>
      <c r="C1075" s="251"/>
      <c r="D1075" s="251"/>
      <c r="E1075" s="251"/>
      <c r="F1075" s="251"/>
      <c r="G1075" s="251"/>
    </row>
    <row r="1076" spans="2:7">
      <c r="B1076" s="251"/>
      <c r="C1076" s="251"/>
      <c r="D1076" s="251"/>
      <c r="E1076" s="251"/>
      <c r="F1076" s="251"/>
      <c r="G1076" s="251"/>
    </row>
    <row r="1077" spans="2:7">
      <c r="B1077" s="251"/>
      <c r="C1077" s="251"/>
      <c r="D1077" s="251"/>
      <c r="E1077" s="251"/>
      <c r="F1077" s="251"/>
      <c r="G1077" s="251"/>
    </row>
    <row r="1078" spans="2:7">
      <c r="B1078" s="251"/>
      <c r="C1078" s="251"/>
      <c r="D1078" s="251"/>
      <c r="E1078" s="251"/>
      <c r="F1078" s="251"/>
      <c r="G1078" s="251"/>
    </row>
    <row r="1079" spans="2:7">
      <c r="B1079" s="251"/>
      <c r="C1079" s="251"/>
      <c r="D1079" s="251"/>
      <c r="E1079" s="251"/>
      <c r="F1079" s="251"/>
      <c r="G1079" s="251"/>
    </row>
    <row r="1080" spans="2:7">
      <c r="B1080" s="251"/>
      <c r="C1080" s="251"/>
      <c r="D1080" s="251"/>
      <c r="E1080" s="251"/>
      <c r="F1080" s="251"/>
      <c r="G1080" s="251"/>
    </row>
    <row r="1081" spans="2:7">
      <c r="B1081" s="251"/>
      <c r="C1081" s="251"/>
      <c r="D1081" s="251"/>
      <c r="E1081" s="251"/>
      <c r="F1081" s="251"/>
      <c r="G1081" s="251"/>
    </row>
    <row r="1082" spans="2:7">
      <c r="B1082" s="251"/>
      <c r="C1082" s="251"/>
      <c r="D1082" s="251"/>
      <c r="E1082" s="251"/>
      <c r="F1082" s="251"/>
      <c r="G1082" s="251"/>
    </row>
    <row r="1083" spans="2:7">
      <c r="B1083" s="251"/>
      <c r="C1083" s="251"/>
      <c r="D1083" s="251"/>
      <c r="E1083" s="251"/>
      <c r="F1083" s="251"/>
      <c r="G1083" s="251"/>
    </row>
    <row r="1084" spans="2:7">
      <c r="B1084" s="251"/>
      <c r="C1084" s="251"/>
      <c r="D1084" s="251"/>
      <c r="E1084" s="251"/>
      <c r="F1084" s="251"/>
      <c r="G1084" s="251"/>
    </row>
    <row r="1085" spans="2:7">
      <c r="B1085" s="251"/>
      <c r="C1085" s="251"/>
      <c r="D1085" s="251"/>
      <c r="E1085" s="251"/>
      <c r="F1085" s="251"/>
      <c r="G1085" s="251"/>
    </row>
    <row r="1086" spans="2:7">
      <c r="B1086" s="251"/>
      <c r="C1086" s="251"/>
      <c r="D1086" s="251"/>
      <c r="E1086" s="251"/>
      <c r="F1086" s="251"/>
      <c r="G1086" s="251"/>
    </row>
    <row r="1087" spans="2:7">
      <c r="B1087" s="251"/>
      <c r="C1087" s="251"/>
      <c r="D1087" s="251"/>
      <c r="E1087" s="251"/>
      <c r="F1087" s="251"/>
      <c r="G1087" s="251"/>
    </row>
    <row r="1088" spans="2:7">
      <c r="B1088" s="251"/>
      <c r="C1088" s="251"/>
      <c r="D1088" s="251"/>
      <c r="E1088" s="251"/>
      <c r="F1088" s="251"/>
      <c r="G1088" s="251"/>
    </row>
    <row r="1089" spans="2:7">
      <c r="B1089" s="251"/>
      <c r="C1089" s="251"/>
      <c r="D1089" s="251"/>
      <c r="E1089" s="251"/>
      <c r="F1089" s="251"/>
      <c r="G1089" s="251"/>
    </row>
    <row r="1090" spans="2:7">
      <c r="B1090" s="251"/>
      <c r="C1090" s="251"/>
      <c r="D1090" s="251"/>
      <c r="E1090" s="251"/>
      <c r="F1090" s="251"/>
      <c r="G1090" s="251"/>
    </row>
    <row r="1091" spans="2:7">
      <c r="B1091" s="251"/>
      <c r="C1091" s="251"/>
      <c r="D1091" s="251"/>
      <c r="E1091" s="251"/>
      <c r="F1091" s="251"/>
      <c r="G1091" s="251"/>
    </row>
    <row r="1092" spans="2:7">
      <c r="B1092" s="251"/>
      <c r="C1092" s="251"/>
      <c r="D1092" s="251"/>
      <c r="E1092" s="251"/>
      <c r="F1092" s="251"/>
      <c r="G1092" s="251"/>
    </row>
    <row r="1093" spans="2:7">
      <c r="B1093" s="251"/>
      <c r="C1093" s="251"/>
      <c r="D1093" s="251"/>
      <c r="E1093" s="251"/>
      <c r="F1093" s="251"/>
      <c r="G1093" s="251"/>
    </row>
    <row r="1094" spans="2:7">
      <c r="B1094" s="251"/>
      <c r="C1094" s="251"/>
      <c r="D1094" s="251"/>
      <c r="E1094" s="251"/>
      <c r="F1094" s="251"/>
      <c r="G1094" s="251"/>
    </row>
    <row r="1095" spans="2:7">
      <c r="B1095" s="251"/>
      <c r="C1095" s="251"/>
      <c r="D1095" s="251"/>
      <c r="E1095" s="251"/>
      <c r="F1095" s="251"/>
      <c r="G1095" s="251"/>
    </row>
    <row r="1096" spans="2:7">
      <c r="B1096" s="251"/>
      <c r="C1096" s="251"/>
      <c r="D1096" s="251"/>
      <c r="E1096" s="251"/>
      <c r="F1096" s="251"/>
      <c r="G1096" s="251"/>
    </row>
    <row r="1097" spans="2:7">
      <c r="B1097" s="251"/>
      <c r="C1097" s="251"/>
      <c r="D1097" s="251"/>
      <c r="E1097" s="251"/>
      <c r="F1097" s="251"/>
      <c r="G1097" s="251"/>
    </row>
    <row r="1098" spans="2:7">
      <c r="B1098" s="251"/>
      <c r="C1098" s="251"/>
      <c r="D1098" s="251"/>
      <c r="E1098" s="251"/>
      <c r="F1098" s="251"/>
      <c r="G1098" s="251"/>
    </row>
    <row r="1099" spans="2:7">
      <c r="B1099" s="251"/>
      <c r="C1099" s="251"/>
      <c r="D1099" s="251"/>
      <c r="E1099" s="251"/>
      <c r="F1099" s="251"/>
      <c r="G1099" s="251"/>
    </row>
    <row r="1100" spans="2:7">
      <c r="B1100" s="251"/>
      <c r="C1100" s="251"/>
      <c r="D1100" s="251"/>
      <c r="E1100" s="251"/>
      <c r="F1100" s="251"/>
      <c r="G1100" s="251"/>
    </row>
    <row r="1101" spans="2:7">
      <c r="B1101" s="251"/>
      <c r="C1101" s="251"/>
      <c r="D1101" s="251"/>
      <c r="E1101" s="251"/>
      <c r="F1101" s="251"/>
      <c r="G1101" s="251"/>
    </row>
    <row r="1102" spans="2:7">
      <c r="B1102" s="251"/>
      <c r="C1102" s="251"/>
      <c r="D1102" s="251"/>
      <c r="E1102" s="251"/>
      <c r="F1102" s="251"/>
      <c r="G1102" s="251"/>
    </row>
    <row r="1103" spans="2:7">
      <c r="B1103" s="251"/>
      <c r="C1103" s="251"/>
      <c r="D1103" s="251"/>
      <c r="E1103" s="251"/>
      <c r="F1103" s="251"/>
      <c r="G1103" s="251"/>
    </row>
    <row r="1104" spans="2:7">
      <c r="B1104" s="251"/>
      <c r="C1104" s="251"/>
      <c r="D1104" s="251"/>
      <c r="E1104" s="251"/>
      <c r="F1104" s="251"/>
      <c r="G1104" s="251"/>
    </row>
    <row r="1105" spans="2:7">
      <c r="B1105" s="251"/>
      <c r="C1105" s="251"/>
      <c r="D1105" s="251"/>
      <c r="E1105" s="251"/>
      <c r="F1105" s="251"/>
      <c r="G1105" s="251"/>
    </row>
    <row r="1106" spans="2:7">
      <c r="B1106" s="251"/>
      <c r="C1106" s="251"/>
      <c r="D1106" s="251"/>
      <c r="E1106" s="251"/>
      <c r="F1106" s="251"/>
      <c r="G1106" s="251"/>
    </row>
    <row r="1107" spans="2:7">
      <c r="B1107" s="251"/>
      <c r="C1107" s="251"/>
      <c r="D1107" s="251"/>
      <c r="E1107" s="251"/>
      <c r="F1107" s="251"/>
      <c r="G1107" s="251"/>
    </row>
    <row r="1108" spans="2:7">
      <c r="B1108" s="251"/>
      <c r="C1108" s="251"/>
      <c r="D1108" s="251"/>
      <c r="E1108" s="251"/>
      <c r="F1108" s="251"/>
      <c r="G1108" s="251"/>
    </row>
    <row r="1109" spans="2:7">
      <c r="B1109" s="251"/>
      <c r="C1109" s="251"/>
      <c r="D1109" s="251"/>
      <c r="E1109" s="251"/>
      <c r="F1109" s="251"/>
      <c r="G1109" s="251"/>
    </row>
    <row r="1110" spans="2:7">
      <c r="B1110" s="251"/>
      <c r="C1110" s="251"/>
      <c r="D1110" s="251"/>
      <c r="E1110" s="251"/>
      <c r="F1110" s="251"/>
      <c r="G1110" s="251"/>
    </row>
    <row r="1111" spans="2:7">
      <c r="B1111" s="251"/>
      <c r="C1111" s="251"/>
      <c r="D1111" s="251"/>
      <c r="E1111" s="251"/>
      <c r="F1111" s="251"/>
      <c r="G1111" s="251"/>
    </row>
    <row r="1112" spans="2:7">
      <c r="B1112" s="251"/>
      <c r="C1112" s="251"/>
      <c r="D1112" s="251"/>
      <c r="E1112" s="251"/>
      <c r="F1112" s="251"/>
      <c r="G1112" s="251"/>
    </row>
    <row r="1113" spans="2:7">
      <c r="B1113" s="251"/>
      <c r="C1113" s="251"/>
      <c r="D1113" s="251"/>
      <c r="E1113" s="251"/>
      <c r="F1113" s="251"/>
      <c r="G1113" s="251"/>
    </row>
    <row r="1114" spans="2:7">
      <c r="B1114" s="251"/>
      <c r="C1114" s="251"/>
      <c r="D1114" s="251"/>
      <c r="E1114" s="251"/>
      <c r="F1114" s="251"/>
      <c r="G1114" s="251"/>
    </row>
    <row r="1115" spans="2:7">
      <c r="B1115" s="251"/>
      <c r="C1115" s="251"/>
      <c r="D1115" s="251"/>
      <c r="E1115" s="251"/>
      <c r="F1115" s="251"/>
      <c r="G1115" s="251"/>
    </row>
    <row r="1116" spans="2:7">
      <c r="B1116" s="251"/>
      <c r="C1116" s="251"/>
      <c r="D1116" s="251"/>
      <c r="E1116" s="251"/>
      <c r="F1116" s="251"/>
      <c r="G1116" s="251"/>
    </row>
    <row r="1117" spans="2:7">
      <c r="B1117" s="251"/>
      <c r="C1117" s="251"/>
      <c r="D1117" s="251"/>
      <c r="E1117" s="251"/>
      <c r="F1117" s="251"/>
      <c r="G1117" s="251"/>
    </row>
    <row r="1118" spans="2:7">
      <c r="B1118" s="251"/>
      <c r="C1118" s="251"/>
      <c r="D1118" s="251"/>
      <c r="E1118" s="251"/>
      <c r="F1118" s="251"/>
      <c r="G1118" s="251"/>
    </row>
    <row r="1119" spans="2:7">
      <c r="B1119" s="251"/>
      <c r="C1119" s="251"/>
      <c r="D1119" s="251"/>
      <c r="E1119" s="251"/>
      <c r="F1119" s="251"/>
      <c r="G1119" s="251"/>
    </row>
    <row r="1120" spans="2:7">
      <c r="B1120" s="251"/>
      <c r="C1120" s="251"/>
      <c r="D1120" s="251"/>
      <c r="E1120" s="251"/>
      <c r="F1120" s="251"/>
      <c r="G1120" s="251"/>
    </row>
    <row r="1121" spans="2:7">
      <c r="B1121" s="251"/>
      <c r="C1121" s="251"/>
      <c r="D1121" s="251"/>
      <c r="E1121" s="251"/>
      <c r="F1121" s="251"/>
      <c r="G1121" s="251"/>
    </row>
    <row r="1122" spans="2:7">
      <c r="B1122" s="251"/>
      <c r="C1122" s="251"/>
      <c r="D1122" s="251"/>
      <c r="E1122" s="251"/>
      <c r="F1122" s="251"/>
      <c r="G1122" s="251"/>
    </row>
    <row r="1123" spans="2:7">
      <c r="B1123" s="251"/>
      <c r="C1123" s="251"/>
      <c r="D1123" s="251"/>
      <c r="E1123" s="251"/>
      <c r="F1123" s="251"/>
      <c r="G1123" s="251"/>
    </row>
    <row r="1124" spans="2:7">
      <c r="B1124" s="251"/>
      <c r="C1124" s="251"/>
      <c r="D1124" s="251"/>
      <c r="E1124" s="251"/>
      <c r="F1124" s="251"/>
      <c r="G1124" s="251"/>
    </row>
    <row r="1125" spans="2:7">
      <c r="B1125" s="251"/>
      <c r="C1125" s="251"/>
      <c r="D1125" s="251"/>
      <c r="E1125" s="251"/>
      <c r="F1125" s="251"/>
      <c r="G1125" s="251"/>
    </row>
    <row r="1126" spans="2:7">
      <c r="B1126" s="251"/>
      <c r="C1126" s="251"/>
      <c r="D1126" s="251"/>
      <c r="E1126" s="251"/>
      <c r="F1126" s="251"/>
      <c r="G1126" s="251"/>
    </row>
    <row r="1127" spans="2:7">
      <c r="B1127" s="251"/>
      <c r="C1127" s="251"/>
      <c r="D1127" s="251"/>
      <c r="E1127" s="251"/>
      <c r="F1127" s="251"/>
      <c r="G1127" s="251"/>
    </row>
    <row r="1128" spans="2:7">
      <c r="B1128" s="251"/>
      <c r="C1128" s="251"/>
      <c r="D1128" s="251"/>
      <c r="E1128" s="251"/>
      <c r="F1128" s="251"/>
      <c r="G1128" s="251"/>
    </row>
    <row r="1129" spans="2:7">
      <c r="B1129" s="251"/>
      <c r="C1129" s="251"/>
      <c r="D1129" s="251"/>
      <c r="E1129" s="251"/>
      <c r="F1129" s="251"/>
      <c r="G1129" s="251"/>
    </row>
    <row r="1130" spans="2:7">
      <c r="B1130" s="251"/>
      <c r="C1130" s="251"/>
      <c r="D1130" s="251"/>
      <c r="E1130" s="251"/>
      <c r="F1130" s="251"/>
      <c r="G1130" s="251"/>
    </row>
    <row r="1131" spans="2:7">
      <c r="B1131" s="251"/>
      <c r="C1131" s="251"/>
      <c r="D1131" s="251"/>
      <c r="E1131" s="251"/>
      <c r="F1131" s="251"/>
      <c r="G1131" s="251"/>
    </row>
    <row r="1132" spans="2:7">
      <c r="B1132" s="251"/>
      <c r="C1132" s="251"/>
      <c r="D1132" s="251"/>
      <c r="E1132" s="251"/>
      <c r="F1132" s="251"/>
      <c r="G1132" s="251"/>
    </row>
    <row r="1133" spans="2:7">
      <c r="B1133" s="251"/>
      <c r="C1133" s="251"/>
      <c r="D1133" s="251"/>
      <c r="E1133" s="251"/>
      <c r="F1133" s="251"/>
      <c r="G1133" s="251"/>
    </row>
    <row r="1134" spans="2:7">
      <c r="B1134" s="251"/>
      <c r="C1134" s="251"/>
      <c r="D1134" s="251"/>
      <c r="E1134" s="251"/>
      <c r="F1134" s="251"/>
      <c r="G1134" s="251"/>
    </row>
    <row r="1135" spans="2:7">
      <c r="B1135" s="251"/>
      <c r="C1135" s="251"/>
      <c r="D1135" s="251"/>
      <c r="E1135" s="251"/>
      <c r="F1135" s="251"/>
      <c r="G1135" s="251"/>
    </row>
    <row r="1136" spans="2:7">
      <c r="B1136" s="251"/>
      <c r="C1136" s="251"/>
      <c r="D1136" s="251"/>
      <c r="E1136" s="251"/>
      <c r="F1136" s="251"/>
      <c r="G1136" s="251"/>
    </row>
    <row r="1137" spans="2:7">
      <c r="B1137" s="251"/>
      <c r="C1137" s="251"/>
      <c r="D1137" s="251"/>
      <c r="E1137" s="251"/>
      <c r="F1137" s="251"/>
      <c r="G1137" s="251"/>
    </row>
    <row r="1138" spans="2:7">
      <c r="B1138" s="251"/>
      <c r="C1138" s="251"/>
      <c r="D1138" s="251"/>
      <c r="E1138" s="251"/>
      <c r="F1138" s="251"/>
      <c r="G1138" s="251"/>
    </row>
    <row r="1139" spans="2:7">
      <c r="B1139" s="251"/>
      <c r="C1139" s="251"/>
      <c r="D1139" s="251"/>
      <c r="E1139" s="251"/>
      <c r="F1139" s="251"/>
      <c r="G1139" s="251"/>
    </row>
    <row r="1140" spans="2:7">
      <c r="B1140" s="251"/>
      <c r="C1140" s="251"/>
      <c r="D1140" s="251"/>
      <c r="E1140" s="251"/>
      <c r="F1140" s="251"/>
      <c r="G1140" s="251"/>
    </row>
    <row r="1141" spans="2:7">
      <c r="B1141" s="251"/>
      <c r="C1141" s="251"/>
      <c r="D1141" s="251"/>
      <c r="E1141" s="251"/>
      <c r="F1141" s="251"/>
      <c r="G1141" s="251"/>
    </row>
    <row r="1142" spans="2:7">
      <c r="B1142" s="251"/>
      <c r="C1142" s="251"/>
      <c r="D1142" s="251"/>
      <c r="E1142" s="251"/>
      <c r="F1142" s="251"/>
      <c r="G1142" s="251"/>
    </row>
    <row r="1143" spans="2:7">
      <c r="B1143" s="251"/>
      <c r="C1143" s="251"/>
      <c r="D1143" s="251"/>
      <c r="E1143" s="251"/>
      <c r="F1143" s="251"/>
      <c r="G1143" s="251"/>
    </row>
    <row r="1144" spans="2:7">
      <c r="B1144" s="251"/>
      <c r="C1144" s="251"/>
      <c r="D1144" s="251"/>
      <c r="E1144" s="251"/>
      <c r="F1144" s="251"/>
      <c r="G1144" s="251"/>
    </row>
    <row r="1145" spans="2:7">
      <c r="B1145" s="251"/>
      <c r="C1145" s="251"/>
      <c r="D1145" s="251"/>
      <c r="E1145" s="251"/>
      <c r="F1145" s="251"/>
      <c r="G1145" s="251"/>
    </row>
    <row r="1146" spans="2:7">
      <c r="B1146" s="251"/>
      <c r="C1146" s="251"/>
      <c r="D1146" s="251"/>
      <c r="E1146" s="251"/>
      <c r="F1146" s="251"/>
      <c r="G1146" s="251"/>
    </row>
    <row r="1147" spans="2:7">
      <c r="B1147" s="251"/>
      <c r="C1147" s="251"/>
      <c r="D1147" s="251"/>
      <c r="E1147" s="251"/>
      <c r="F1147" s="251"/>
      <c r="G1147" s="251"/>
    </row>
    <row r="1148" spans="2:7">
      <c r="B1148" s="251"/>
      <c r="C1148" s="251"/>
      <c r="D1148" s="251"/>
      <c r="E1148" s="251"/>
      <c r="F1148" s="251"/>
      <c r="G1148" s="251"/>
    </row>
    <row r="1149" spans="2:7">
      <c r="B1149" s="251"/>
      <c r="C1149" s="251"/>
      <c r="D1149" s="251"/>
      <c r="E1149" s="251"/>
      <c r="F1149" s="251"/>
      <c r="G1149" s="251"/>
    </row>
    <row r="1150" spans="2:7">
      <c r="B1150" s="251"/>
      <c r="C1150" s="251"/>
      <c r="D1150" s="251"/>
      <c r="E1150" s="251"/>
      <c r="F1150" s="251"/>
      <c r="G1150" s="251"/>
    </row>
    <row r="1151" spans="2:7">
      <c r="B1151" s="251"/>
      <c r="C1151" s="251"/>
      <c r="D1151" s="251"/>
      <c r="E1151" s="251"/>
      <c r="F1151" s="251"/>
      <c r="G1151" s="251"/>
    </row>
    <row r="1152" spans="2:7">
      <c r="B1152" s="251"/>
      <c r="C1152" s="251"/>
      <c r="D1152" s="251"/>
      <c r="E1152" s="251"/>
      <c r="F1152" s="251"/>
      <c r="G1152" s="251"/>
    </row>
    <row r="1153" spans="2:7">
      <c r="B1153" s="251"/>
      <c r="C1153" s="251"/>
      <c r="D1153" s="251"/>
      <c r="E1153" s="251"/>
      <c r="F1153" s="251"/>
      <c r="G1153" s="251"/>
    </row>
    <row r="1154" spans="2:7">
      <c r="B1154" s="251"/>
      <c r="C1154" s="251"/>
      <c r="D1154" s="251"/>
      <c r="E1154" s="251"/>
      <c r="F1154" s="251"/>
      <c r="G1154" s="251"/>
    </row>
    <row r="1155" spans="2:7">
      <c r="B1155" s="251"/>
      <c r="C1155" s="251"/>
      <c r="D1155" s="251"/>
      <c r="E1155" s="251"/>
      <c r="F1155" s="251"/>
      <c r="G1155" s="251"/>
    </row>
    <row r="1156" spans="2:7">
      <c r="B1156" s="251"/>
      <c r="C1156" s="251"/>
      <c r="D1156" s="251"/>
      <c r="E1156" s="251"/>
      <c r="F1156" s="251"/>
      <c r="G1156" s="251"/>
    </row>
    <row r="1157" spans="2:7">
      <c r="B1157" s="251"/>
      <c r="C1157" s="251"/>
      <c r="D1157" s="251"/>
      <c r="E1157" s="251"/>
      <c r="F1157" s="251"/>
      <c r="G1157" s="251"/>
    </row>
    <row r="1158" spans="2:7">
      <c r="B1158" s="251"/>
      <c r="C1158" s="251"/>
      <c r="D1158" s="251"/>
      <c r="E1158" s="251"/>
      <c r="F1158" s="251"/>
      <c r="G1158" s="251"/>
    </row>
    <row r="1159" spans="2:7">
      <c r="B1159" s="251"/>
      <c r="C1159" s="251"/>
      <c r="D1159" s="251"/>
      <c r="E1159" s="251"/>
      <c r="F1159" s="251"/>
      <c r="G1159" s="251"/>
    </row>
    <row r="1160" spans="2:7">
      <c r="B1160" s="251"/>
      <c r="C1160" s="251"/>
      <c r="D1160" s="251"/>
      <c r="E1160" s="251"/>
      <c r="F1160" s="251"/>
      <c r="G1160" s="251"/>
    </row>
    <row r="1161" spans="2:7">
      <c r="B1161" s="251"/>
      <c r="C1161" s="251"/>
      <c r="D1161" s="251"/>
      <c r="E1161" s="251"/>
      <c r="F1161" s="251"/>
      <c r="G1161" s="251"/>
    </row>
    <row r="1162" spans="2:7">
      <c r="B1162" s="251"/>
      <c r="C1162" s="251"/>
      <c r="D1162" s="251"/>
      <c r="E1162" s="251"/>
      <c r="F1162" s="251"/>
      <c r="G1162" s="251"/>
    </row>
    <row r="1163" spans="2:7">
      <c r="B1163" s="251"/>
      <c r="C1163" s="251"/>
      <c r="D1163" s="251"/>
      <c r="E1163" s="251"/>
      <c r="F1163" s="251"/>
      <c r="G1163" s="251"/>
    </row>
    <row r="1164" spans="2:7">
      <c r="B1164" s="251"/>
      <c r="C1164" s="251"/>
      <c r="D1164" s="251"/>
      <c r="E1164" s="251"/>
      <c r="F1164" s="251"/>
      <c r="G1164" s="251"/>
    </row>
    <row r="1165" spans="2:7">
      <c r="B1165" s="251"/>
      <c r="C1165" s="251"/>
      <c r="D1165" s="251"/>
      <c r="E1165" s="251"/>
      <c r="F1165" s="251"/>
      <c r="G1165" s="251"/>
    </row>
    <row r="1166" spans="2:7">
      <c r="B1166" s="251"/>
      <c r="C1166" s="251"/>
      <c r="D1166" s="251"/>
      <c r="E1166" s="251"/>
      <c r="F1166" s="251"/>
      <c r="G1166" s="251"/>
    </row>
    <row r="1167" spans="2:7">
      <c r="B1167" s="251"/>
      <c r="C1167" s="251"/>
      <c r="D1167" s="251"/>
      <c r="E1167" s="251"/>
      <c r="F1167" s="251"/>
      <c r="G1167" s="251"/>
    </row>
    <row r="1168" spans="2:7">
      <c r="B1168" s="251"/>
      <c r="C1168" s="251"/>
      <c r="D1168" s="251"/>
      <c r="E1168" s="251"/>
      <c r="F1168" s="251"/>
      <c r="G1168" s="251"/>
    </row>
    <row r="1169" spans="2:7">
      <c r="B1169" s="251"/>
      <c r="C1169" s="251"/>
      <c r="D1169" s="251"/>
      <c r="E1169" s="251"/>
      <c r="F1169" s="251"/>
      <c r="G1169" s="251"/>
    </row>
    <row r="1170" spans="2:7">
      <c r="B1170" s="251"/>
      <c r="C1170" s="251"/>
      <c r="D1170" s="251"/>
      <c r="E1170" s="251"/>
      <c r="F1170" s="251"/>
      <c r="G1170" s="251"/>
    </row>
    <row r="1171" spans="2:7">
      <c r="B1171" s="251"/>
      <c r="C1171" s="251"/>
      <c r="D1171" s="251"/>
      <c r="E1171" s="251"/>
      <c r="F1171" s="251"/>
      <c r="G1171" s="251"/>
    </row>
    <row r="1172" spans="2:7">
      <c r="B1172" s="251"/>
      <c r="C1172" s="251"/>
      <c r="D1172" s="251"/>
      <c r="E1172" s="251"/>
      <c r="F1172" s="251"/>
      <c r="G1172" s="251"/>
    </row>
    <row r="1173" spans="2:7">
      <c r="B1173" s="251"/>
      <c r="C1173" s="251"/>
      <c r="D1173" s="251"/>
      <c r="E1173" s="251"/>
      <c r="F1173" s="251"/>
      <c r="G1173" s="251"/>
    </row>
    <row r="1174" spans="2:7">
      <c r="B1174" s="251"/>
      <c r="C1174" s="251"/>
      <c r="D1174" s="251"/>
      <c r="E1174" s="251"/>
      <c r="F1174" s="251"/>
      <c r="G1174" s="251"/>
    </row>
    <row r="1175" spans="2:7">
      <c r="B1175" s="251"/>
      <c r="C1175" s="251"/>
      <c r="D1175" s="251"/>
      <c r="E1175" s="251"/>
      <c r="F1175" s="251"/>
      <c r="G1175" s="251"/>
    </row>
    <row r="1176" spans="2:7">
      <c r="B1176" s="251"/>
      <c r="C1176" s="251"/>
      <c r="D1176" s="251"/>
      <c r="E1176" s="251"/>
      <c r="F1176" s="251"/>
      <c r="G1176" s="251"/>
    </row>
    <row r="1177" spans="2:7">
      <c r="B1177" s="251"/>
      <c r="C1177" s="251"/>
      <c r="D1177" s="251"/>
      <c r="E1177" s="251"/>
      <c r="F1177" s="251"/>
      <c r="G1177" s="251"/>
    </row>
    <row r="1178" spans="2:7">
      <c r="B1178" s="251"/>
      <c r="C1178" s="251"/>
      <c r="D1178" s="251"/>
      <c r="E1178" s="251"/>
      <c r="F1178" s="251"/>
      <c r="G1178" s="251"/>
    </row>
    <row r="1179" spans="2:7">
      <c r="B1179" s="251"/>
      <c r="C1179" s="251"/>
      <c r="D1179" s="251"/>
      <c r="E1179" s="251"/>
      <c r="F1179" s="251"/>
      <c r="G1179" s="251"/>
    </row>
    <row r="1180" spans="2:7">
      <c r="B1180" s="251"/>
      <c r="C1180" s="251"/>
      <c r="D1180" s="251"/>
      <c r="E1180" s="251"/>
      <c r="F1180" s="251"/>
      <c r="G1180" s="251"/>
    </row>
    <row r="1181" spans="2:7">
      <c r="B1181" s="251"/>
      <c r="C1181" s="251"/>
      <c r="D1181" s="251"/>
      <c r="E1181" s="251"/>
      <c r="F1181" s="251"/>
      <c r="G1181" s="251"/>
    </row>
    <row r="1182" spans="2:7">
      <c r="B1182" s="251"/>
      <c r="C1182" s="251"/>
      <c r="D1182" s="251"/>
      <c r="E1182" s="251"/>
      <c r="F1182" s="251"/>
      <c r="G1182" s="251"/>
    </row>
    <row r="1183" spans="2:7">
      <c r="B1183" s="251"/>
      <c r="C1183" s="251"/>
      <c r="D1183" s="251"/>
      <c r="E1183" s="251"/>
      <c r="F1183" s="251"/>
      <c r="G1183" s="251"/>
    </row>
    <row r="1184" spans="2:7">
      <c r="B1184" s="251"/>
      <c r="C1184" s="251"/>
      <c r="D1184" s="251"/>
      <c r="E1184" s="251"/>
      <c r="F1184" s="251"/>
      <c r="G1184" s="251"/>
    </row>
    <row r="1185" spans="2:7">
      <c r="B1185" s="251"/>
      <c r="C1185" s="251"/>
      <c r="D1185" s="251"/>
      <c r="E1185" s="251"/>
      <c r="F1185" s="251"/>
      <c r="G1185" s="251"/>
    </row>
    <row r="1186" spans="2:7">
      <c r="B1186" s="251"/>
      <c r="C1186" s="251"/>
      <c r="D1186" s="251"/>
      <c r="E1186" s="251"/>
      <c r="F1186" s="251"/>
      <c r="G1186" s="251"/>
    </row>
    <row r="1187" spans="2:7">
      <c r="B1187" s="251"/>
      <c r="C1187" s="251"/>
      <c r="D1187" s="251"/>
      <c r="E1187" s="251"/>
      <c r="F1187" s="251"/>
      <c r="G1187" s="251"/>
    </row>
    <row r="1188" spans="2:7">
      <c r="B1188" s="251"/>
      <c r="C1188" s="251"/>
      <c r="D1188" s="251"/>
      <c r="E1188" s="251"/>
      <c r="F1188" s="251"/>
      <c r="G1188" s="251"/>
    </row>
    <row r="1189" spans="2:7">
      <c r="B1189" s="251"/>
      <c r="C1189" s="251"/>
      <c r="D1189" s="251"/>
      <c r="E1189" s="251"/>
      <c r="F1189" s="251"/>
      <c r="G1189" s="251"/>
    </row>
    <row r="1190" spans="2:7">
      <c r="B1190" s="251"/>
      <c r="C1190" s="251"/>
      <c r="D1190" s="251"/>
      <c r="E1190" s="251"/>
      <c r="F1190" s="251"/>
      <c r="G1190" s="251"/>
    </row>
    <row r="1191" spans="2:7">
      <c r="B1191" s="251"/>
      <c r="C1191" s="251"/>
      <c r="D1191" s="251"/>
      <c r="E1191" s="251"/>
      <c r="F1191" s="251"/>
      <c r="G1191" s="251"/>
    </row>
    <row r="1192" spans="2:7">
      <c r="B1192" s="251"/>
      <c r="C1192" s="251"/>
      <c r="D1192" s="251"/>
      <c r="E1192" s="251"/>
      <c r="F1192" s="251"/>
      <c r="G1192" s="251"/>
    </row>
    <row r="1193" spans="2:7">
      <c r="B1193" s="251"/>
      <c r="C1193" s="251"/>
      <c r="D1193" s="251"/>
      <c r="E1193" s="251"/>
      <c r="F1193" s="251"/>
      <c r="G1193" s="251"/>
    </row>
    <row r="1194" spans="2:7">
      <c r="B1194" s="251"/>
      <c r="C1194" s="251"/>
      <c r="D1194" s="251"/>
      <c r="E1194" s="251"/>
      <c r="F1194" s="251"/>
      <c r="G1194" s="251"/>
    </row>
    <row r="1195" spans="2:7">
      <c r="B1195" s="251"/>
      <c r="C1195" s="251"/>
      <c r="D1195" s="251"/>
      <c r="E1195" s="251"/>
      <c r="F1195" s="251"/>
      <c r="G1195" s="251"/>
    </row>
    <row r="1196" spans="2:7">
      <c r="B1196" s="251"/>
      <c r="C1196" s="251"/>
      <c r="D1196" s="251"/>
      <c r="E1196" s="251"/>
      <c r="F1196" s="251"/>
      <c r="G1196" s="251"/>
    </row>
    <row r="1197" spans="2:7">
      <c r="B1197" s="251"/>
      <c r="C1197" s="251"/>
      <c r="D1197" s="251"/>
      <c r="E1197" s="251"/>
      <c r="F1197" s="251"/>
      <c r="G1197" s="251"/>
    </row>
    <row r="1198" spans="2:7">
      <c r="B1198" s="251"/>
      <c r="C1198" s="251"/>
      <c r="D1198" s="251"/>
      <c r="E1198" s="251"/>
      <c r="F1198" s="251"/>
      <c r="G1198" s="251"/>
    </row>
    <row r="1199" spans="2:7">
      <c r="B1199" s="251"/>
      <c r="C1199" s="251"/>
      <c r="D1199" s="251"/>
      <c r="E1199" s="251"/>
      <c r="F1199" s="251"/>
      <c r="G1199" s="251"/>
    </row>
    <row r="1200" spans="2:7">
      <c r="B1200" s="251"/>
      <c r="C1200" s="251"/>
      <c r="D1200" s="251"/>
      <c r="E1200" s="251"/>
      <c r="F1200" s="251"/>
      <c r="G1200" s="251"/>
    </row>
    <row r="1201" spans="2:7">
      <c r="B1201" s="251"/>
      <c r="C1201" s="251"/>
      <c r="D1201" s="251"/>
      <c r="E1201" s="251"/>
      <c r="F1201" s="251"/>
      <c r="G1201" s="251"/>
    </row>
    <row r="1202" spans="2:7">
      <c r="B1202" s="251"/>
      <c r="C1202" s="251"/>
      <c r="D1202" s="251"/>
      <c r="E1202" s="251"/>
      <c r="F1202" s="251"/>
      <c r="G1202" s="251"/>
    </row>
    <row r="1203" spans="2:7">
      <c r="B1203" s="251"/>
      <c r="C1203" s="251"/>
      <c r="D1203" s="251"/>
      <c r="E1203" s="251"/>
      <c r="F1203" s="251"/>
      <c r="G1203" s="251"/>
    </row>
    <row r="1204" spans="2:7">
      <c r="B1204" s="251"/>
      <c r="C1204" s="251"/>
      <c r="D1204" s="251"/>
      <c r="E1204" s="251"/>
      <c r="F1204" s="251"/>
      <c r="G1204" s="251"/>
    </row>
    <row r="1205" spans="2:7">
      <c r="B1205" s="251"/>
      <c r="C1205" s="251"/>
      <c r="D1205" s="251"/>
      <c r="E1205" s="251"/>
      <c r="F1205" s="251"/>
      <c r="G1205" s="251"/>
    </row>
    <row r="1206" spans="2:7">
      <c r="B1206" s="251"/>
      <c r="C1206" s="251"/>
      <c r="D1206" s="251"/>
      <c r="E1206" s="251"/>
      <c r="F1206" s="251"/>
      <c r="G1206" s="251"/>
    </row>
    <row r="1207" spans="2:7">
      <c r="B1207" s="251"/>
      <c r="C1207" s="251"/>
      <c r="D1207" s="251"/>
      <c r="E1207" s="251"/>
      <c r="F1207" s="251"/>
      <c r="G1207" s="251"/>
    </row>
    <row r="1208" spans="2:7">
      <c r="B1208" s="251"/>
      <c r="C1208" s="251"/>
      <c r="D1208" s="251"/>
      <c r="E1208" s="251"/>
      <c r="F1208" s="251"/>
      <c r="G1208" s="251"/>
    </row>
    <row r="1209" spans="2:7">
      <c r="B1209" s="251"/>
      <c r="C1209" s="251"/>
      <c r="D1209" s="251"/>
      <c r="E1209" s="251"/>
      <c r="F1209" s="251"/>
      <c r="G1209" s="251"/>
    </row>
    <row r="1210" spans="2:7">
      <c r="B1210" s="251"/>
      <c r="C1210" s="251"/>
      <c r="D1210" s="251"/>
      <c r="E1210" s="251"/>
      <c r="F1210" s="251"/>
      <c r="G1210" s="251"/>
    </row>
    <row r="1211" spans="2:7">
      <c r="B1211" s="251"/>
      <c r="C1211" s="251"/>
      <c r="D1211" s="251"/>
      <c r="E1211" s="251"/>
      <c r="F1211" s="251"/>
      <c r="G1211" s="251"/>
    </row>
    <row r="1212" spans="2:7">
      <c r="B1212" s="251"/>
      <c r="C1212" s="251"/>
      <c r="D1212" s="251"/>
      <c r="E1212" s="251"/>
      <c r="F1212" s="251"/>
      <c r="G1212" s="251"/>
    </row>
    <row r="1213" spans="2:7">
      <c r="B1213" s="251"/>
      <c r="C1213" s="251"/>
      <c r="D1213" s="251"/>
      <c r="E1213" s="251"/>
      <c r="F1213" s="251"/>
      <c r="G1213" s="251"/>
    </row>
    <row r="1214" spans="2:7">
      <c r="B1214" s="251"/>
      <c r="C1214" s="251"/>
      <c r="D1214" s="251"/>
      <c r="E1214" s="251"/>
      <c r="F1214" s="251"/>
      <c r="G1214" s="251"/>
    </row>
    <row r="1215" spans="2:7">
      <c r="B1215" s="251"/>
      <c r="C1215" s="251"/>
      <c r="D1215" s="251"/>
      <c r="E1215" s="251"/>
      <c r="F1215" s="251"/>
      <c r="G1215" s="251"/>
    </row>
    <row r="1216" spans="2:7">
      <c r="B1216" s="251"/>
      <c r="C1216" s="251"/>
      <c r="D1216" s="251"/>
      <c r="E1216" s="251"/>
      <c r="F1216" s="251"/>
      <c r="G1216" s="251"/>
    </row>
    <row r="1217" spans="2:7">
      <c r="B1217" s="251"/>
      <c r="C1217" s="251"/>
      <c r="D1217" s="251"/>
      <c r="E1217" s="251"/>
      <c r="F1217" s="251"/>
      <c r="G1217" s="251"/>
    </row>
    <row r="1218" spans="2:7">
      <c r="B1218" s="251"/>
      <c r="C1218" s="251"/>
      <c r="D1218" s="251"/>
      <c r="E1218" s="251"/>
      <c r="F1218" s="251"/>
      <c r="G1218" s="251"/>
    </row>
    <row r="1219" spans="2:7">
      <c r="B1219" s="251"/>
      <c r="C1219" s="251"/>
      <c r="D1219" s="251"/>
      <c r="E1219" s="251"/>
      <c r="F1219" s="251"/>
      <c r="G1219" s="251"/>
    </row>
    <row r="1220" spans="2:7">
      <c r="B1220" s="251"/>
      <c r="C1220" s="251"/>
      <c r="D1220" s="251"/>
      <c r="E1220" s="251"/>
      <c r="F1220" s="251"/>
      <c r="G1220" s="251"/>
    </row>
    <row r="1221" spans="2:7">
      <c r="B1221" s="251"/>
      <c r="C1221" s="251"/>
      <c r="D1221" s="251"/>
      <c r="E1221" s="251"/>
      <c r="F1221" s="251"/>
      <c r="G1221" s="251"/>
    </row>
    <row r="1222" spans="2:7">
      <c r="B1222" s="251"/>
      <c r="C1222" s="251"/>
      <c r="D1222" s="251"/>
      <c r="E1222" s="251"/>
      <c r="F1222" s="251"/>
      <c r="G1222" s="251"/>
    </row>
    <row r="1223" spans="2:7">
      <c r="B1223" s="251"/>
      <c r="C1223" s="251"/>
      <c r="D1223" s="251"/>
      <c r="E1223" s="251"/>
      <c r="F1223" s="251"/>
      <c r="G1223" s="251"/>
    </row>
    <row r="1224" spans="2:7">
      <c r="B1224" s="251"/>
      <c r="C1224" s="251"/>
      <c r="D1224" s="251"/>
      <c r="E1224" s="251"/>
      <c r="F1224" s="251"/>
      <c r="G1224" s="251"/>
    </row>
    <row r="1225" spans="2:7">
      <c r="B1225" s="251"/>
      <c r="C1225" s="251"/>
      <c r="D1225" s="251"/>
      <c r="E1225" s="251"/>
      <c r="F1225" s="251"/>
      <c r="G1225" s="251"/>
    </row>
    <row r="1226" spans="2:7">
      <c r="B1226" s="251"/>
      <c r="C1226" s="251"/>
      <c r="D1226" s="251"/>
      <c r="E1226" s="251"/>
      <c r="F1226" s="251"/>
      <c r="G1226" s="251"/>
    </row>
    <row r="1227" spans="2:7">
      <c r="B1227" s="251"/>
      <c r="C1227" s="251"/>
      <c r="D1227" s="251"/>
      <c r="E1227" s="251"/>
      <c r="F1227" s="251"/>
      <c r="G1227" s="251"/>
    </row>
    <row r="1228" spans="2:7">
      <c r="B1228" s="251"/>
      <c r="C1228" s="251"/>
      <c r="D1228" s="251"/>
      <c r="E1228" s="251"/>
      <c r="F1228" s="251"/>
      <c r="G1228" s="251"/>
    </row>
    <row r="1229" spans="2:7">
      <c r="B1229" s="251"/>
      <c r="C1229" s="251"/>
      <c r="D1229" s="251"/>
      <c r="E1229" s="251"/>
      <c r="F1229" s="251"/>
      <c r="G1229" s="251"/>
    </row>
    <row r="1230" spans="2:7">
      <c r="B1230" s="251"/>
      <c r="C1230" s="251"/>
      <c r="D1230" s="251"/>
      <c r="E1230" s="251"/>
      <c r="F1230" s="251"/>
      <c r="G1230" s="251"/>
    </row>
    <row r="1231" spans="2:7">
      <c r="B1231" s="251"/>
      <c r="C1231" s="251"/>
      <c r="D1231" s="251"/>
      <c r="E1231" s="251"/>
      <c r="F1231" s="251"/>
      <c r="G1231" s="251"/>
    </row>
    <row r="1232" spans="2:7">
      <c r="B1232" s="251"/>
      <c r="C1232" s="251"/>
      <c r="D1232" s="251"/>
      <c r="E1232" s="251"/>
      <c r="F1232" s="251"/>
      <c r="G1232" s="251"/>
    </row>
    <row r="1233" spans="2:7">
      <c r="B1233" s="251"/>
      <c r="C1233" s="251"/>
      <c r="D1233" s="251"/>
      <c r="E1233" s="251"/>
      <c r="F1233" s="251"/>
      <c r="G1233" s="251"/>
    </row>
    <row r="1234" spans="2:7">
      <c r="B1234" s="251"/>
      <c r="C1234" s="251"/>
      <c r="D1234" s="251"/>
      <c r="E1234" s="251"/>
      <c r="F1234" s="251"/>
      <c r="G1234" s="251"/>
    </row>
    <row r="1235" spans="2:7">
      <c r="B1235" s="251"/>
      <c r="C1235" s="251"/>
      <c r="D1235" s="251"/>
      <c r="E1235" s="251"/>
      <c r="F1235" s="251"/>
      <c r="G1235" s="251"/>
    </row>
    <row r="1236" spans="2:7">
      <c r="B1236" s="251"/>
      <c r="C1236" s="251"/>
      <c r="D1236" s="251"/>
      <c r="E1236" s="251"/>
      <c r="F1236" s="251"/>
      <c r="G1236" s="251"/>
    </row>
    <row r="1237" spans="2:7">
      <c r="B1237" s="251"/>
      <c r="C1237" s="251"/>
      <c r="D1237" s="251"/>
      <c r="E1237" s="251"/>
      <c r="F1237" s="251"/>
      <c r="G1237" s="251"/>
    </row>
    <row r="1238" spans="2:7">
      <c r="B1238" s="251"/>
      <c r="C1238" s="251"/>
      <c r="D1238" s="251"/>
      <c r="E1238" s="251"/>
      <c r="F1238" s="251"/>
      <c r="G1238" s="251"/>
    </row>
    <row r="1239" spans="2:7">
      <c r="B1239" s="251"/>
      <c r="C1239" s="251"/>
      <c r="D1239" s="251"/>
      <c r="E1239" s="251"/>
      <c r="F1239" s="251"/>
      <c r="G1239" s="251"/>
    </row>
    <row r="1240" spans="2:7">
      <c r="B1240" s="251"/>
      <c r="C1240" s="251"/>
      <c r="D1240" s="251"/>
      <c r="E1240" s="251"/>
      <c r="F1240" s="251"/>
      <c r="G1240" s="251"/>
    </row>
    <row r="1241" spans="2:7">
      <c r="B1241" s="251"/>
      <c r="C1241" s="251"/>
      <c r="D1241" s="251"/>
      <c r="E1241" s="251"/>
      <c r="F1241" s="251"/>
      <c r="G1241" s="251"/>
    </row>
    <row r="1242" spans="2:7">
      <c r="B1242" s="251"/>
      <c r="C1242" s="251"/>
      <c r="D1242" s="251"/>
      <c r="E1242" s="251"/>
      <c r="F1242" s="251"/>
      <c r="G1242" s="251"/>
    </row>
    <row r="1243" spans="2:7">
      <c r="B1243" s="251"/>
      <c r="C1243" s="251"/>
      <c r="D1243" s="251"/>
      <c r="E1243" s="251"/>
      <c r="F1243" s="251"/>
      <c r="G1243" s="251"/>
    </row>
    <row r="1244" spans="2:7">
      <c r="B1244" s="251"/>
      <c r="C1244" s="251"/>
      <c r="D1244" s="251"/>
      <c r="E1244" s="251"/>
      <c r="F1244" s="251"/>
      <c r="G1244" s="251"/>
    </row>
    <row r="1245" spans="2:7">
      <c r="B1245" s="251"/>
      <c r="C1245" s="251"/>
      <c r="D1245" s="251"/>
      <c r="E1245" s="251"/>
      <c r="F1245" s="251"/>
      <c r="G1245" s="251"/>
    </row>
    <row r="1246" spans="2:7">
      <c r="B1246" s="251"/>
      <c r="C1246" s="251"/>
      <c r="D1246" s="251"/>
      <c r="E1246" s="251"/>
      <c r="F1246" s="251"/>
      <c r="G1246" s="251"/>
    </row>
    <row r="1247" spans="2:7">
      <c r="B1247" s="251"/>
      <c r="C1247" s="251"/>
      <c r="D1247" s="251"/>
      <c r="E1247" s="251"/>
      <c r="F1247" s="251"/>
      <c r="G1247" s="251"/>
    </row>
    <row r="1248" spans="2:7">
      <c r="B1248" s="251"/>
      <c r="C1248" s="251"/>
      <c r="D1248" s="251"/>
      <c r="E1248" s="251"/>
      <c r="F1248" s="251"/>
      <c r="G1248" s="251"/>
    </row>
    <row r="1249" spans="2:7">
      <c r="B1249" s="251"/>
      <c r="C1249" s="251"/>
      <c r="D1249" s="251"/>
      <c r="E1249" s="251"/>
      <c r="F1249" s="251"/>
      <c r="G1249" s="251"/>
    </row>
    <row r="1250" spans="2:7">
      <c r="B1250" s="251"/>
      <c r="C1250" s="251"/>
      <c r="D1250" s="251"/>
      <c r="E1250" s="251"/>
      <c r="F1250" s="251"/>
      <c r="G1250" s="251"/>
    </row>
    <row r="1251" spans="2:7">
      <c r="B1251" s="251"/>
      <c r="C1251" s="251"/>
      <c r="D1251" s="251"/>
      <c r="E1251" s="251"/>
      <c r="F1251" s="251"/>
      <c r="G1251" s="251"/>
    </row>
    <row r="1252" spans="2:7">
      <c r="B1252" s="251"/>
      <c r="C1252" s="251"/>
      <c r="D1252" s="251"/>
      <c r="E1252" s="251"/>
      <c r="F1252" s="251"/>
      <c r="G1252" s="251"/>
    </row>
    <row r="1253" spans="2:7">
      <c r="B1253" s="251"/>
      <c r="C1253" s="251"/>
      <c r="D1253" s="251"/>
      <c r="E1253" s="251"/>
      <c r="F1253" s="251"/>
      <c r="G1253" s="251"/>
    </row>
    <row r="1254" spans="2:7">
      <c r="B1254" s="251"/>
      <c r="C1254" s="251"/>
      <c r="D1254" s="251"/>
      <c r="E1254" s="251"/>
      <c r="F1254" s="251"/>
      <c r="G1254" s="251"/>
    </row>
    <row r="1255" spans="2:7">
      <c r="B1255" s="251"/>
      <c r="C1255" s="251"/>
      <c r="D1255" s="251"/>
      <c r="E1255" s="251"/>
      <c r="F1255" s="251"/>
      <c r="G1255" s="251"/>
    </row>
    <row r="1256" spans="2:7">
      <c r="B1256" s="251"/>
      <c r="C1256" s="251"/>
      <c r="D1256" s="251"/>
      <c r="E1256" s="251"/>
      <c r="F1256" s="251"/>
      <c r="G1256" s="251"/>
    </row>
    <row r="1257" spans="2:7">
      <c r="B1257" s="251"/>
      <c r="C1257" s="251"/>
      <c r="D1257" s="251"/>
      <c r="E1257" s="251"/>
      <c r="F1257" s="251"/>
      <c r="G1257" s="251"/>
    </row>
    <row r="1258" spans="2:7">
      <c r="B1258" s="251"/>
      <c r="C1258" s="251"/>
      <c r="D1258" s="251"/>
      <c r="E1258" s="251"/>
      <c r="F1258" s="251"/>
      <c r="G1258" s="251"/>
    </row>
    <row r="1259" spans="2:7">
      <c r="B1259" s="251"/>
      <c r="C1259" s="251"/>
      <c r="D1259" s="251"/>
      <c r="E1259" s="251"/>
      <c r="F1259" s="251"/>
      <c r="G1259" s="251"/>
    </row>
    <row r="1260" spans="2:7">
      <c r="B1260" s="251"/>
      <c r="C1260" s="251"/>
      <c r="D1260" s="251"/>
      <c r="E1260" s="251"/>
      <c r="F1260" s="251"/>
      <c r="G1260" s="251"/>
    </row>
    <row r="1261" spans="2:7">
      <c r="B1261" s="251"/>
      <c r="C1261" s="251"/>
      <c r="D1261" s="251"/>
      <c r="E1261" s="251"/>
      <c r="F1261" s="251"/>
      <c r="G1261" s="251"/>
    </row>
    <row r="1262" spans="2:7">
      <c r="B1262" s="251"/>
      <c r="C1262" s="251"/>
      <c r="D1262" s="251"/>
      <c r="E1262" s="251"/>
      <c r="F1262" s="251"/>
      <c r="G1262" s="251"/>
    </row>
    <row r="1263" spans="2:7">
      <c r="B1263" s="251"/>
      <c r="C1263" s="251"/>
      <c r="D1263" s="251"/>
      <c r="E1263" s="251"/>
      <c r="F1263" s="251"/>
      <c r="G1263" s="251"/>
    </row>
    <row r="1264" spans="2:7">
      <c r="B1264" s="251"/>
      <c r="C1264" s="251"/>
      <c r="D1264" s="251"/>
      <c r="E1264" s="251"/>
      <c r="F1264" s="251"/>
      <c r="G1264" s="251"/>
    </row>
    <row r="1265" spans="2:7">
      <c r="B1265" s="251"/>
      <c r="C1265" s="251"/>
      <c r="D1265" s="251"/>
      <c r="E1265" s="251"/>
      <c r="F1265" s="251"/>
      <c r="G1265" s="251"/>
    </row>
    <row r="1266" spans="2:7">
      <c r="B1266" s="251"/>
      <c r="C1266" s="251"/>
      <c r="D1266" s="251"/>
      <c r="E1266" s="251"/>
      <c r="F1266" s="251"/>
      <c r="G1266" s="251"/>
    </row>
    <row r="1267" spans="2:7">
      <c r="B1267" s="251"/>
      <c r="C1267" s="251"/>
      <c r="D1267" s="251"/>
      <c r="E1267" s="251"/>
      <c r="F1267" s="251"/>
      <c r="G1267" s="251"/>
    </row>
    <row r="1268" spans="2:7">
      <c r="B1268" s="251"/>
      <c r="C1268" s="251"/>
      <c r="D1268" s="251"/>
      <c r="E1268" s="251"/>
      <c r="F1268" s="251"/>
      <c r="G1268" s="251"/>
    </row>
    <row r="1269" spans="2:7">
      <c r="B1269" s="251"/>
      <c r="C1269" s="251"/>
      <c r="D1269" s="251"/>
      <c r="E1269" s="251"/>
      <c r="F1269" s="251"/>
      <c r="G1269" s="251"/>
    </row>
    <row r="1270" spans="2:7">
      <c r="B1270" s="251"/>
      <c r="C1270" s="251"/>
      <c r="D1270" s="251"/>
      <c r="E1270" s="251"/>
      <c r="F1270" s="251"/>
      <c r="G1270" s="251"/>
    </row>
    <row r="1271" spans="2:7">
      <c r="B1271" s="251"/>
      <c r="C1271" s="251"/>
      <c r="D1271" s="251"/>
      <c r="E1271" s="251"/>
      <c r="F1271" s="251"/>
      <c r="G1271" s="251"/>
    </row>
    <row r="1272" spans="2:7">
      <c r="B1272" s="251"/>
      <c r="C1272" s="251"/>
      <c r="D1272" s="251"/>
      <c r="E1272" s="251"/>
      <c r="F1272" s="251"/>
      <c r="G1272" s="251"/>
    </row>
    <row r="1273" spans="2:7">
      <c r="B1273" s="251"/>
      <c r="C1273" s="251"/>
      <c r="D1273" s="251"/>
      <c r="E1273" s="251"/>
      <c r="F1273" s="251"/>
      <c r="G1273" s="251"/>
    </row>
    <row r="1274" spans="2:7">
      <c r="B1274" s="251"/>
      <c r="C1274" s="251"/>
      <c r="D1274" s="251"/>
      <c r="E1274" s="251"/>
      <c r="F1274" s="251"/>
      <c r="G1274" s="251"/>
    </row>
    <row r="1275" spans="2:7">
      <c r="B1275" s="251"/>
      <c r="C1275" s="251"/>
      <c r="D1275" s="251"/>
      <c r="E1275" s="251"/>
      <c r="F1275" s="251"/>
      <c r="G1275" s="251"/>
    </row>
    <row r="1276" spans="2:7">
      <c r="B1276" s="251"/>
      <c r="C1276" s="251"/>
      <c r="D1276" s="251"/>
      <c r="E1276" s="251"/>
      <c r="F1276" s="251"/>
      <c r="G1276" s="251"/>
    </row>
    <row r="1277" spans="2:7">
      <c r="B1277" s="251"/>
      <c r="C1277" s="251"/>
      <c r="D1277" s="251"/>
      <c r="E1277" s="251"/>
      <c r="F1277" s="251"/>
      <c r="G1277" s="251"/>
    </row>
    <row r="1278" spans="2:7">
      <c r="B1278" s="251"/>
      <c r="C1278" s="251"/>
      <c r="D1278" s="251"/>
      <c r="E1278" s="251"/>
      <c r="F1278" s="251"/>
      <c r="G1278" s="251"/>
    </row>
    <row r="1279" spans="2:7">
      <c r="B1279" s="251"/>
      <c r="C1279" s="251"/>
      <c r="D1279" s="251"/>
      <c r="E1279" s="251"/>
      <c r="F1279" s="251"/>
      <c r="G1279" s="251"/>
    </row>
    <row r="1280" spans="2:7">
      <c r="B1280" s="251"/>
      <c r="C1280" s="251"/>
      <c r="D1280" s="251"/>
      <c r="E1280" s="251"/>
      <c r="F1280" s="251"/>
      <c r="G1280" s="251"/>
    </row>
    <row r="1281" spans="2:7">
      <c r="B1281" s="251"/>
      <c r="C1281" s="251"/>
      <c r="D1281" s="251"/>
      <c r="E1281" s="251"/>
      <c r="F1281" s="251"/>
      <c r="G1281" s="251"/>
    </row>
    <row r="1282" spans="2:7">
      <c r="B1282" s="251"/>
      <c r="C1282" s="251"/>
      <c r="D1282" s="251"/>
      <c r="E1282" s="251"/>
      <c r="F1282" s="251"/>
      <c r="G1282" s="251"/>
    </row>
    <row r="1283" spans="2:7">
      <c r="B1283" s="251"/>
      <c r="C1283" s="251"/>
      <c r="D1283" s="251"/>
      <c r="E1283" s="251"/>
      <c r="F1283" s="251"/>
      <c r="G1283" s="251"/>
    </row>
    <row r="1284" spans="2:7">
      <c r="B1284" s="251"/>
      <c r="C1284" s="251"/>
      <c r="D1284" s="251"/>
      <c r="E1284" s="251"/>
      <c r="F1284" s="251"/>
      <c r="G1284" s="251"/>
    </row>
    <row r="1285" spans="2:7">
      <c r="B1285" s="251"/>
      <c r="C1285" s="251"/>
      <c r="D1285" s="251"/>
      <c r="E1285" s="251"/>
      <c r="F1285" s="251"/>
      <c r="G1285" s="251"/>
    </row>
    <row r="1286" spans="2:7">
      <c r="B1286" s="251"/>
      <c r="C1286" s="251"/>
      <c r="D1286" s="251"/>
      <c r="E1286" s="251"/>
      <c r="F1286" s="251"/>
      <c r="G1286" s="251"/>
    </row>
    <row r="1287" spans="2:7">
      <c r="B1287" s="251"/>
      <c r="C1287" s="251"/>
      <c r="D1287" s="251"/>
      <c r="E1287" s="251"/>
      <c r="F1287" s="251"/>
      <c r="G1287" s="251"/>
    </row>
    <row r="1288" spans="2:7">
      <c r="B1288" s="251"/>
      <c r="C1288" s="251"/>
      <c r="D1288" s="251"/>
      <c r="E1288" s="251"/>
      <c r="F1288" s="251"/>
      <c r="G1288" s="251"/>
    </row>
    <row r="1289" spans="2:7">
      <c r="B1289" s="251"/>
      <c r="C1289" s="251"/>
      <c r="D1289" s="251"/>
      <c r="E1289" s="251"/>
      <c r="F1289" s="251"/>
      <c r="G1289" s="251"/>
    </row>
    <row r="1290" spans="2:7">
      <c r="B1290" s="251"/>
      <c r="C1290" s="251"/>
      <c r="D1290" s="251"/>
      <c r="E1290" s="251"/>
      <c r="F1290" s="251"/>
      <c r="G1290" s="251"/>
    </row>
    <row r="1291" spans="2:7">
      <c r="B1291" s="251"/>
      <c r="C1291" s="251"/>
      <c r="D1291" s="251"/>
      <c r="E1291" s="251"/>
      <c r="F1291" s="251"/>
      <c r="G1291" s="251"/>
    </row>
    <row r="1292" spans="2:7">
      <c r="B1292" s="251"/>
      <c r="C1292" s="251"/>
      <c r="D1292" s="251"/>
      <c r="E1292" s="251"/>
      <c r="F1292" s="251"/>
      <c r="G1292" s="251"/>
    </row>
    <row r="1293" spans="2:7">
      <c r="B1293" s="251"/>
      <c r="C1293" s="251"/>
      <c r="D1293" s="251"/>
      <c r="E1293" s="251"/>
      <c r="F1293" s="251"/>
      <c r="G1293" s="251"/>
    </row>
    <row r="1294" spans="2:7">
      <c r="B1294" s="251"/>
      <c r="C1294" s="251"/>
      <c r="D1294" s="251"/>
      <c r="E1294" s="251"/>
      <c r="F1294" s="251"/>
      <c r="G1294" s="251"/>
    </row>
    <row r="1295" spans="2:7">
      <c r="B1295" s="251"/>
      <c r="C1295" s="251"/>
      <c r="D1295" s="251"/>
      <c r="E1295" s="251"/>
      <c r="F1295" s="251"/>
      <c r="G1295" s="251"/>
    </row>
    <row r="1296" spans="2:7">
      <c r="B1296" s="251"/>
      <c r="C1296" s="251"/>
      <c r="D1296" s="251"/>
      <c r="E1296" s="251"/>
      <c r="F1296" s="251"/>
      <c r="G1296" s="251"/>
    </row>
    <row r="1297" spans="2:7">
      <c r="B1297" s="251"/>
      <c r="C1297" s="251"/>
      <c r="D1297" s="251"/>
      <c r="E1297" s="251"/>
      <c r="F1297" s="251"/>
      <c r="G1297" s="251"/>
    </row>
    <row r="1298" spans="2:7">
      <c r="B1298" s="251"/>
      <c r="C1298" s="251"/>
      <c r="D1298" s="251"/>
      <c r="E1298" s="251"/>
      <c r="F1298" s="251"/>
      <c r="G1298" s="251"/>
    </row>
    <row r="1299" spans="2:7">
      <c r="B1299" s="251"/>
      <c r="C1299" s="251"/>
      <c r="D1299" s="251"/>
      <c r="E1299" s="251"/>
      <c r="F1299" s="251"/>
      <c r="G1299" s="251"/>
    </row>
    <row r="1300" spans="2:7">
      <c r="B1300" s="251"/>
      <c r="C1300" s="251"/>
      <c r="D1300" s="251"/>
      <c r="E1300" s="251"/>
      <c r="F1300" s="251"/>
      <c r="G1300" s="251"/>
    </row>
    <row r="1301" spans="2:7">
      <c r="B1301" s="251"/>
      <c r="C1301" s="251"/>
      <c r="D1301" s="251"/>
      <c r="E1301" s="251"/>
      <c r="F1301" s="251"/>
      <c r="G1301" s="251"/>
    </row>
    <row r="1302" spans="2:7">
      <c r="B1302" s="251"/>
      <c r="C1302" s="251"/>
      <c r="D1302" s="251"/>
      <c r="E1302" s="251"/>
      <c r="F1302" s="251"/>
      <c r="G1302" s="251"/>
    </row>
    <row r="1303" spans="2:7">
      <c r="B1303" s="251"/>
      <c r="C1303" s="251"/>
      <c r="D1303" s="251"/>
      <c r="E1303" s="251"/>
      <c r="F1303" s="251"/>
      <c r="G1303" s="251"/>
    </row>
    <row r="1304" spans="2:7">
      <c r="B1304" s="251"/>
      <c r="C1304" s="251"/>
      <c r="D1304" s="251"/>
      <c r="E1304" s="251"/>
      <c r="F1304" s="251"/>
      <c r="G1304" s="251"/>
    </row>
    <row r="1305" spans="2:7">
      <c r="B1305" s="251"/>
      <c r="C1305" s="251"/>
      <c r="D1305" s="251"/>
      <c r="E1305" s="251"/>
      <c r="F1305" s="251"/>
      <c r="G1305" s="251"/>
    </row>
    <row r="1306" spans="2:7">
      <c r="B1306" s="251"/>
      <c r="C1306" s="251"/>
      <c r="D1306" s="251"/>
      <c r="E1306" s="251"/>
      <c r="F1306" s="251"/>
      <c r="G1306" s="251"/>
    </row>
    <row r="1307" spans="2:7">
      <c r="B1307" s="251"/>
      <c r="C1307" s="251"/>
      <c r="D1307" s="251"/>
      <c r="E1307" s="251"/>
      <c r="F1307" s="251"/>
      <c r="G1307" s="251"/>
    </row>
    <row r="1308" spans="2:7">
      <c r="B1308" s="251"/>
      <c r="C1308" s="251"/>
      <c r="D1308" s="251"/>
      <c r="E1308" s="251"/>
      <c r="F1308" s="251"/>
      <c r="G1308" s="251"/>
    </row>
    <row r="1309" spans="2:7">
      <c r="B1309" s="251"/>
      <c r="C1309" s="251"/>
      <c r="D1309" s="251"/>
      <c r="E1309" s="251"/>
      <c r="F1309" s="251"/>
      <c r="G1309" s="251"/>
    </row>
    <row r="1310" spans="2:7">
      <c r="B1310" s="251"/>
      <c r="C1310" s="251"/>
      <c r="D1310" s="251"/>
      <c r="E1310" s="251"/>
      <c r="F1310" s="251"/>
      <c r="G1310" s="251"/>
    </row>
    <row r="1311" spans="2:7">
      <c r="B1311" s="251"/>
      <c r="C1311" s="251"/>
      <c r="D1311" s="251"/>
      <c r="E1311" s="251"/>
      <c r="F1311" s="251"/>
      <c r="G1311" s="251"/>
    </row>
    <row r="1312" spans="2:7">
      <c r="B1312" s="251"/>
      <c r="C1312" s="251"/>
      <c r="D1312" s="251"/>
      <c r="E1312" s="251"/>
      <c r="F1312" s="251"/>
      <c r="G1312" s="251"/>
    </row>
    <row r="1313" spans="2:7">
      <c r="B1313" s="251"/>
      <c r="C1313" s="251"/>
      <c r="D1313" s="251"/>
      <c r="E1313" s="251"/>
      <c r="F1313" s="251"/>
      <c r="G1313" s="251"/>
    </row>
    <row r="1314" spans="2:7">
      <c r="B1314" s="251"/>
      <c r="C1314" s="251"/>
      <c r="D1314" s="251"/>
      <c r="E1314" s="251"/>
      <c r="F1314" s="251"/>
      <c r="G1314" s="251"/>
    </row>
    <row r="1315" spans="2:7">
      <c r="B1315" s="251"/>
      <c r="C1315" s="251"/>
      <c r="D1315" s="251"/>
      <c r="E1315" s="251"/>
      <c r="F1315" s="251"/>
      <c r="G1315" s="251"/>
    </row>
    <row r="1316" spans="2:7">
      <c r="B1316" s="251"/>
      <c r="C1316" s="251"/>
      <c r="D1316" s="251"/>
      <c r="E1316" s="251"/>
      <c r="F1316" s="251"/>
      <c r="G1316" s="251"/>
    </row>
    <row r="1317" spans="2:7">
      <c r="B1317" s="251"/>
      <c r="C1317" s="251"/>
      <c r="D1317" s="251"/>
      <c r="E1317" s="251"/>
      <c r="F1317" s="251"/>
      <c r="G1317" s="251"/>
    </row>
    <row r="1318" spans="2:7">
      <c r="B1318" s="251"/>
      <c r="C1318" s="251"/>
      <c r="D1318" s="251"/>
      <c r="E1318" s="251"/>
      <c r="F1318" s="251"/>
      <c r="G1318" s="251"/>
    </row>
    <row r="1319" spans="2:7">
      <c r="B1319" s="251"/>
      <c r="C1319" s="251"/>
      <c r="D1319" s="251"/>
      <c r="E1319" s="251"/>
      <c r="F1319" s="251"/>
      <c r="G1319" s="251"/>
    </row>
    <row r="1320" spans="2:7">
      <c r="B1320" s="251"/>
      <c r="C1320" s="251"/>
      <c r="D1320" s="251"/>
      <c r="E1320" s="251"/>
      <c r="F1320" s="251"/>
      <c r="G1320" s="251"/>
    </row>
    <row r="1321" spans="2:7">
      <c r="B1321" s="251"/>
      <c r="C1321" s="251"/>
      <c r="D1321" s="251"/>
      <c r="E1321" s="251"/>
      <c r="F1321" s="251"/>
      <c r="G1321" s="251"/>
    </row>
    <row r="1322" spans="2:7">
      <c r="B1322" s="251"/>
      <c r="C1322" s="251"/>
      <c r="D1322" s="251"/>
      <c r="E1322" s="251"/>
      <c r="F1322" s="251"/>
      <c r="G1322" s="251"/>
    </row>
    <row r="1323" spans="2:7">
      <c r="B1323" s="251"/>
      <c r="C1323" s="251"/>
      <c r="D1323" s="251"/>
      <c r="E1323" s="251"/>
      <c r="F1323" s="251"/>
      <c r="G1323" s="251"/>
    </row>
    <row r="1324" spans="2:7">
      <c r="B1324" s="251"/>
      <c r="C1324" s="251"/>
      <c r="D1324" s="251"/>
      <c r="E1324" s="251"/>
      <c r="F1324" s="251"/>
      <c r="G1324" s="251"/>
    </row>
    <row r="1325" spans="2:7">
      <c r="B1325" s="251"/>
      <c r="C1325" s="251"/>
      <c r="D1325" s="251"/>
      <c r="E1325" s="251"/>
      <c r="F1325" s="251"/>
      <c r="G1325" s="251"/>
    </row>
    <row r="1326" spans="2:7">
      <c r="B1326" s="251"/>
      <c r="C1326" s="251"/>
      <c r="D1326" s="251"/>
      <c r="E1326" s="251"/>
      <c r="F1326" s="251"/>
      <c r="G1326" s="251"/>
    </row>
    <row r="1327" spans="2:7">
      <c r="B1327" s="251"/>
      <c r="C1327" s="251"/>
      <c r="D1327" s="251"/>
      <c r="E1327" s="251"/>
      <c r="F1327" s="251"/>
      <c r="G1327" s="251"/>
    </row>
    <row r="1328" spans="2:7">
      <c r="B1328" s="251"/>
      <c r="C1328" s="251"/>
      <c r="D1328" s="251"/>
      <c r="E1328" s="251"/>
      <c r="F1328" s="251"/>
      <c r="G1328" s="251"/>
    </row>
    <row r="1329" spans="2:7">
      <c r="B1329" s="251"/>
      <c r="C1329" s="251"/>
      <c r="D1329" s="251"/>
      <c r="E1329" s="251"/>
      <c r="F1329" s="251"/>
      <c r="G1329" s="251"/>
    </row>
    <row r="1330" spans="2:7">
      <c r="B1330" s="251"/>
      <c r="C1330" s="251"/>
      <c r="D1330" s="251"/>
      <c r="E1330" s="251"/>
      <c r="F1330" s="251"/>
      <c r="G1330" s="251"/>
    </row>
    <row r="1331" spans="2:7">
      <c r="B1331" s="251"/>
      <c r="C1331" s="251"/>
      <c r="D1331" s="251"/>
      <c r="E1331" s="251"/>
      <c r="F1331" s="251"/>
      <c r="G1331" s="251"/>
    </row>
    <row r="1332" spans="2:7">
      <c r="B1332" s="251"/>
      <c r="C1332" s="251"/>
      <c r="D1332" s="251"/>
      <c r="E1332" s="251"/>
      <c r="F1332" s="251"/>
      <c r="G1332" s="251"/>
    </row>
    <row r="1333" spans="2:7">
      <c r="B1333" s="251"/>
      <c r="C1333" s="251"/>
      <c r="D1333" s="251"/>
      <c r="E1333" s="251"/>
      <c r="F1333" s="251"/>
      <c r="G1333" s="251"/>
    </row>
    <row r="1334" spans="2:7">
      <c r="B1334" s="251"/>
      <c r="C1334" s="251"/>
      <c r="D1334" s="251"/>
      <c r="E1334" s="251"/>
      <c r="F1334" s="251"/>
      <c r="G1334" s="251"/>
    </row>
    <row r="1335" spans="2:7">
      <c r="B1335" s="251"/>
      <c r="C1335" s="251"/>
      <c r="D1335" s="251"/>
      <c r="E1335" s="251"/>
      <c r="F1335" s="251"/>
      <c r="G1335" s="251"/>
    </row>
    <row r="1336" spans="2:7">
      <c r="B1336" s="251"/>
      <c r="C1336" s="251"/>
      <c r="D1336" s="251"/>
      <c r="E1336" s="251"/>
      <c r="F1336" s="251"/>
      <c r="G1336" s="251"/>
    </row>
    <row r="1337" spans="2:7">
      <c r="B1337" s="251"/>
      <c r="C1337" s="251"/>
      <c r="D1337" s="251"/>
      <c r="E1337" s="251"/>
      <c r="F1337" s="251"/>
      <c r="G1337" s="251"/>
    </row>
    <row r="1338" spans="2:7">
      <c r="B1338" s="251"/>
      <c r="C1338" s="251"/>
      <c r="D1338" s="251"/>
      <c r="E1338" s="251"/>
      <c r="F1338" s="251"/>
      <c r="G1338" s="251"/>
    </row>
    <row r="1339" spans="2:7">
      <c r="B1339" s="251"/>
      <c r="C1339" s="251"/>
      <c r="D1339" s="251"/>
      <c r="E1339" s="251"/>
      <c r="F1339" s="251"/>
      <c r="G1339" s="251"/>
    </row>
    <row r="1340" spans="2:7">
      <c r="B1340" s="251"/>
      <c r="C1340" s="251"/>
      <c r="D1340" s="251"/>
      <c r="E1340" s="251"/>
      <c r="F1340" s="251"/>
      <c r="G1340" s="251"/>
    </row>
    <row r="1341" spans="2:7">
      <c r="B1341" s="251"/>
      <c r="C1341" s="251"/>
      <c r="D1341" s="251"/>
      <c r="E1341" s="251"/>
      <c r="F1341" s="251"/>
      <c r="G1341" s="251"/>
    </row>
    <row r="1342" spans="2:7">
      <c r="B1342" s="251"/>
      <c r="C1342" s="251"/>
      <c r="D1342" s="251"/>
      <c r="E1342" s="251"/>
      <c r="F1342" s="251"/>
      <c r="G1342" s="251"/>
    </row>
    <row r="1343" spans="2:7">
      <c r="B1343" s="251"/>
      <c r="C1343" s="251"/>
      <c r="D1343" s="251"/>
      <c r="E1343" s="251"/>
      <c r="F1343" s="251"/>
      <c r="G1343" s="251"/>
    </row>
    <row r="1344" spans="2:7">
      <c r="B1344" s="251"/>
      <c r="C1344" s="251"/>
      <c r="D1344" s="251"/>
      <c r="E1344" s="251"/>
      <c r="F1344" s="251"/>
      <c r="G1344" s="251"/>
    </row>
    <row r="1345" spans="2:7">
      <c r="B1345" s="251"/>
      <c r="C1345" s="251"/>
      <c r="D1345" s="251"/>
      <c r="E1345" s="251"/>
      <c r="F1345" s="251"/>
      <c r="G1345" s="251"/>
    </row>
    <row r="1346" spans="2:7">
      <c r="B1346" s="251"/>
      <c r="C1346" s="251"/>
      <c r="D1346" s="251"/>
      <c r="E1346" s="251"/>
      <c r="F1346" s="251"/>
      <c r="G1346" s="251"/>
    </row>
    <row r="1347" spans="2:7">
      <c r="B1347" s="251"/>
      <c r="C1347" s="251"/>
      <c r="D1347" s="251"/>
      <c r="E1347" s="251"/>
      <c r="F1347" s="251"/>
      <c r="G1347" s="251"/>
    </row>
    <row r="1348" spans="2:7">
      <c r="B1348" s="251"/>
      <c r="C1348" s="251"/>
      <c r="D1348" s="251"/>
      <c r="E1348" s="251"/>
      <c r="F1348" s="251"/>
      <c r="G1348" s="251"/>
    </row>
    <row r="1349" spans="2:7">
      <c r="B1349" s="251"/>
      <c r="C1349" s="251"/>
      <c r="D1349" s="251"/>
      <c r="E1349" s="251"/>
      <c r="F1349" s="251"/>
      <c r="G1349" s="251"/>
    </row>
    <row r="1350" spans="2:7">
      <c r="B1350" s="251"/>
      <c r="C1350" s="251"/>
      <c r="D1350" s="251"/>
      <c r="E1350" s="251"/>
      <c r="F1350" s="251"/>
      <c r="G1350" s="251"/>
    </row>
    <row r="1351" spans="2:7">
      <c r="B1351" s="251"/>
      <c r="C1351" s="251"/>
      <c r="D1351" s="251"/>
      <c r="E1351" s="251"/>
      <c r="F1351" s="251"/>
      <c r="G1351" s="251"/>
    </row>
    <row r="1352" spans="2:7">
      <c r="B1352" s="251"/>
      <c r="C1352" s="251"/>
      <c r="D1352" s="251"/>
      <c r="E1352" s="251"/>
      <c r="F1352" s="251"/>
      <c r="G1352" s="251"/>
    </row>
    <row r="1353" spans="2:7">
      <c r="B1353" s="251"/>
      <c r="C1353" s="251"/>
      <c r="D1353" s="251"/>
      <c r="E1353" s="251"/>
      <c r="F1353" s="251"/>
      <c r="G1353" s="251"/>
    </row>
    <row r="1354" spans="2:7">
      <c r="B1354" s="251"/>
      <c r="C1354" s="251"/>
      <c r="D1354" s="251"/>
      <c r="E1354" s="251"/>
      <c r="F1354" s="251"/>
      <c r="G1354" s="251"/>
    </row>
    <row r="1355" spans="2:7">
      <c r="B1355" s="251"/>
      <c r="C1355" s="251"/>
      <c r="D1355" s="251"/>
      <c r="E1355" s="251"/>
      <c r="F1355" s="251"/>
      <c r="G1355" s="251"/>
    </row>
    <row r="1356" spans="2:7">
      <c r="B1356" s="251"/>
      <c r="C1356" s="251"/>
      <c r="D1356" s="251"/>
      <c r="E1356" s="251"/>
      <c r="F1356" s="251"/>
      <c r="G1356" s="251"/>
    </row>
    <row r="1357" spans="2:7">
      <c r="B1357" s="251"/>
      <c r="C1357" s="251"/>
      <c r="D1357" s="251"/>
      <c r="E1357" s="251"/>
      <c r="F1357" s="251"/>
      <c r="G1357" s="251"/>
    </row>
    <row r="1358" spans="2:7">
      <c r="B1358" s="251"/>
      <c r="C1358" s="251"/>
      <c r="D1358" s="251"/>
      <c r="E1358" s="251"/>
      <c r="F1358" s="251"/>
      <c r="G1358" s="251"/>
    </row>
    <row r="1359" spans="2:7">
      <c r="B1359" s="251"/>
      <c r="C1359" s="251"/>
      <c r="D1359" s="251"/>
      <c r="E1359" s="251"/>
      <c r="F1359" s="251"/>
      <c r="G1359" s="251"/>
    </row>
    <row r="1360" spans="2:7">
      <c r="B1360" s="251"/>
      <c r="C1360" s="251"/>
      <c r="D1360" s="251"/>
      <c r="E1360" s="251"/>
      <c r="F1360" s="251"/>
      <c r="G1360" s="251"/>
    </row>
    <row r="1361" spans="2:7">
      <c r="B1361" s="251"/>
      <c r="C1361" s="251"/>
      <c r="D1361" s="251"/>
      <c r="E1361" s="251"/>
      <c r="F1361" s="251"/>
      <c r="G1361" s="251"/>
    </row>
    <row r="1362" spans="2:7">
      <c r="B1362" s="251"/>
      <c r="C1362" s="251"/>
      <c r="D1362" s="251"/>
      <c r="E1362" s="251"/>
      <c r="F1362" s="251"/>
      <c r="G1362" s="251"/>
    </row>
    <row r="1363" spans="2:7">
      <c r="B1363" s="251"/>
      <c r="C1363" s="251"/>
      <c r="D1363" s="251"/>
      <c r="E1363" s="251"/>
      <c r="F1363" s="251"/>
      <c r="G1363" s="251"/>
    </row>
    <row r="1364" spans="2:7">
      <c r="B1364" s="251"/>
      <c r="C1364" s="251"/>
      <c r="D1364" s="251"/>
      <c r="E1364" s="251"/>
      <c r="F1364" s="251"/>
      <c r="G1364" s="251"/>
    </row>
    <row r="1365" spans="2:7">
      <c r="B1365" s="251"/>
      <c r="C1365" s="251"/>
      <c r="D1365" s="251"/>
      <c r="E1365" s="251"/>
      <c r="F1365" s="251"/>
      <c r="G1365" s="251"/>
    </row>
    <row r="1366" spans="2:7">
      <c r="B1366" s="251"/>
      <c r="C1366" s="251"/>
      <c r="D1366" s="251"/>
      <c r="E1366" s="251"/>
      <c r="F1366" s="251"/>
      <c r="G1366" s="251"/>
    </row>
    <row r="1367" spans="2:7">
      <c r="B1367" s="251"/>
      <c r="C1367" s="251"/>
      <c r="D1367" s="251"/>
      <c r="E1367" s="251"/>
      <c r="F1367" s="251"/>
      <c r="G1367" s="251"/>
    </row>
    <row r="1368" spans="2:7">
      <c r="B1368" s="251"/>
      <c r="C1368" s="251"/>
      <c r="D1368" s="251"/>
      <c r="E1368" s="251"/>
      <c r="F1368" s="251"/>
      <c r="G1368" s="251"/>
    </row>
    <row r="1369" spans="2:7">
      <c r="B1369" s="251"/>
      <c r="C1369" s="251"/>
      <c r="D1369" s="251"/>
      <c r="E1369" s="251"/>
      <c r="F1369" s="251"/>
      <c r="G1369" s="251"/>
    </row>
  </sheetData>
  <mergeCells count="23">
    <mergeCell ref="H6:H9"/>
    <mergeCell ref="H37:H40"/>
    <mergeCell ref="A33:C33"/>
    <mergeCell ref="A34:B34"/>
    <mergeCell ref="D6:D9"/>
    <mergeCell ref="A35:B35"/>
    <mergeCell ref="A37:A40"/>
    <mergeCell ref="B37:B40"/>
    <mergeCell ref="C37:C40"/>
    <mergeCell ref="F37:F40"/>
    <mergeCell ref="D37:D40"/>
    <mergeCell ref="G37:G40"/>
    <mergeCell ref="E37:E40"/>
    <mergeCell ref="E3:F3"/>
    <mergeCell ref="F6:F9"/>
    <mergeCell ref="G6:G9"/>
    <mergeCell ref="E6:E9"/>
    <mergeCell ref="A2:C2"/>
    <mergeCell ref="A3:B3"/>
    <mergeCell ref="A6:A9"/>
    <mergeCell ref="B6:B9"/>
    <mergeCell ref="C6:C9"/>
    <mergeCell ref="A4:B4"/>
  </mergeCells>
  <phoneticPr fontId="0" type="noConversion"/>
  <printOptions horizontalCentered="1"/>
  <pageMargins left="0.39370078740157483" right="0.39370078740157483" top="0.39370078740157483" bottom="0.39370078740157483" header="0.31496062992125984" footer="0.31496062992125984"/>
  <pageSetup scale="62" pageOrder="overThenDown" orientation="portrait" horizontalDpi="1200" verticalDpi="1200" r:id="rId1"/>
  <headerFooter alignWithMargins="0">
    <oddFooter>&amp;L&amp;"MetaNormalLF-Roman,Standard"&amp;9Statistisches Bundesamt, Fachserie 14, Reihe 2, 1.-4. Vj 2013</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N564"/>
  <sheetViews>
    <sheetView showGridLines="0" zoomScaleNormal="100" zoomScaleSheetLayoutView="100" workbookViewId="0">
      <pane ySplit="9" topLeftCell="A10" activePane="bottomLeft" state="frozen"/>
      <selection sqref="A1:H1"/>
      <selection pane="bottomLeft"/>
    </sheetView>
  </sheetViews>
  <sheetFormatPr baseColWidth="10" defaultColWidth="9.140625" defaultRowHeight="23.25"/>
  <cols>
    <col min="1" max="1" width="5.7109375" style="286" customWidth="1"/>
    <col min="2" max="2" width="55.7109375" style="68" customWidth="1"/>
    <col min="3" max="3" width="15.7109375" style="68" customWidth="1"/>
    <col min="4" max="4" width="13.7109375" style="68" customWidth="1"/>
    <col min="5" max="5" width="1.7109375" style="68" customWidth="1"/>
    <col min="6" max="8" width="15.7109375" style="68" customWidth="1"/>
    <col min="9" max="9" width="15.7109375" style="63" customWidth="1"/>
    <col min="10" max="20" width="28.7109375" style="269" customWidth="1"/>
    <col min="21" max="40" width="28.7109375" style="68" customWidth="1"/>
    <col min="41" max="16384" width="9.140625" style="68"/>
  </cols>
  <sheetData>
    <row r="1" spans="1:40" s="36" customFormat="1" ht="15.75" customHeight="1">
      <c r="A1" s="34" t="s">
        <v>328</v>
      </c>
      <c r="B1" s="34"/>
      <c r="C1" s="42"/>
      <c r="D1" s="42"/>
      <c r="E1" s="42"/>
      <c r="F1" s="42"/>
      <c r="I1" s="29"/>
      <c r="J1" s="269"/>
      <c r="K1" s="269"/>
      <c r="L1" s="269"/>
      <c r="M1" s="269"/>
      <c r="N1" s="269"/>
      <c r="O1" s="269"/>
      <c r="P1" s="269"/>
      <c r="Q1" s="269"/>
      <c r="R1" s="269"/>
      <c r="S1" s="269"/>
      <c r="T1" s="269"/>
      <c r="U1" s="68"/>
      <c r="V1" s="68"/>
      <c r="W1" s="68"/>
      <c r="X1" s="68"/>
      <c r="Y1" s="68"/>
      <c r="Z1" s="68"/>
      <c r="AA1" s="68"/>
      <c r="AB1" s="68"/>
      <c r="AC1" s="68"/>
      <c r="AD1" s="68"/>
      <c r="AE1" s="68"/>
      <c r="AF1" s="68"/>
      <c r="AG1" s="68"/>
      <c r="AH1" s="68"/>
      <c r="AI1" s="68"/>
      <c r="AJ1" s="68"/>
      <c r="AK1" s="68"/>
      <c r="AL1" s="68"/>
      <c r="AM1" s="68"/>
      <c r="AN1" s="68"/>
    </row>
    <row r="2" spans="1:40" s="36" customFormat="1" ht="18" customHeight="1">
      <c r="A2" s="357" t="s">
        <v>587</v>
      </c>
      <c r="B2" s="304"/>
      <c r="C2" s="304"/>
      <c r="D2" s="270"/>
      <c r="E2" s="270"/>
      <c r="F2" s="42"/>
      <c r="G2" s="42"/>
      <c r="H2" s="42"/>
      <c r="I2" s="29"/>
      <c r="J2" s="269"/>
      <c r="K2" s="269"/>
      <c r="L2" s="269"/>
      <c r="M2" s="269"/>
      <c r="N2" s="269"/>
      <c r="O2" s="269"/>
      <c r="P2" s="269"/>
      <c r="Q2" s="269"/>
      <c r="R2" s="269"/>
      <c r="S2" s="269"/>
      <c r="T2" s="269"/>
      <c r="U2" s="68"/>
      <c r="V2" s="68"/>
      <c r="W2" s="68"/>
      <c r="X2" s="68"/>
      <c r="Y2" s="68"/>
      <c r="Z2" s="68"/>
      <c r="AA2" s="68"/>
      <c r="AB2" s="68"/>
      <c r="AC2" s="68"/>
      <c r="AD2" s="68"/>
      <c r="AE2" s="68"/>
      <c r="AF2" s="68"/>
      <c r="AG2" s="68"/>
      <c r="AH2" s="68"/>
      <c r="AI2" s="68"/>
      <c r="AJ2" s="68"/>
      <c r="AK2" s="68"/>
      <c r="AL2" s="68"/>
      <c r="AM2" s="68"/>
      <c r="AN2" s="68"/>
    </row>
    <row r="3" spans="1:40" s="272" customFormat="1" ht="15.75" customHeight="1">
      <c r="A3" s="357" t="s">
        <v>588</v>
      </c>
      <c r="B3" s="357"/>
      <c r="C3" s="30"/>
      <c r="D3" s="1139"/>
      <c r="E3" s="1139"/>
      <c r="F3" s="30"/>
      <c r="G3" s="30"/>
      <c r="H3" s="30"/>
      <c r="I3" s="37"/>
      <c r="J3" s="271"/>
      <c r="K3" s="271"/>
      <c r="L3" s="271"/>
      <c r="M3" s="271"/>
      <c r="N3" s="271"/>
      <c r="O3" s="271"/>
      <c r="P3" s="271"/>
      <c r="Q3" s="271"/>
      <c r="R3" s="271"/>
      <c r="S3" s="271"/>
      <c r="T3" s="271"/>
    </row>
    <row r="4" spans="1:40" ht="15.75" customHeight="1">
      <c r="A4" s="1114" t="s">
        <v>289</v>
      </c>
      <c r="B4" s="1114"/>
      <c r="D4" s="273"/>
      <c r="E4" s="273"/>
      <c r="I4" s="43"/>
      <c r="J4" s="269" t="s">
        <v>437</v>
      </c>
    </row>
    <row r="5" spans="1:40" ht="15.75" customHeight="1">
      <c r="A5" s="274"/>
      <c r="B5" s="275"/>
      <c r="C5" s="275"/>
      <c r="D5" s="275"/>
      <c r="E5" s="275"/>
      <c r="F5" s="275"/>
      <c r="G5" s="275"/>
      <c r="H5" s="275"/>
      <c r="I5" s="48"/>
    </row>
    <row r="6" spans="1:40" ht="15.75" customHeight="1">
      <c r="A6" s="1138" t="s">
        <v>290</v>
      </c>
      <c r="B6" s="1137" t="s">
        <v>438</v>
      </c>
      <c r="C6" s="1137" t="s">
        <v>292</v>
      </c>
      <c r="D6" s="1137" t="s">
        <v>427</v>
      </c>
      <c r="E6" s="1137"/>
      <c r="F6" s="1137" t="s">
        <v>294</v>
      </c>
      <c r="G6" s="1137" t="s">
        <v>434</v>
      </c>
      <c r="H6" s="1111" t="s">
        <v>310</v>
      </c>
      <c r="I6" s="1108" t="s">
        <v>232</v>
      </c>
    </row>
    <row r="7" spans="1:40" ht="15.75" customHeight="1">
      <c r="A7" s="1138"/>
      <c r="B7" s="1137"/>
      <c r="C7" s="1137"/>
      <c r="D7" s="1137"/>
      <c r="E7" s="1137"/>
      <c r="F7" s="1137"/>
      <c r="G7" s="1137"/>
      <c r="H7" s="1112"/>
      <c r="I7" s="1109"/>
    </row>
    <row r="8" spans="1:40" ht="15.75" customHeight="1">
      <c r="A8" s="1138"/>
      <c r="B8" s="1137"/>
      <c r="C8" s="1137"/>
      <c r="D8" s="1137"/>
      <c r="E8" s="1137"/>
      <c r="F8" s="1137"/>
      <c r="G8" s="1137"/>
      <c r="H8" s="1112"/>
      <c r="I8" s="1109"/>
    </row>
    <row r="9" spans="1:40" ht="15.75" customHeight="1">
      <c r="A9" s="1138"/>
      <c r="B9" s="1137"/>
      <c r="C9" s="1137"/>
      <c r="D9" s="1137"/>
      <c r="E9" s="1137"/>
      <c r="F9" s="1137"/>
      <c r="G9" s="1137"/>
      <c r="H9" s="1113"/>
      <c r="I9" s="1110"/>
    </row>
    <row r="10" spans="1:40" ht="13.5" customHeight="1">
      <c r="A10" s="25"/>
      <c r="B10" s="241"/>
      <c r="C10" s="241"/>
      <c r="D10" s="241"/>
      <c r="E10" s="241"/>
      <c r="F10" s="241"/>
      <c r="G10" s="241"/>
      <c r="H10" s="241"/>
      <c r="I10" s="53"/>
    </row>
    <row r="11" spans="1:40" ht="13.5" customHeight="1">
      <c r="A11" s="25"/>
      <c r="B11" s="241" t="s">
        <v>439</v>
      </c>
      <c r="C11" s="276"/>
      <c r="D11" s="276"/>
      <c r="E11" s="276"/>
      <c r="F11" s="276"/>
      <c r="G11" s="276"/>
      <c r="H11" s="276"/>
      <c r="I11" s="56"/>
    </row>
    <row r="12" spans="1:40" ht="13.5" customHeight="1">
      <c r="A12" s="25"/>
      <c r="B12" s="241"/>
      <c r="C12" s="276"/>
      <c r="D12" s="276"/>
      <c r="E12" s="276"/>
      <c r="F12" s="276"/>
      <c r="G12" s="276"/>
      <c r="H12" s="276"/>
      <c r="I12" s="56"/>
    </row>
    <row r="13" spans="1:40" ht="13.5" customHeight="1">
      <c r="A13" s="25">
        <v>1</v>
      </c>
      <c r="B13" s="241" t="s">
        <v>440</v>
      </c>
      <c r="C13" s="351">
        <v>213998.5</v>
      </c>
      <c r="D13" s="351">
        <v>213998.5</v>
      </c>
      <c r="E13" s="859"/>
      <c r="F13" s="351">
        <v>0</v>
      </c>
      <c r="G13" s="351">
        <v>0</v>
      </c>
      <c r="H13" s="351">
        <v>0</v>
      </c>
      <c r="I13" s="351">
        <v>0</v>
      </c>
      <c r="J13" s="277"/>
      <c r="K13" s="277"/>
      <c r="L13" s="277"/>
      <c r="M13" s="277"/>
      <c r="N13" s="277"/>
      <c r="O13" s="277"/>
      <c r="P13" s="277"/>
      <c r="Q13" s="277"/>
      <c r="R13" s="277"/>
      <c r="S13" s="277"/>
      <c r="T13" s="277"/>
    </row>
    <row r="14" spans="1:40" ht="13.5" customHeight="1">
      <c r="A14" s="25">
        <v>2</v>
      </c>
      <c r="B14" s="278" t="s">
        <v>441</v>
      </c>
      <c r="C14" s="351">
        <v>103527.60000000002</v>
      </c>
      <c r="D14" s="351">
        <v>103527.60000000002</v>
      </c>
      <c r="E14" s="859"/>
      <c r="F14" s="351">
        <v>0</v>
      </c>
      <c r="G14" s="351">
        <v>0</v>
      </c>
      <c r="H14" s="351">
        <v>0</v>
      </c>
      <c r="I14" s="351">
        <v>0</v>
      </c>
      <c r="J14" s="279"/>
      <c r="K14" s="277"/>
      <c r="L14" s="277"/>
      <c r="M14" s="277"/>
      <c r="N14" s="277"/>
      <c r="O14" s="277"/>
      <c r="P14" s="277"/>
      <c r="Q14" s="277"/>
      <c r="R14" s="277"/>
      <c r="S14" s="277"/>
      <c r="T14" s="277"/>
    </row>
    <row r="15" spans="1:40" ht="13.5" customHeight="1">
      <c r="A15" s="25">
        <v>3</v>
      </c>
      <c r="B15" s="278" t="s">
        <v>442</v>
      </c>
      <c r="C15" s="351">
        <v>105083.5</v>
      </c>
      <c r="D15" s="351">
        <v>105083.5</v>
      </c>
      <c r="E15" s="212">
        <v>2</v>
      </c>
      <c r="F15" s="351">
        <v>0</v>
      </c>
      <c r="G15" s="351">
        <v>0</v>
      </c>
      <c r="H15" s="351">
        <v>0</v>
      </c>
      <c r="I15" s="351">
        <v>0</v>
      </c>
      <c r="J15" s="279"/>
      <c r="K15" s="277"/>
      <c r="L15" s="277"/>
      <c r="M15" s="277"/>
      <c r="N15" s="277"/>
      <c r="O15" s="277"/>
      <c r="P15" s="277"/>
      <c r="Q15" s="277"/>
      <c r="R15" s="277"/>
      <c r="S15" s="277"/>
      <c r="T15" s="277"/>
    </row>
    <row r="16" spans="1:40" ht="13.5" customHeight="1">
      <c r="A16" s="25">
        <v>4</v>
      </c>
      <c r="B16" s="278" t="s">
        <v>443</v>
      </c>
      <c r="C16" s="351">
        <v>1575.1</v>
      </c>
      <c r="D16" s="351">
        <v>1575.1</v>
      </c>
      <c r="E16" s="859"/>
      <c r="F16" s="351">
        <v>0</v>
      </c>
      <c r="G16" s="351">
        <v>0</v>
      </c>
      <c r="H16" s="351">
        <v>0</v>
      </c>
      <c r="I16" s="351">
        <v>0</v>
      </c>
      <c r="J16" s="279"/>
      <c r="K16" s="277"/>
      <c r="L16" s="277"/>
      <c r="M16" s="277"/>
      <c r="N16" s="277"/>
      <c r="O16" s="277"/>
      <c r="P16" s="277"/>
      <c r="Q16" s="277"/>
      <c r="R16" s="277"/>
      <c r="S16" s="277"/>
      <c r="T16" s="277"/>
    </row>
    <row r="17" spans="1:20" ht="13.5" customHeight="1">
      <c r="A17" s="25">
        <v>5</v>
      </c>
      <c r="B17" s="278" t="s">
        <v>444</v>
      </c>
      <c r="C17" s="351">
        <v>3812.3</v>
      </c>
      <c r="D17" s="351">
        <v>3812.3</v>
      </c>
      <c r="E17" s="859"/>
      <c r="F17" s="351">
        <v>0</v>
      </c>
      <c r="G17" s="351">
        <v>0</v>
      </c>
      <c r="H17" s="351">
        <v>0</v>
      </c>
      <c r="I17" s="351">
        <v>0</v>
      </c>
      <c r="J17" s="279"/>
      <c r="K17" s="277"/>
      <c r="L17" s="277"/>
      <c r="M17" s="277"/>
      <c r="N17" s="277"/>
      <c r="O17" s="277"/>
      <c r="P17" s="277"/>
      <c r="Q17" s="277"/>
      <c r="R17" s="277"/>
      <c r="S17" s="277"/>
      <c r="T17" s="277"/>
    </row>
    <row r="18" spans="1:20" ht="13.5" customHeight="1">
      <c r="A18" s="25"/>
      <c r="B18" s="241"/>
      <c r="C18" s="351"/>
      <c r="D18" s="351"/>
      <c r="E18" s="280"/>
      <c r="F18" s="351"/>
      <c r="G18" s="351"/>
      <c r="H18" s="351"/>
      <c r="I18" s="351"/>
      <c r="J18" s="279"/>
      <c r="K18" s="277"/>
      <c r="L18" s="277"/>
      <c r="M18" s="277"/>
      <c r="N18" s="277"/>
      <c r="O18" s="277"/>
      <c r="P18" s="277"/>
      <c r="Q18" s="277"/>
      <c r="R18" s="277"/>
      <c r="S18" s="277"/>
      <c r="T18" s="277"/>
    </row>
    <row r="19" spans="1:20" ht="13.5" customHeight="1">
      <c r="A19" s="25">
        <v>6</v>
      </c>
      <c r="B19" s="241" t="s">
        <v>445</v>
      </c>
      <c r="C19" s="351">
        <v>100453.6</v>
      </c>
      <c r="D19" s="351">
        <v>100453.6</v>
      </c>
      <c r="E19" s="864"/>
      <c r="F19" s="351">
        <v>0</v>
      </c>
      <c r="G19" s="351">
        <v>0</v>
      </c>
      <c r="H19" s="351">
        <v>0</v>
      </c>
      <c r="I19" s="351">
        <v>0</v>
      </c>
      <c r="J19" s="279"/>
      <c r="K19" s="277"/>
      <c r="L19" s="277"/>
      <c r="M19" s="277"/>
      <c r="N19" s="277"/>
      <c r="O19" s="277"/>
      <c r="P19" s="277"/>
      <c r="Q19" s="277"/>
      <c r="R19" s="277"/>
      <c r="S19" s="277"/>
      <c r="T19" s="277"/>
    </row>
    <row r="20" spans="1:20" ht="13.5" customHeight="1">
      <c r="A20" s="25">
        <v>7</v>
      </c>
      <c r="B20" s="278" t="s">
        <v>446</v>
      </c>
      <c r="C20" s="351">
        <v>11552.8</v>
      </c>
      <c r="D20" s="351">
        <v>11552.8</v>
      </c>
      <c r="E20" s="859"/>
      <c r="F20" s="351">
        <v>0</v>
      </c>
      <c r="G20" s="351">
        <v>0</v>
      </c>
      <c r="H20" s="351">
        <v>0</v>
      </c>
      <c r="I20" s="351">
        <v>0</v>
      </c>
      <c r="J20" s="279"/>
      <c r="K20" s="277"/>
      <c r="L20" s="277"/>
      <c r="M20" s="277"/>
      <c r="N20" s="277"/>
      <c r="O20" s="277"/>
      <c r="P20" s="277"/>
      <c r="Q20" s="277"/>
      <c r="R20" s="277"/>
      <c r="S20" s="277"/>
      <c r="T20" s="277"/>
    </row>
    <row r="21" spans="1:20" ht="13.5" customHeight="1">
      <c r="A21" s="25">
        <v>8</v>
      </c>
      <c r="B21" s="278" t="s">
        <v>454</v>
      </c>
      <c r="C21" s="351">
        <v>13819.9</v>
      </c>
      <c r="D21" s="351">
        <v>13819.9</v>
      </c>
      <c r="E21" s="859"/>
      <c r="F21" s="351">
        <v>0</v>
      </c>
      <c r="G21" s="351">
        <v>0</v>
      </c>
      <c r="H21" s="351">
        <v>0</v>
      </c>
      <c r="I21" s="351">
        <v>0</v>
      </c>
      <c r="J21" s="279"/>
      <c r="K21" s="277"/>
      <c r="L21" s="277"/>
      <c r="M21" s="277"/>
      <c r="N21" s="277"/>
      <c r="O21" s="277"/>
      <c r="P21" s="277"/>
      <c r="Q21" s="277"/>
      <c r="R21" s="277"/>
      <c r="S21" s="277"/>
      <c r="T21" s="277"/>
    </row>
    <row r="22" spans="1:20" ht="13.5" customHeight="1">
      <c r="A22" s="25">
        <v>9</v>
      </c>
      <c r="B22" s="278" t="s">
        <v>455</v>
      </c>
      <c r="C22" s="351">
        <v>1021.1</v>
      </c>
      <c r="D22" s="351">
        <v>1021.1</v>
      </c>
      <c r="E22" s="859"/>
      <c r="F22" s="351">
        <v>0</v>
      </c>
      <c r="G22" s="351">
        <v>0</v>
      </c>
      <c r="H22" s="351">
        <v>0</v>
      </c>
      <c r="I22" s="351">
        <v>0</v>
      </c>
      <c r="J22" s="279"/>
      <c r="K22" s="277"/>
      <c r="L22" s="277"/>
      <c r="M22" s="277"/>
      <c r="N22" s="277"/>
      <c r="O22" s="277"/>
      <c r="P22" s="277"/>
      <c r="Q22" s="277"/>
      <c r="R22" s="277"/>
      <c r="S22" s="277"/>
      <c r="T22" s="277"/>
    </row>
    <row r="23" spans="1:20" ht="13.5" customHeight="1">
      <c r="A23" s="25">
        <v>10</v>
      </c>
      <c r="B23" s="281" t="s">
        <v>456</v>
      </c>
      <c r="C23" s="351">
        <v>2104.4</v>
      </c>
      <c r="D23" s="351">
        <v>2104.4</v>
      </c>
      <c r="E23" s="859"/>
      <c r="F23" s="351">
        <v>0</v>
      </c>
      <c r="G23" s="351">
        <v>0</v>
      </c>
      <c r="H23" s="351">
        <v>0</v>
      </c>
      <c r="I23" s="351">
        <v>0</v>
      </c>
      <c r="J23" s="279"/>
      <c r="K23" s="277"/>
      <c r="L23" s="277"/>
      <c r="M23" s="277"/>
      <c r="N23" s="277"/>
      <c r="O23" s="277"/>
      <c r="P23" s="277"/>
      <c r="Q23" s="277"/>
      <c r="R23" s="277"/>
      <c r="S23" s="277"/>
      <c r="T23" s="277"/>
    </row>
    <row r="24" spans="1:20" ht="13.5" customHeight="1">
      <c r="A24" s="25">
        <v>11</v>
      </c>
      <c r="B24" s="278" t="s">
        <v>457</v>
      </c>
      <c r="C24" s="351">
        <v>448.7</v>
      </c>
      <c r="D24" s="351">
        <v>448.7</v>
      </c>
      <c r="E24" s="859"/>
      <c r="F24" s="351">
        <v>0</v>
      </c>
      <c r="G24" s="351">
        <v>0</v>
      </c>
      <c r="H24" s="351">
        <v>0</v>
      </c>
      <c r="I24" s="351">
        <v>0</v>
      </c>
      <c r="J24" s="279"/>
      <c r="K24" s="277"/>
      <c r="L24" s="277"/>
      <c r="M24" s="277"/>
      <c r="N24" s="277"/>
      <c r="O24" s="277"/>
      <c r="P24" s="277"/>
      <c r="Q24" s="277"/>
      <c r="R24" s="277"/>
      <c r="S24" s="277"/>
      <c r="T24" s="277"/>
    </row>
    <row r="25" spans="1:20" ht="13.5" customHeight="1">
      <c r="A25" s="25">
        <v>12</v>
      </c>
      <c r="B25" s="278" t="s">
        <v>458</v>
      </c>
      <c r="C25" s="351">
        <v>39363.9</v>
      </c>
      <c r="D25" s="351">
        <v>39363.9</v>
      </c>
      <c r="E25" s="859"/>
      <c r="F25" s="351">
        <v>0</v>
      </c>
      <c r="G25" s="351">
        <v>0</v>
      </c>
      <c r="H25" s="351">
        <v>0</v>
      </c>
      <c r="I25" s="351">
        <v>0</v>
      </c>
      <c r="J25" s="279"/>
      <c r="K25" s="277"/>
      <c r="L25" s="277"/>
      <c r="M25" s="277"/>
      <c r="N25" s="277"/>
      <c r="O25" s="277"/>
      <c r="P25" s="277"/>
      <c r="Q25" s="277"/>
      <c r="R25" s="277"/>
      <c r="S25" s="277"/>
      <c r="T25" s="277"/>
    </row>
    <row r="26" spans="1:20" ht="13.5" customHeight="1">
      <c r="A26" s="25">
        <v>13</v>
      </c>
      <c r="B26" s="278" t="s">
        <v>459</v>
      </c>
      <c r="C26" s="351">
        <v>8490.4</v>
      </c>
      <c r="D26" s="351">
        <v>8490.4</v>
      </c>
      <c r="E26" s="859"/>
      <c r="F26" s="351">
        <v>0</v>
      </c>
      <c r="G26" s="351">
        <v>0</v>
      </c>
      <c r="H26" s="351">
        <v>0</v>
      </c>
      <c r="I26" s="351">
        <v>0</v>
      </c>
      <c r="J26" s="279"/>
      <c r="K26" s="277"/>
      <c r="L26" s="277"/>
      <c r="M26" s="277"/>
      <c r="N26" s="277"/>
      <c r="O26" s="277"/>
      <c r="P26" s="277"/>
      <c r="Q26" s="277"/>
      <c r="R26" s="277"/>
      <c r="S26" s="277"/>
      <c r="T26" s="277"/>
    </row>
    <row r="27" spans="1:20" ht="13.5" customHeight="1">
      <c r="A27" s="25">
        <v>14</v>
      </c>
      <c r="B27" s="278" t="s">
        <v>460</v>
      </c>
      <c r="C27" s="351">
        <v>978.4</v>
      </c>
      <c r="D27" s="351">
        <v>978.4</v>
      </c>
      <c r="E27" s="859"/>
      <c r="F27" s="351">
        <v>0</v>
      </c>
      <c r="G27" s="351">
        <v>0</v>
      </c>
      <c r="H27" s="351">
        <v>0</v>
      </c>
      <c r="I27" s="351">
        <v>0</v>
      </c>
      <c r="J27" s="279"/>
      <c r="K27" s="277"/>
      <c r="L27" s="277"/>
      <c r="M27" s="277"/>
      <c r="N27" s="277"/>
      <c r="O27" s="277"/>
      <c r="P27" s="277"/>
      <c r="Q27" s="277"/>
      <c r="R27" s="277"/>
      <c r="S27" s="277"/>
      <c r="T27" s="277"/>
    </row>
    <row r="28" spans="1:20" ht="13.5" customHeight="1">
      <c r="A28" s="25">
        <v>15</v>
      </c>
      <c r="B28" s="278" t="s">
        <v>461</v>
      </c>
      <c r="C28" s="351">
        <v>1285.0999999999999</v>
      </c>
      <c r="D28" s="351">
        <v>1285.0999999999999</v>
      </c>
      <c r="E28" s="280"/>
      <c r="F28" s="351">
        <v>0</v>
      </c>
      <c r="G28" s="351">
        <v>0</v>
      </c>
      <c r="H28" s="351">
        <v>0</v>
      </c>
      <c r="I28" s="351">
        <v>0</v>
      </c>
      <c r="J28" s="279"/>
      <c r="K28" s="277"/>
      <c r="L28" s="277"/>
      <c r="M28" s="277"/>
      <c r="N28" s="277"/>
      <c r="O28" s="277"/>
      <c r="P28" s="277"/>
      <c r="Q28" s="277"/>
      <c r="R28" s="277"/>
      <c r="S28" s="277"/>
      <c r="T28" s="277"/>
    </row>
    <row r="29" spans="1:20" ht="13.5" customHeight="1">
      <c r="A29" s="25">
        <v>16</v>
      </c>
      <c r="B29" s="278" t="s">
        <v>462</v>
      </c>
      <c r="C29" s="351">
        <v>21388.9</v>
      </c>
      <c r="D29" s="351">
        <v>21388.9</v>
      </c>
      <c r="E29" s="864"/>
      <c r="F29" s="351">
        <v>0</v>
      </c>
      <c r="G29" s="351">
        <v>0</v>
      </c>
      <c r="H29" s="351">
        <v>0</v>
      </c>
      <c r="I29" s="351">
        <v>0</v>
      </c>
      <c r="J29" s="279"/>
      <c r="K29" s="277"/>
      <c r="L29" s="277"/>
      <c r="M29" s="277"/>
      <c r="N29" s="277"/>
      <c r="O29" s="277"/>
      <c r="P29" s="277"/>
      <c r="Q29" s="277"/>
      <c r="R29" s="277"/>
      <c r="S29" s="277"/>
      <c r="T29" s="277"/>
    </row>
    <row r="30" spans="1:20" ht="13.5" customHeight="1">
      <c r="A30" s="25"/>
      <c r="B30" s="241"/>
      <c r="C30" s="351"/>
      <c r="D30" s="351"/>
      <c r="E30" s="859"/>
      <c r="F30" s="351"/>
      <c r="G30" s="351"/>
      <c r="H30" s="351"/>
      <c r="I30" s="351"/>
      <c r="J30" s="279"/>
      <c r="K30" s="277"/>
      <c r="L30" s="277"/>
      <c r="M30" s="277"/>
      <c r="N30" s="277"/>
      <c r="O30" s="277"/>
      <c r="P30" s="277"/>
      <c r="Q30" s="277"/>
      <c r="R30" s="277"/>
      <c r="S30" s="277"/>
      <c r="T30" s="277"/>
    </row>
    <row r="31" spans="1:20" ht="13.5" customHeight="1">
      <c r="A31" s="25">
        <v>17</v>
      </c>
      <c r="B31" s="241" t="s">
        <v>463</v>
      </c>
      <c r="C31" s="351">
        <v>-26870</v>
      </c>
      <c r="D31" s="351">
        <v>-26870</v>
      </c>
      <c r="E31" s="282"/>
      <c r="F31" s="351">
        <v>0</v>
      </c>
      <c r="G31" s="351">
        <v>0</v>
      </c>
      <c r="H31" s="351">
        <v>0</v>
      </c>
      <c r="I31" s="351">
        <v>0</v>
      </c>
      <c r="J31" s="279"/>
      <c r="K31" s="277"/>
      <c r="L31" s="277"/>
      <c r="M31" s="277"/>
      <c r="N31" s="277"/>
      <c r="O31" s="277"/>
      <c r="P31" s="277"/>
      <c r="Q31" s="277"/>
      <c r="R31" s="277"/>
      <c r="S31" s="277"/>
      <c r="T31" s="277"/>
    </row>
    <row r="32" spans="1:20" ht="13.5" customHeight="1">
      <c r="A32" s="25"/>
      <c r="B32" s="241"/>
      <c r="C32" s="351"/>
      <c r="D32" s="351"/>
      <c r="E32" s="859"/>
      <c r="F32" s="351"/>
      <c r="G32" s="351"/>
      <c r="H32" s="351"/>
      <c r="I32" s="351"/>
      <c r="J32" s="279"/>
      <c r="K32" s="277"/>
      <c r="L32" s="277"/>
      <c r="M32" s="277"/>
      <c r="N32" s="277"/>
      <c r="O32" s="277"/>
      <c r="P32" s="277"/>
      <c r="Q32" s="277"/>
      <c r="R32" s="277"/>
      <c r="S32" s="277"/>
      <c r="T32" s="277"/>
    </row>
    <row r="33" spans="1:20" ht="13.5" customHeight="1">
      <c r="A33" s="25">
        <v>18</v>
      </c>
      <c r="B33" s="283" t="s">
        <v>464</v>
      </c>
      <c r="C33" s="284">
        <v>287582.09999999998</v>
      </c>
      <c r="D33" s="284">
        <v>287582.09999999998</v>
      </c>
      <c r="E33" s="284"/>
      <c r="F33" s="284">
        <v>0</v>
      </c>
      <c r="G33" s="284">
        <v>0</v>
      </c>
      <c r="H33" s="284">
        <v>0</v>
      </c>
      <c r="I33" s="284">
        <v>0</v>
      </c>
      <c r="J33" s="279"/>
      <c r="K33" s="277"/>
      <c r="L33" s="277"/>
      <c r="M33" s="277"/>
      <c r="N33" s="277"/>
      <c r="O33" s="277"/>
      <c r="P33" s="277"/>
      <c r="Q33" s="277"/>
      <c r="R33" s="277"/>
      <c r="S33" s="277"/>
      <c r="T33" s="277"/>
    </row>
    <row r="34" spans="1:20" ht="13.5" customHeight="1">
      <c r="A34" s="25"/>
      <c r="B34" s="241"/>
      <c r="C34" s="351"/>
      <c r="D34" s="351"/>
      <c r="E34" s="859"/>
      <c r="F34" s="351"/>
      <c r="G34" s="351"/>
      <c r="H34" s="351"/>
      <c r="I34" s="351"/>
      <c r="J34" s="279"/>
      <c r="K34" s="277"/>
      <c r="L34" s="277"/>
      <c r="M34" s="277"/>
      <c r="N34" s="277"/>
      <c r="O34" s="277"/>
      <c r="P34" s="277"/>
      <c r="Q34" s="277"/>
      <c r="R34" s="277"/>
      <c r="S34" s="277"/>
      <c r="T34" s="277"/>
    </row>
    <row r="35" spans="1:20" ht="13.5" customHeight="1">
      <c r="A35" s="25"/>
      <c r="B35" s="241" t="s">
        <v>465</v>
      </c>
      <c r="C35" s="351"/>
      <c r="D35" s="351"/>
      <c r="E35" s="859"/>
      <c r="F35" s="351"/>
      <c r="G35" s="351"/>
      <c r="H35" s="351"/>
      <c r="I35" s="351"/>
      <c r="J35" s="279"/>
      <c r="K35" s="277"/>
      <c r="L35" s="277"/>
      <c r="M35" s="277"/>
      <c r="N35" s="277"/>
      <c r="O35" s="277"/>
      <c r="P35" s="277"/>
      <c r="Q35" s="277"/>
      <c r="R35" s="277"/>
      <c r="S35" s="277"/>
      <c r="T35" s="277"/>
    </row>
    <row r="36" spans="1:20" ht="13.5" customHeight="1">
      <c r="A36" s="25"/>
      <c r="B36" s="241"/>
      <c r="C36" s="351"/>
      <c r="D36" s="351"/>
      <c r="E36" s="859"/>
      <c r="F36" s="351"/>
      <c r="G36" s="351"/>
      <c r="H36" s="351"/>
      <c r="I36" s="351"/>
      <c r="J36" s="279"/>
      <c r="K36" s="277"/>
      <c r="L36" s="277"/>
      <c r="M36" s="277"/>
      <c r="N36" s="277"/>
      <c r="O36" s="277"/>
      <c r="P36" s="277"/>
      <c r="Q36" s="277"/>
      <c r="R36" s="277"/>
      <c r="S36" s="277"/>
      <c r="T36" s="277"/>
    </row>
    <row r="37" spans="1:20" ht="13.5" customHeight="1">
      <c r="A37" s="25">
        <v>19</v>
      </c>
      <c r="B37" s="241" t="s">
        <v>466</v>
      </c>
      <c r="C37" s="351">
        <v>201020</v>
      </c>
      <c r="D37" s="351">
        <v>0</v>
      </c>
      <c r="E37" s="859"/>
      <c r="F37" s="351">
        <v>0</v>
      </c>
      <c r="G37" s="351">
        <v>201020</v>
      </c>
      <c r="H37" s="351">
        <v>0</v>
      </c>
      <c r="I37" s="351">
        <v>0</v>
      </c>
      <c r="J37" s="285"/>
      <c r="K37" s="285"/>
      <c r="L37" s="277"/>
      <c r="M37" s="277"/>
      <c r="N37" s="277"/>
      <c r="O37" s="277"/>
      <c r="P37" s="277"/>
      <c r="Q37" s="277"/>
      <c r="R37" s="277"/>
      <c r="S37" s="277"/>
      <c r="T37" s="277"/>
    </row>
    <row r="38" spans="1:20" ht="13.5" customHeight="1">
      <c r="A38" s="25">
        <v>20</v>
      </c>
      <c r="B38" s="278" t="s">
        <v>441</v>
      </c>
      <c r="C38" s="351">
        <v>103542.40000000001</v>
      </c>
      <c r="D38" s="351">
        <v>0</v>
      </c>
      <c r="E38" s="280"/>
      <c r="F38" s="351">
        <v>0</v>
      </c>
      <c r="G38" s="351">
        <v>103542.40000000001</v>
      </c>
      <c r="H38" s="351">
        <v>0</v>
      </c>
      <c r="I38" s="351">
        <v>0</v>
      </c>
      <c r="J38" s="285"/>
      <c r="K38" s="285"/>
      <c r="L38" s="277"/>
      <c r="M38" s="277"/>
      <c r="N38" s="277"/>
      <c r="O38" s="277"/>
      <c r="P38" s="277"/>
      <c r="Q38" s="277"/>
      <c r="R38" s="277"/>
      <c r="S38" s="277"/>
      <c r="T38" s="277"/>
    </row>
    <row r="39" spans="1:20" ht="13.5" customHeight="1">
      <c r="A39" s="25">
        <v>21</v>
      </c>
      <c r="B39" s="278" t="s">
        <v>442</v>
      </c>
      <c r="C39" s="351">
        <v>88186.900000000009</v>
      </c>
      <c r="D39" s="351">
        <v>0</v>
      </c>
      <c r="E39" s="864"/>
      <c r="F39" s="351">
        <v>0</v>
      </c>
      <c r="G39" s="351">
        <v>88186.900000000009</v>
      </c>
      <c r="H39" s="351">
        <v>0</v>
      </c>
      <c r="I39" s="351">
        <v>0</v>
      </c>
      <c r="J39" s="285"/>
      <c r="K39" s="285"/>
      <c r="L39" s="277"/>
      <c r="M39" s="277"/>
      <c r="N39" s="277"/>
      <c r="O39" s="277"/>
      <c r="P39" s="277"/>
      <c r="Q39" s="277"/>
      <c r="R39" s="277"/>
      <c r="S39" s="277"/>
      <c r="T39" s="277"/>
    </row>
    <row r="40" spans="1:20" ht="13.5" customHeight="1">
      <c r="A40" s="25">
        <v>22</v>
      </c>
      <c r="B40" s="278" t="s">
        <v>443</v>
      </c>
      <c r="C40" s="351">
        <v>5478.4</v>
      </c>
      <c r="D40" s="351">
        <v>0</v>
      </c>
      <c r="E40" s="859"/>
      <c r="F40" s="351">
        <v>0</v>
      </c>
      <c r="G40" s="351">
        <v>5478.4</v>
      </c>
      <c r="H40" s="351">
        <v>0</v>
      </c>
      <c r="I40" s="351">
        <v>0</v>
      </c>
      <c r="J40" s="285"/>
      <c r="K40" s="285"/>
      <c r="L40" s="277"/>
      <c r="M40" s="277"/>
      <c r="N40" s="277"/>
      <c r="O40" s="277"/>
      <c r="P40" s="277"/>
      <c r="Q40" s="277"/>
      <c r="R40" s="277"/>
      <c r="S40" s="277"/>
      <c r="T40" s="277"/>
    </row>
    <row r="41" spans="1:20" ht="13.5" customHeight="1">
      <c r="A41" s="25">
        <v>23</v>
      </c>
      <c r="B41" s="278" t="s">
        <v>444</v>
      </c>
      <c r="C41" s="351">
        <v>3812.3</v>
      </c>
      <c r="D41" s="351">
        <v>0</v>
      </c>
      <c r="E41" s="282"/>
      <c r="F41" s="351">
        <v>0</v>
      </c>
      <c r="G41" s="351">
        <v>3812.3</v>
      </c>
      <c r="H41" s="351">
        <v>0</v>
      </c>
      <c r="I41" s="351">
        <v>0</v>
      </c>
      <c r="J41" s="285"/>
      <c r="K41" s="285"/>
      <c r="L41" s="277"/>
      <c r="M41" s="277"/>
      <c r="N41" s="277"/>
      <c r="O41" s="277"/>
      <c r="P41" s="277"/>
      <c r="Q41" s="277"/>
      <c r="R41" s="277"/>
      <c r="S41" s="277"/>
      <c r="T41" s="277"/>
    </row>
    <row r="42" spans="1:20" ht="13.5" customHeight="1">
      <c r="A42" s="25"/>
      <c r="B42" s="241"/>
      <c r="C42" s="351"/>
      <c r="D42" s="351"/>
      <c r="E42" s="859"/>
      <c r="F42" s="351"/>
      <c r="G42" s="351"/>
      <c r="H42" s="351"/>
      <c r="I42" s="351"/>
      <c r="J42" s="285"/>
      <c r="K42" s="285"/>
      <c r="L42" s="277"/>
      <c r="M42" s="277"/>
      <c r="N42" s="277"/>
      <c r="O42" s="277"/>
      <c r="P42" s="277"/>
      <c r="Q42" s="277"/>
      <c r="R42" s="277"/>
      <c r="S42" s="277"/>
      <c r="T42" s="277"/>
    </row>
    <row r="43" spans="1:20" ht="13.5" customHeight="1">
      <c r="A43" s="25">
        <v>24</v>
      </c>
      <c r="B43" s="241" t="s">
        <v>467</v>
      </c>
      <c r="C43" s="351">
        <v>15696.9</v>
      </c>
      <c r="D43" s="351">
        <v>0</v>
      </c>
      <c r="E43" s="859"/>
      <c r="F43" s="351">
        <v>0</v>
      </c>
      <c r="G43" s="351">
        <v>15696.9</v>
      </c>
      <c r="H43" s="351">
        <v>0</v>
      </c>
      <c r="I43" s="351">
        <v>0</v>
      </c>
      <c r="J43" s="285"/>
      <c r="K43" s="285"/>
      <c r="L43" s="277"/>
      <c r="M43" s="277"/>
      <c r="N43" s="277"/>
      <c r="O43" s="277"/>
      <c r="P43" s="277"/>
      <c r="Q43" s="277"/>
      <c r="R43" s="277"/>
      <c r="S43" s="277"/>
      <c r="T43" s="277"/>
    </row>
    <row r="44" spans="1:20" ht="13.5" customHeight="1">
      <c r="A44" s="25">
        <v>25</v>
      </c>
      <c r="B44" s="278" t="s">
        <v>468</v>
      </c>
      <c r="C44" s="351">
        <v>-0.6</v>
      </c>
      <c r="D44" s="351">
        <v>0</v>
      </c>
      <c r="E44" s="859"/>
      <c r="F44" s="351">
        <v>0</v>
      </c>
      <c r="G44" s="351">
        <v>-0.6</v>
      </c>
      <c r="H44" s="351">
        <v>0</v>
      </c>
      <c r="I44" s="351">
        <v>0</v>
      </c>
      <c r="J44" s="285"/>
      <c r="K44" s="285"/>
      <c r="L44" s="277"/>
      <c r="M44" s="277"/>
      <c r="N44" s="277"/>
      <c r="O44" s="277"/>
      <c r="P44" s="277"/>
      <c r="Q44" s="277"/>
      <c r="R44" s="277"/>
      <c r="S44" s="277"/>
      <c r="T44" s="277"/>
    </row>
    <row r="45" spans="1:20" ht="13.5" customHeight="1">
      <c r="A45" s="25">
        <v>26</v>
      </c>
      <c r="B45" s="278" t="s">
        <v>469</v>
      </c>
      <c r="C45" s="351">
        <v>4633.2</v>
      </c>
      <c r="D45" s="351">
        <v>0</v>
      </c>
      <c r="E45" s="859"/>
      <c r="F45" s="351">
        <v>0</v>
      </c>
      <c r="G45" s="351">
        <v>4633.2</v>
      </c>
      <c r="H45" s="351">
        <v>0</v>
      </c>
      <c r="I45" s="351">
        <v>0</v>
      </c>
      <c r="J45" s="285"/>
      <c r="K45" s="285"/>
      <c r="L45" s="277"/>
      <c r="M45" s="277"/>
      <c r="N45" s="277"/>
      <c r="O45" s="277"/>
      <c r="P45" s="277"/>
      <c r="Q45" s="277"/>
      <c r="R45" s="277"/>
      <c r="S45" s="277"/>
      <c r="T45" s="277"/>
    </row>
    <row r="46" spans="1:20" ht="13.5" customHeight="1">
      <c r="A46" s="25">
        <v>27</v>
      </c>
      <c r="B46" s="278" t="s">
        <v>470</v>
      </c>
      <c r="C46" s="351">
        <v>8368.2000000000007</v>
      </c>
      <c r="D46" s="351">
        <v>0</v>
      </c>
      <c r="E46" s="859"/>
      <c r="F46" s="351">
        <v>0</v>
      </c>
      <c r="G46" s="351">
        <v>8368.2000000000007</v>
      </c>
      <c r="H46" s="351">
        <v>0</v>
      </c>
      <c r="I46" s="351">
        <v>0</v>
      </c>
      <c r="J46" s="285"/>
      <c r="K46" s="285"/>
      <c r="L46" s="277"/>
      <c r="M46" s="277"/>
      <c r="N46" s="277"/>
      <c r="O46" s="277"/>
      <c r="P46" s="277"/>
      <c r="Q46" s="277"/>
      <c r="R46" s="277"/>
      <c r="S46" s="277"/>
      <c r="T46" s="277"/>
    </row>
    <row r="47" spans="1:20" ht="13.5" customHeight="1">
      <c r="A47" s="25">
        <v>28</v>
      </c>
      <c r="B47" s="278" t="s">
        <v>471</v>
      </c>
      <c r="C47" s="351">
        <v>1635.4</v>
      </c>
      <c r="D47" s="351">
        <v>0</v>
      </c>
      <c r="E47" s="859"/>
      <c r="F47" s="351">
        <v>0</v>
      </c>
      <c r="G47" s="351">
        <v>1635.4</v>
      </c>
      <c r="H47" s="351">
        <v>0</v>
      </c>
      <c r="I47" s="351">
        <v>0</v>
      </c>
      <c r="J47" s="285"/>
      <c r="K47" s="285"/>
      <c r="L47" s="277"/>
      <c r="M47" s="277"/>
      <c r="N47" s="277"/>
      <c r="O47" s="277"/>
      <c r="P47" s="277"/>
      <c r="Q47" s="277"/>
      <c r="R47" s="277"/>
      <c r="S47" s="277"/>
      <c r="T47" s="277"/>
    </row>
    <row r="48" spans="1:20" ht="13.5" customHeight="1">
      <c r="A48" s="25">
        <v>29</v>
      </c>
      <c r="B48" s="278" t="s">
        <v>472</v>
      </c>
      <c r="C48" s="351">
        <v>391.7</v>
      </c>
      <c r="D48" s="351">
        <v>0</v>
      </c>
      <c r="E48" s="280"/>
      <c r="F48" s="351">
        <v>0</v>
      </c>
      <c r="G48" s="351">
        <v>391.7</v>
      </c>
      <c r="H48" s="351">
        <v>0</v>
      </c>
      <c r="I48" s="351">
        <v>0</v>
      </c>
      <c r="J48" s="285"/>
      <c r="K48" s="285"/>
      <c r="L48" s="277"/>
      <c r="M48" s="277"/>
      <c r="N48" s="277"/>
      <c r="O48" s="277"/>
      <c r="P48" s="277"/>
      <c r="Q48" s="277"/>
      <c r="R48" s="277"/>
      <c r="S48" s="277"/>
      <c r="T48" s="277"/>
    </row>
    <row r="49" spans="1:20" ht="13.5" customHeight="1">
      <c r="A49" s="25">
        <v>30</v>
      </c>
      <c r="B49" s="278" t="s">
        <v>473</v>
      </c>
      <c r="C49" s="351">
        <v>668.9</v>
      </c>
      <c r="D49" s="351">
        <v>0</v>
      </c>
      <c r="E49" s="864"/>
      <c r="F49" s="351">
        <v>0</v>
      </c>
      <c r="G49" s="351">
        <v>668.9</v>
      </c>
      <c r="H49" s="351">
        <v>0</v>
      </c>
      <c r="I49" s="351">
        <v>0</v>
      </c>
      <c r="J49" s="285"/>
      <c r="K49" s="285"/>
      <c r="L49" s="277"/>
      <c r="M49" s="277"/>
      <c r="N49" s="277"/>
      <c r="O49" s="277"/>
      <c r="P49" s="277"/>
      <c r="Q49" s="277"/>
      <c r="R49" s="277"/>
      <c r="S49" s="277"/>
      <c r="T49" s="277"/>
    </row>
    <row r="50" spans="1:20" ht="13.5" customHeight="1">
      <c r="A50" s="25">
        <v>31</v>
      </c>
      <c r="B50" s="278" t="s">
        <v>474</v>
      </c>
      <c r="C50" s="351">
        <v>0.1</v>
      </c>
      <c r="D50" s="351">
        <v>0</v>
      </c>
      <c r="E50" s="859"/>
      <c r="F50" s="351">
        <v>0</v>
      </c>
      <c r="G50" s="351">
        <v>0.1</v>
      </c>
      <c r="H50" s="351">
        <v>0</v>
      </c>
      <c r="I50" s="351">
        <v>0</v>
      </c>
      <c r="J50" s="285"/>
      <c r="K50" s="285"/>
      <c r="L50" s="277"/>
      <c r="M50" s="277"/>
      <c r="N50" s="277"/>
      <c r="O50" s="277"/>
      <c r="P50" s="277"/>
      <c r="Q50" s="277"/>
      <c r="R50" s="277"/>
      <c r="S50" s="277"/>
      <c r="T50" s="277"/>
    </row>
    <row r="51" spans="1:20" ht="13.5" customHeight="1">
      <c r="A51" s="25"/>
      <c r="B51" s="241"/>
      <c r="C51" s="351"/>
      <c r="D51" s="351"/>
      <c r="E51" s="282"/>
      <c r="F51" s="351"/>
      <c r="G51" s="351"/>
      <c r="H51" s="351"/>
      <c r="I51" s="351"/>
      <c r="J51" s="285"/>
      <c r="K51" s="285"/>
      <c r="L51" s="277"/>
      <c r="M51" s="277"/>
      <c r="N51" s="277"/>
      <c r="O51" s="277"/>
      <c r="P51" s="277"/>
      <c r="Q51" s="277"/>
      <c r="R51" s="277"/>
      <c r="S51" s="277"/>
      <c r="T51" s="277"/>
    </row>
    <row r="52" spans="1:20" ht="13.5" customHeight="1">
      <c r="A52" s="25">
        <v>32</v>
      </c>
      <c r="B52" s="241" t="s">
        <v>475</v>
      </c>
      <c r="C52" s="351">
        <v>7492.6</v>
      </c>
      <c r="D52" s="351">
        <v>0</v>
      </c>
      <c r="E52" s="351"/>
      <c r="F52" s="351">
        <v>0</v>
      </c>
      <c r="G52" s="351">
        <v>7492.6</v>
      </c>
      <c r="H52" s="351">
        <v>0</v>
      </c>
      <c r="I52" s="351">
        <v>0</v>
      </c>
      <c r="J52" s="285"/>
      <c r="K52" s="285"/>
      <c r="L52" s="277"/>
      <c r="M52" s="277"/>
      <c r="N52" s="277"/>
      <c r="O52" s="277"/>
      <c r="P52" s="277"/>
      <c r="Q52" s="277"/>
      <c r="R52" s="277"/>
      <c r="S52" s="277"/>
      <c r="T52" s="277"/>
    </row>
    <row r="53" spans="1:20" ht="13.5" customHeight="1">
      <c r="A53" s="25">
        <v>33</v>
      </c>
      <c r="B53" s="278" t="s">
        <v>476</v>
      </c>
      <c r="C53" s="351">
        <v>1353</v>
      </c>
      <c r="D53" s="351">
        <v>0</v>
      </c>
      <c r="E53" s="351"/>
      <c r="F53" s="351">
        <v>0</v>
      </c>
      <c r="G53" s="351">
        <v>1353</v>
      </c>
      <c r="H53" s="351">
        <v>0</v>
      </c>
      <c r="I53" s="351">
        <v>0</v>
      </c>
      <c r="J53" s="285"/>
      <c r="K53" s="285"/>
      <c r="L53" s="277"/>
      <c r="M53" s="277"/>
      <c r="N53" s="277"/>
      <c r="O53" s="277"/>
      <c r="P53" s="277"/>
      <c r="Q53" s="277"/>
      <c r="R53" s="277"/>
      <c r="S53" s="277"/>
      <c r="T53" s="277"/>
    </row>
    <row r="54" spans="1:20" s="820" customFormat="1" ht="13.5" customHeight="1">
      <c r="A54" s="25">
        <v>34</v>
      </c>
      <c r="B54" s="278" t="s">
        <v>344</v>
      </c>
      <c r="C54" s="351">
        <v>3681.8</v>
      </c>
      <c r="D54" s="351">
        <v>0</v>
      </c>
      <c r="E54" s="351"/>
      <c r="F54" s="351">
        <v>0</v>
      </c>
      <c r="G54" s="351">
        <v>3681.8</v>
      </c>
      <c r="H54" s="351">
        <v>0</v>
      </c>
      <c r="I54" s="351">
        <v>0</v>
      </c>
      <c r="J54" s="821"/>
      <c r="K54" s="821"/>
      <c r="L54" s="819"/>
      <c r="M54" s="819"/>
      <c r="N54" s="819"/>
      <c r="O54" s="819"/>
      <c r="P54" s="819"/>
      <c r="Q54" s="819"/>
      <c r="R54" s="819"/>
      <c r="S54" s="819"/>
      <c r="T54" s="819"/>
    </row>
    <row r="55" spans="1:20" ht="13.5" customHeight="1">
      <c r="A55" s="25">
        <v>35</v>
      </c>
      <c r="B55" s="278" t="s">
        <v>477</v>
      </c>
      <c r="C55" s="351">
        <v>3238.6000000000004</v>
      </c>
      <c r="D55" s="351">
        <v>0</v>
      </c>
      <c r="E55" s="351"/>
      <c r="F55" s="351">
        <v>0</v>
      </c>
      <c r="G55" s="351">
        <v>3238.6000000000004</v>
      </c>
      <c r="H55" s="351">
        <v>0</v>
      </c>
      <c r="I55" s="351">
        <v>0</v>
      </c>
      <c r="J55" s="285"/>
      <c r="K55" s="285"/>
      <c r="L55" s="277"/>
      <c r="M55" s="277"/>
      <c r="N55" s="277"/>
      <c r="O55" s="277"/>
      <c r="P55" s="277"/>
      <c r="Q55" s="277"/>
      <c r="R55" s="277"/>
      <c r="S55" s="277"/>
      <c r="T55" s="277"/>
    </row>
    <row r="56" spans="1:20" ht="13.5" customHeight="1">
      <c r="A56" s="25">
        <v>36</v>
      </c>
      <c r="B56" s="278" t="s">
        <v>478</v>
      </c>
      <c r="C56" s="351">
        <v>2350</v>
      </c>
      <c r="D56" s="351">
        <v>0</v>
      </c>
      <c r="E56" s="351"/>
      <c r="F56" s="351">
        <v>0</v>
      </c>
      <c r="G56" s="351">
        <v>2350</v>
      </c>
      <c r="H56" s="351">
        <v>0</v>
      </c>
      <c r="I56" s="351">
        <v>0</v>
      </c>
      <c r="J56" s="285"/>
      <c r="K56" s="285"/>
      <c r="L56" s="277"/>
      <c r="M56" s="277"/>
      <c r="N56" s="277"/>
      <c r="O56" s="277"/>
      <c r="P56" s="277"/>
      <c r="Q56" s="277"/>
      <c r="R56" s="277"/>
      <c r="S56" s="277"/>
      <c r="T56" s="277"/>
    </row>
    <row r="57" spans="1:20" ht="13.5" customHeight="1">
      <c r="A57" s="25">
        <v>37</v>
      </c>
      <c r="B57" s="278" t="s">
        <v>479</v>
      </c>
      <c r="C57" s="351">
        <v>352.3</v>
      </c>
      <c r="D57" s="351">
        <v>0</v>
      </c>
      <c r="E57" s="351"/>
      <c r="F57" s="351">
        <v>0</v>
      </c>
      <c r="G57" s="351">
        <v>352.3</v>
      </c>
      <c r="H57" s="351">
        <v>0</v>
      </c>
      <c r="I57" s="351">
        <v>0</v>
      </c>
      <c r="J57" s="285"/>
      <c r="K57" s="285"/>
      <c r="L57" s="277"/>
      <c r="M57" s="277"/>
      <c r="N57" s="277"/>
      <c r="O57" s="277"/>
      <c r="P57" s="277"/>
      <c r="Q57" s="277"/>
      <c r="R57" s="277"/>
      <c r="S57" s="277"/>
      <c r="T57" s="277"/>
    </row>
    <row r="58" spans="1:20" ht="13.5" customHeight="1">
      <c r="A58" s="25">
        <v>38</v>
      </c>
      <c r="B58" s="278" t="s">
        <v>480</v>
      </c>
      <c r="C58" s="351"/>
      <c r="D58" s="351"/>
      <c r="E58" s="859"/>
      <c r="F58" s="351"/>
      <c r="G58" s="351"/>
      <c r="H58" s="351"/>
      <c r="I58" s="351"/>
      <c r="J58" s="285"/>
      <c r="K58" s="285"/>
      <c r="L58" s="277"/>
      <c r="M58" s="277"/>
      <c r="N58" s="277"/>
      <c r="O58" s="277"/>
      <c r="P58" s="277"/>
      <c r="Q58" s="277"/>
      <c r="R58" s="277"/>
      <c r="S58" s="277"/>
      <c r="T58" s="277"/>
    </row>
    <row r="59" spans="1:20" ht="13.5" customHeight="1">
      <c r="B59" s="278" t="s">
        <v>481</v>
      </c>
      <c r="C59" s="351">
        <v>84.9</v>
      </c>
      <c r="D59" s="351">
        <v>0</v>
      </c>
      <c r="E59" s="351"/>
      <c r="F59" s="351">
        <v>0</v>
      </c>
      <c r="G59" s="351">
        <v>84.9</v>
      </c>
      <c r="H59" s="351">
        <v>0</v>
      </c>
      <c r="I59" s="351">
        <v>0</v>
      </c>
      <c r="J59" s="285"/>
      <c r="K59" s="285"/>
      <c r="L59" s="277"/>
      <c r="M59" s="277"/>
      <c r="N59" s="277"/>
      <c r="O59" s="277"/>
      <c r="P59" s="277"/>
      <c r="Q59" s="277"/>
      <c r="R59" s="277"/>
      <c r="S59" s="277"/>
      <c r="T59" s="277"/>
    </row>
    <row r="60" spans="1:20" ht="13.5" customHeight="1">
      <c r="A60" s="25">
        <v>39</v>
      </c>
      <c r="B60" s="278" t="s">
        <v>482</v>
      </c>
      <c r="C60" s="351">
        <v>0</v>
      </c>
      <c r="D60" s="351">
        <v>0</v>
      </c>
      <c r="E60" s="351"/>
      <c r="F60" s="351">
        <v>0</v>
      </c>
      <c r="G60" s="351">
        <v>0</v>
      </c>
      <c r="H60" s="351">
        <v>0</v>
      </c>
      <c r="I60" s="351">
        <v>0</v>
      </c>
      <c r="J60" s="285"/>
      <c r="K60" s="285"/>
      <c r="L60" s="277"/>
      <c r="M60" s="277"/>
      <c r="N60" s="277"/>
      <c r="O60" s="277"/>
      <c r="P60" s="277"/>
      <c r="Q60" s="277"/>
      <c r="R60" s="277"/>
      <c r="S60" s="277"/>
      <c r="T60" s="277"/>
    </row>
    <row r="61" spans="1:20" ht="13.5" customHeight="1">
      <c r="A61" s="25">
        <v>40</v>
      </c>
      <c r="B61" s="278" t="s">
        <v>483</v>
      </c>
      <c r="C61" s="351">
        <v>84.3</v>
      </c>
      <c r="D61" s="351">
        <v>0</v>
      </c>
      <c r="E61" s="351"/>
      <c r="F61" s="351">
        <v>0</v>
      </c>
      <c r="G61" s="351">
        <v>84.3</v>
      </c>
      <c r="H61" s="351">
        <v>0</v>
      </c>
      <c r="I61" s="351">
        <v>0</v>
      </c>
      <c r="J61" s="285"/>
      <c r="K61" s="285"/>
      <c r="L61" s="277"/>
      <c r="M61" s="277"/>
      <c r="N61" s="277"/>
      <c r="O61" s="277"/>
      <c r="P61" s="277"/>
      <c r="Q61" s="277"/>
      <c r="R61" s="277"/>
      <c r="S61" s="277"/>
      <c r="T61" s="277"/>
    </row>
    <row r="62" spans="1:20" ht="13.5" customHeight="1">
      <c r="A62" s="25">
        <v>41</v>
      </c>
      <c r="B62" s="278" t="s">
        <v>484</v>
      </c>
      <c r="C62" s="351">
        <v>15.9</v>
      </c>
      <c r="D62" s="351">
        <v>0</v>
      </c>
      <c r="E62" s="351"/>
      <c r="F62" s="351">
        <v>0</v>
      </c>
      <c r="G62" s="351">
        <v>15.9</v>
      </c>
      <c r="H62" s="351">
        <v>0</v>
      </c>
      <c r="I62" s="351">
        <v>0</v>
      </c>
      <c r="J62" s="285"/>
      <c r="K62" s="285"/>
      <c r="L62" s="277"/>
      <c r="M62" s="277"/>
      <c r="N62" s="277"/>
      <c r="O62" s="277"/>
      <c r="P62" s="277"/>
      <c r="Q62" s="277"/>
      <c r="R62" s="277"/>
      <c r="S62" s="277"/>
      <c r="T62" s="277"/>
    </row>
    <row r="63" spans="1:20" ht="13.5" customHeight="1">
      <c r="A63" s="25">
        <v>42</v>
      </c>
      <c r="B63" s="278" t="s">
        <v>485</v>
      </c>
      <c r="C63" s="351">
        <v>13.6</v>
      </c>
      <c r="D63" s="351">
        <v>0</v>
      </c>
      <c r="E63" s="351"/>
      <c r="F63" s="351">
        <v>0</v>
      </c>
      <c r="G63" s="351">
        <v>13.6</v>
      </c>
      <c r="H63" s="351">
        <v>0</v>
      </c>
      <c r="I63" s="351">
        <v>0</v>
      </c>
      <c r="J63" s="285"/>
      <c r="K63" s="285"/>
      <c r="L63" s="277"/>
      <c r="M63" s="277"/>
      <c r="N63" s="277"/>
      <c r="O63" s="277"/>
      <c r="P63" s="277"/>
      <c r="Q63" s="277"/>
      <c r="R63" s="277"/>
      <c r="S63" s="277"/>
      <c r="T63" s="277"/>
    </row>
    <row r="64" spans="1:20" ht="13.5" customHeight="1">
      <c r="A64" s="25"/>
      <c r="B64" s="241"/>
      <c r="C64" s="351"/>
      <c r="D64" s="351"/>
      <c r="E64" s="859"/>
      <c r="F64" s="351"/>
      <c r="G64" s="351"/>
      <c r="H64" s="351"/>
      <c r="I64" s="351"/>
      <c r="J64" s="285"/>
      <c r="K64" s="285"/>
      <c r="L64" s="277"/>
      <c r="M64" s="277"/>
      <c r="N64" s="277"/>
      <c r="O64" s="277"/>
      <c r="P64" s="277"/>
      <c r="Q64" s="277"/>
      <c r="R64" s="277"/>
      <c r="S64" s="277"/>
      <c r="T64" s="277"/>
    </row>
    <row r="65" spans="1:20" ht="13.5" customHeight="1">
      <c r="A65" s="25">
        <v>43</v>
      </c>
      <c r="B65" s="283" t="s">
        <v>486</v>
      </c>
      <c r="C65" s="284">
        <v>224209.5</v>
      </c>
      <c r="D65" s="284">
        <v>0</v>
      </c>
      <c r="E65" s="284"/>
      <c r="F65" s="284">
        <v>0</v>
      </c>
      <c r="G65" s="284">
        <v>224209.5</v>
      </c>
      <c r="H65" s="284">
        <v>0</v>
      </c>
      <c r="I65" s="284">
        <v>0</v>
      </c>
      <c r="J65" s="285"/>
      <c r="K65" s="285"/>
      <c r="L65" s="277"/>
      <c r="M65" s="277"/>
      <c r="N65" s="277"/>
      <c r="O65" s="277"/>
      <c r="P65" s="277"/>
      <c r="Q65" s="277"/>
      <c r="R65" s="277"/>
      <c r="S65" s="277"/>
      <c r="T65" s="277"/>
    </row>
    <row r="66" spans="1:20" ht="13.5" customHeight="1">
      <c r="A66" s="25"/>
      <c r="B66" s="241"/>
      <c r="C66" s="351"/>
      <c r="D66" s="351"/>
      <c r="E66" s="859"/>
      <c r="F66" s="351"/>
      <c r="G66" s="351"/>
      <c r="H66" s="351"/>
      <c r="I66" s="351"/>
      <c r="J66" s="285"/>
      <c r="K66" s="285"/>
      <c r="L66" s="277"/>
      <c r="M66" s="277"/>
      <c r="N66" s="277"/>
      <c r="O66" s="277"/>
      <c r="P66" s="277"/>
      <c r="Q66" s="277"/>
      <c r="R66" s="277"/>
      <c r="S66" s="277"/>
      <c r="T66" s="277"/>
    </row>
    <row r="67" spans="1:20" ht="13.5" customHeight="1">
      <c r="A67" s="25"/>
      <c r="B67" s="241" t="s">
        <v>487</v>
      </c>
      <c r="C67" s="351"/>
      <c r="D67" s="351"/>
      <c r="E67" s="859"/>
      <c r="F67" s="351"/>
      <c r="G67" s="351"/>
      <c r="H67" s="351"/>
      <c r="I67" s="862"/>
      <c r="J67" s="285"/>
      <c r="K67" s="285"/>
      <c r="L67" s="277"/>
      <c r="M67" s="277"/>
      <c r="N67" s="277"/>
      <c r="O67" s="277"/>
      <c r="P67" s="277"/>
      <c r="Q67" s="277"/>
      <c r="R67" s="277"/>
      <c r="S67" s="277"/>
      <c r="T67" s="277"/>
    </row>
    <row r="68" spans="1:20" ht="13.5" customHeight="1">
      <c r="A68" s="25"/>
      <c r="B68" s="241"/>
      <c r="C68" s="351"/>
      <c r="D68" s="351"/>
      <c r="E68" s="859"/>
      <c r="F68" s="351"/>
      <c r="G68" s="351"/>
      <c r="H68" s="351"/>
      <c r="I68" s="291"/>
      <c r="J68" s="285"/>
      <c r="K68" s="285"/>
      <c r="L68" s="277"/>
      <c r="M68" s="277"/>
      <c r="N68" s="277"/>
      <c r="O68" s="277"/>
      <c r="P68" s="277"/>
      <c r="Q68" s="277"/>
      <c r="R68" s="277"/>
      <c r="S68" s="277"/>
      <c r="T68" s="277"/>
    </row>
    <row r="69" spans="1:20" ht="13.5" customHeight="1">
      <c r="A69" s="25">
        <v>44</v>
      </c>
      <c r="B69" s="278" t="s">
        <v>488</v>
      </c>
      <c r="C69" s="351">
        <v>383.7</v>
      </c>
      <c r="D69" s="351">
        <v>0</v>
      </c>
      <c r="E69" s="351"/>
      <c r="F69" s="351">
        <v>0</v>
      </c>
      <c r="G69" s="351">
        <v>0</v>
      </c>
      <c r="H69" s="351">
        <v>383.7</v>
      </c>
      <c r="I69" s="351">
        <v>0</v>
      </c>
      <c r="J69" s="285"/>
      <c r="K69" s="285"/>
      <c r="L69" s="285"/>
      <c r="M69" s="277"/>
      <c r="N69" s="277"/>
      <c r="O69" s="277"/>
      <c r="P69" s="277"/>
      <c r="Q69" s="277"/>
      <c r="R69" s="277"/>
      <c r="S69" s="277"/>
      <c r="T69" s="277"/>
    </row>
    <row r="70" spans="1:20" ht="13.5" customHeight="1">
      <c r="A70" s="25">
        <v>45</v>
      </c>
      <c r="B70" s="278" t="s">
        <v>489</v>
      </c>
      <c r="C70" s="351">
        <v>10640.4</v>
      </c>
      <c r="D70" s="351">
        <v>0</v>
      </c>
      <c r="E70" s="351"/>
      <c r="F70" s="351">
        <v>0</v>
      </c>
      <c r="G70" s="351">
        <v>0</v>
      </c>
      <c r="H70" s="351">
        <v>10640.4</v>
      </c>
      <c r="I70" s="351">
        <v>0</v>
      </c>
      <c r="J70" s="285"/>
      <c r="K70" s="285"/>
      <c r="L70" s="277"/>
      <c r="M70" s="277"/>
      <c r="N70" s="277"/>
      <c r="O70" s="277"/>
      <c r="P70" s="277"/>
      <c r="Q70" s="277"/>
      <c r="R70" s="277"/>
      <c r="S70" s="277"/>
      <c r="T70" s="277"/>
    </row>
    <row r="71" spans="1:20" s="820" customFormat="1" ht="13.5" customHeight="1">
      <c r="A71" s="25">
        <v>46</v>
      </c>
      <c r="B71" s="278" t="s">
        <v>344</v>
      </c>
      <c r="C71" s="351">
        <v>39337.599999999999</v>
      </c>
      <c r="D71" s="351">
        <v>0</v>
      </c>
      <c r="E71" s="351"/>
      <c r="F71" s="351">
        <v>0</v>
      </c>
      <c r="G71" s="351">
        <v>0</v>
      </c>
      <c r="H71" s="351">
        <v>39337.599999999999</v>
      </c>
      <c r="I71" s="351">
        <v>0</v>
      </c>
      <c r="J71" s="821"/>
      <c r="K71" s="821"/>
      <c r="L71" s="819"/>
      <c r="M71" s="819"/>
      <c r="N71" s="819"/>
      <c r="O71" s="819"/>
      <c r="P71" s="819"/>
      <c r="Q71" s="819"/>
      <c r="R71" s="819"/>
      <c r="S71" s="819"/>
      <c r="T71" s="819"/>
    </row>
    <row r="72" spans="1:20" ht="13.5" customHeight="1">
      <c r="A72" s="25">
        <v>47</v>
      </c>
      <c r="B72" s="278" t="s">
        <v>477</v>
      </c>
      <c r="C72" s="351">
        <v>32643.5</v>
      </c>
      <c r="D72" s="351">
        <v>0</v>
      </c>
      <c r="E72" s="351"/>
      <c r="F72" s="351">
        <v>0</v>
      </c>
      <c r="G72" s="351">
        <v>0</v>
      </c>
      <c r="H72" s="351">
        <v>32643.5</v>
      </c>
      <c r="I72" s="351">
        <v>0</v>
      </c>
      <c r="J72" s="285"/>
      <c r="K72" s="285"/>
      <c r="L72" s="277"/>
      <c r="M72" s="277"/>
      <c r="N72" s="277"/>
      <c r="O72" s="277"/>
      <c r="P72" s="277"/>
      <c r="Q72" s="277"/>
      <c r="R72" s="277"/>
      <c r="S72" s="277"/>
      <c r="T72" s="277"/>
    </row>
    <row r="73" spans="1:20" ht="13.5" customHeight="1">
      <c r="A73" s="25">
        <v>48</v>
      </c>
      <c r="B73" s="278" t="s">
        <v>478</v>
      </c>
      <c r="C73" s="351">
        <v>28425.200000000001</v>
      </c>
      <c r="D73" s="351">
        <v>0</v>
      </c>
      <c r="E73" s="351"/>
      <c r="F73" s="351">
        <v>0</v>
      </c>
      <c r="G73" s="351">
        <v>0</v>
      </c>
      <c r="H73" s="351">
        <v>28425.200000000001</v>
      </c>
      <c r="I73" s="351">
        <v>0</v>
      </c>
      <c r="J73" s="285"/>
      <c r="K73" s="285"/>
      <c r="L73" s="277"/>
      <c r="M73" s="277"/>
      <c r="N73" s="277"/>
      <c r="O73" s="277"/>
      <c r="P73" s="277"/>
      <c r="Q73" s="277"/>
      <c r="R73" s="277"/>
      <c r="S73" s="277"/>
      <c r="T73" s="277"/>
    </row>
    <row r="74" spans="1:20" ht="13.5" customHeight="1">
      <c r="A74" s="25">
        <v>49</v>
      </c>
      <c r="B74" s="278" t="s">
        <v>490</v>
      </c>
      <c r="C74" s="351">
        <v>3598</v>
      </c>
      <c r="D74" s="351">
        <v>0</v>
      </c>
      <c r="E74" s="351"/>
      <c r="F74" s="351">
        <v>0</v>
      </c>
      <c r="G74" s="351">
        <v>0</v>
      </c>
      <c r="H74" s="351">
        <v>3598</v>
      </c>
      <c r="I74" s="351">
        <v>0</v>
      </c>
      <c r="J74" s="285"/>
      <c r="K74" s="285"/>
      <c r="L74" s="277"/>
      <c r="M74" s="277"/>
      <c r="N74" s="277"/>
      <c r="O74" s="277"/>
      <c r="P74" s="277"/>
      <c r="Q74" s="277"/>
      <c r="R74" s="277"/>
      <c r="S74" s="277"/>
      <c r="T74" s="277"/>
    </row>
    <row r="75" spans="1:20" ht="13.5" customHeight="1">
      <c r="A75" s="25">
        <v>50</v>
      </c>
      <c r="B75" s="278" t="s">
        <v>491</v>
      </c>
      <c r="C75" s="351">
        <v>0.3</v>
      </c>
      <c r="D75" s="351">
        <v>0</v>
      </c>
      <c r="E75" s="351"/>
      <c r="F75" s="351">
        <v>0</v>
      </c>
      <c r="G75" s="351">
        <v>0</v>
      </c>
      <c r="H75" s="351">
        <v>0.3</v>
      </c>
      <c r="I75" s="351">
        <v>0</v>
      </c>
      <c r="J75" s="285"/>
      <c r="K75" s="285"/>
      <c r="L75" s="277"/>
      <c r="M75" s="277"/>
      <c r="N75" s="277"/>
      <c r="O75" s="277"/>
      <c r="P75" s="277"/>
      <c r="Q75" s="277"/>
      <c r="R75" s="277"/>
      <c r="S75" s="277"/>
      <c r="T75" s="277"/>
    </row>
    <row r="76" spans="1:20" ht="13.5" customHeight="1">
      <c r="A76" s="25">
        <v>51</v>
      </c>
      <c r="B76" s="278" t="s">
        <v>482</v>
      </c>
      <c r="C76" s="351">
        <v>0</v>
      </c>
      <c r="D76" s="351">
        <v>0</v>
      </c>
      <c r="E76" s="351"/>
      <c r="F76" s="351">
        <v>0</v>
      </c>
      <c r="G76" s="351">
        <v>0</v>
      </c>
      <c r="H76" s="351">
        <v>0</v>
      </c>
      <c r="I76" s="351">
        <v>0</v>
      </c>
      <c r="J76" s="285"/>
      <c r="K76" s="285"/>
      <c r="L76" s="277"/>
      <c r="M76" s="277"/>
      <c r="N76" s="277"/>
      <c r="O76" s="277"/>
      <c r="P76" s="277"/>
      <c r="Q76" s="277"/>
      <c r="R76" s="277"/>
      <c r="S76" s="277"/>
      <c r="T76" s="277"/>
    </row>
    <row r="77" spans="1:20" ht="13.5" customHeight="1">
      <c r="A77" s="25">
        <v>52</v>
      </c>
      <c r="B77" s="278" t="s">
        <v>483</v>
      </c>
      <c r="C77" s="351">
        <v>623.09999999999991</v>
      </c>
      <c r="D77" s="351">
        <v>0</v>
      </c>
      <c r="E77" s="351"/>
      <c r="F77" s="351">
        <v>0</v>
      </c>
      <c r="G77" s="351">
        <v>0</v>
      </c>
      <c r="H77" s="351">
        <v>623.09999999999991</v>
      </c>
      <c r="I77" s="351">
        <v>0</v>
      </c>
      <c r="J77" s="285"/>
      <c r="K77" s="285"/>
      <c r="L77" s="277"/>
      <c r="M77" s="277"/>
      <c r="N77" s="277"/>
      <c r="O77" s="277"/>
      <c r="P77" s="277"/>
      <c r="Q77" s="277"/>
      <c r="R77" s="277"/>
      <c r="S77" s="277"/>
      <c r="T77" s="277"/>
    </row>
    <row r="78" spans="1:20" ht="13.5" customHeight="1">
      <c r="A78" s="25">
        <v>53</v>
      </c>
      <c r="B78" s="278" t="s">
        <v>484</v>
      </c>
      <c r="C78" s="351">
        <v>283</v>
      </c>
      <c r="D78" s="351">
        <v>0</v>
      </c>
      <c r="E78" s="351"/>
      <c r="F78" s="351">
        <v>0</v>
      </c>
      <c r="G78" s="351">
        <v>0</v>
      </c>
      <c r="H78" s="351">
        <v>283</v>
      </c>
      <c r="I78" s="351">
        <v>0</v>
      </c>
      <c r="J78" s="285"/>
      <c r="K78" s="285"/>
      <c r="L78" s="277"/>
      <c r="M78" s="277"/>
      <c r="N78" s="277"/>
      <c r="O78" s="277"/>
      <c r="P78" s="277"/>
      <c r="Q78" s="277"/>
      <c r="R78" s="277"/>
      <c r="S78" s="277"/>
      <c r="T78" s="277"/>
    </row>
    <row r="79" spans="1:20" ht="13.5" customHeight="1">
      <c r="A79" s="25">
        <v>54</v>
      </c>
      <c r="B79" s="278" t="s">
        <v>492</v>
      </c>
      <c r="C79" s="351">
        <v>105.2</v>
      </c>
      <c r="D79" s="351">
        <v>0</v>
      </c>
      <c r="E79" s="351"/>
      <c r="F79" s="351">
        <v>0</v>
      </c>
      <c r="G79" s="351">
        <v>0</v>
      </c>
      <c r="H79" s="351">
        <v>105.2</v>
      </c>
      <c r="I79" s="351">
        <v>0</v>
      </c>
      <c r="J79" s="285"/>
      <c r="K79" s="285"/>
      <c r="L79" s="277"/>
      <c r="M79" s="277"/>
      <c r="N79" s="277"/>
      <c r="O79" s="277"/>
      <c r="P79" s="277"/>
      <c r="Q79" s="277"/>
      <c r="R79" s="277"/>
      <c r="S79" s="277"/>
      <c r="T79" s="277"/>
    </row>
    <row r="80" spans="1:20" ht="13.5" customHeight="1">
      <c r="A80" s="25">
        <v>55</v>
      </c>
      <c r="B80" s="278" t="s">
        <v>493</v>
      </c>
      <c r="C80" s="351">
        <v>19.5</v>
      </c>
      <c r="D80" s="351">
        <v>0</v>
      </c>
      <c r="E80" s="351"/>
      <c r="F80" s="351">
        <v>0</v>
      </c>
      <c r="G80" s="351">
        <v>0</v>
      </c>
      <c r="H80" s="351">
        <v>19.5</v>
      </c>
      <c r="I80" s="351">
        <v>0</v>
      </c>
      <c r="J80" s="285"/>
      <c r="K80" s="285"/>
    </row>
    <row r="81" spans="1:20" ht="13.5" customHeight="1">
      <c r="A81" s="25"/>
      <c r="B81" s="4"/>
      <c r="C81" s="351"/>
      <c r="D81" s="351"/>
      <c r="E81" s="280"/>
      <c r="F81" s="351"/>
      <c r="G81" s="351"/>
      <c r="H81" s="351"/>
      <c r="I81" s="351"/>
      <c r="J81" s="285"/>
      <c r="K81" s="285"/>
    </row>
    <row r="82" spans="1:20" ht="13.5" customHeight="1">
      <c r="A82" s="25">
        <v>56</v>
      </c>
      <c r="B82" s="283" t="s">
        <v>494</v>
      </c>
      <c r="C82" s="284">
        <v>76721.899999999994</v>
      </c>
      <c r="D82" s="284">
        <v>0</v>
      </c>
      <c r="E82" s="287"/>
      <c r="F82" s="284">
        <v>0</v>
      </c>
      <c r="G82" s="284">
        <v>0</v>
      </c>
      <c r="H82" s="284">
        <v>76721.899999999994</v>
      </c>
      <c r="I82" s="284">
        <v>0</v>
      </c>
      <c r="J82" s="285"/>
      <c r="K82" s="285"/>
    </row>
    <row r="83" spans="1:20" ht="13.5" customHeight="1">
      <c r="A83" s="25"/>
      <c r="B83" s="283"/>
      <c r="C83" s="284"/>
      <c r="D83" s="284"/>
      <c r="E83" s="287"/>
      <c r="F83" s="284"/>
      <c r="G83" s="284"/>
      <c r="H83" s="284"/>
      <c r="I83" s="284"/>
      <c r="J83" s="285"/>
      <c r="K83" s="285"/>
    </row>
    <row r="84" spans="1:20" ht="13.5" customHeight="1">
      <c r="A84" s="25">
        <v>57</v>
      </c>
      <c r="B84" s="283" t="s">
        <v>495</v>
      </c>
      <c r="C84" s="284">
        <v>588513.5</v>
      </c>
      <c r="D84" s="284">
        <v>287582.09999999998</v>
      </c>
      <c r="E84" s="287"/>
      <c r="F84" s="284">
        <v>0</v>
      </c>
      <c r="G84" s="284">
        <v>224209.5</v>
      </c>
      <c r="H84" s="284">
        <v>76721.899999999994</v>
      </c>
      <c r="I84" s="284">
        <v>0</v>
      </c>
      <c r="J84" s="285"/>
    </row>
    <row r="85" spans="1:20" ht="13.5" customHeight="1">
      <c r="A85" s="25"/>
      <c r="B85" s="241"/>
      <c r="C85" s="351"/>
      <c r="D85" s="351"/>
      <c r="E85" s="859"/>
      <c r="F85" s="351"/>
      <c r="G85" s="351"/>
      <c r="H85" s="351"/>
      <c r="I85" s="351"/>
      <c r="J85" s="285"/>
    </row>
    <row r="86" spans="1:20" ht="13.5" customHeight="1">
      <c r="A86" s="25"/>
      <c r="B86" s="241" t="s">
        <v>496</v>
      </c>
      <c r="C86" s="351"/>
      <c r="D86" s="351"/>
      <c r="E86" s="859"/>
      <c r="F86" s="351"/>
      <c r="G86" s="351"/>
      <c r="H86" s="351"/>
      <c r="I86" s="351"/>
      <c r="J86" s="285"/>
    </row>
    <row r="87" spans="1:20" ht="13.5" customHeight="1">
      <c r="A87" s="25">
        <v>58</v>
      </c>
      <c r="B87" s="278" t="s">
        <v>497</v>
      </c>
      <c r="C87" s="351">
        <v>2082.9</v>
      </c>
      <c r="D87" s="351">
        <v>0</v>
      </c>
      <c r="E87" s="859"/>
      <c r="F87" s="351">
        <v>2082.9</v>
      </c>
      <c r="G87" s="351">
        <v>0</v>
      </c>
      <c r="H87" s="351">
        <v>0</v>
      </c>
      <c r="I87" s="351">
        <v>0</v>
      </c>
      <c r="J87" s="285"/>
    </row>
    <row r="88" spans="1:20" ht="13.5" customHeight="1">
      <c r="A88" s="25">
        <v>59</v>
      </c>
      <c r="B88" s="281" t="s">
        <v>560</v>
      </c>
      <c r="C88" s="351">
        <v>24787.1</v>
      </c>
      <c r="D88" s="351">
        <v>0</v>
      </c>
      <c r="E88" s="859"/>
      <c r="F88" s="351">
        <v>24787.1</v>
      </c>
      <c r="G88" s="351">
        <v>0</v>
      </c>
      <c r="H88" s="351">
        <v>0</v>
      </c>
      <c r="I88" s="351">
        <v>0</v>
      </c>
      <c r="J88" s="285"/>
    </row>
    <row r="89" spans="1:20" ht="13.5" customHeight="1">
      <c r="A89" s="25">
        <v>60</v>
      </c>
      <c r="B89" s="278" t="s">
        <v>498</v>
      </c>
      <c r="C89" s="351">
        <v>4263.8999999999996</v>
      </c>
      <c r="D89" s="351">
        <v>0</v>
      </c>
      <c r="E89" s="859"/>
      <c r="F89" s="351">
        <v>4263.8999999999996</v>
      </c>
      <c r="G89" s="351">
        <v>0</v>
      </c>
      <c r="H89" s="351">
        <v>0</v>
      </c>
      <c r="I89" s="351">
        <v>0</v>
      </c>
      <c r="J89" s="285"/>
    </row>
    <row r="90" spans="1:20" ht="13.5" customHeight="1">
      <c r="A90" s="25">
        <v>61</v>
      </c>
      <c r="B90" s="278" t="s">
        <v>499</v>
      </c>
      <c r="C90" s="351">
        <v>64.099999999999994</v>
      </c>
      <c r="D90" s="351">
        <v>0</v>
      </c>
      <c r="E90" s="859"/>
      <c r="F90" s="351">
        <v>64.099999999999994</v>
      </c>
      <c r="G90" s="351">
        <v>0</v>
      </c>
      <c r="H90" s="351">
        <v>0</v>
      </c>
      <c r="I90" s="351">
        <v>0</v>
      </c>
      <c r="J90" s="285"/>
    </row>
    <row r="91" spans="1:20" ht="13.5" customHeight="1">
      <c r="A91" s="25"/>
      <c r="B91" s="241"/>
      <c r="C91" s="351"/>
      <c r="D91" s="351"/>
      <c r="E91" s="280"/>
      <c r="F91" s="351"/>
      <c r="G91" s="351"/>
      <c r="H91" s="351"/>
      <c r="I91" s="351"/>
      <c r="J91" s="285"/>
    </row>
    <row r="92" spans="1:20" ht="19.5" customHeight="1">
      <c r="A92" s="381">
        <v>62</v>
      </c>
      <c r="B92" s="257" t="s">
        <v>500</v>
      </c>
      <c r="C92" s="119">
        <v>619711.5</v>
      </c>
      <c r="D92" s="119">
        <v>287582.09999999998</v>
      </c>
      <c r="E92" s="288"/>
      <c r="F92" s="119">
        <v>31198</v>
      </c>
      <c r="G92" s="119">
        <v>224209.5</v>
      </c>
      <c r="H92" s="119">
        <v>76721.899999999994</v>
      </c>
      <c r="I92" s="119">
        <v>0</v>
      </c>
      <c r="J92" s="285"/>
    </row>
    <row r="93" spans="1:20" s="921" customFormat="1" ht="13.5" customHeight="1">
      <c r="A93" s="289"/>
      <c r="B93" s="290"/>
      <c r="C93" s="291"/>
      <c r="D93" s="291"/>
      <c r="E93" s="919"/>
      <c r="F93" s="291"/>
      <c r="G93" s="291"/>
      <c r="H93" s="291"/>
      <c r="I93" s="291"/>
      <c r="J93" s="285"/>
      <c r="K93" s="920"/>
      <c r="L93" s="920"/>
      <c r="M93" s="920"/>
      <c r="N93" s="920"/>
      <c r="O93" s="920"/>
      <c r="P93" s="920"/>
      <c r="Q93" s="920"/>
      <c r="R93" s="920"/>
      <c r="S93" s="920"/>
      <c r="T93" s="920"/>
    </row>
    <row r="94" spans="1:20" s="921" customFormat="1" ht="13.5" customHeight="1">
      <c r="A94" s="289">
        <v>63</v>
      </c>
      <c r="B94" s="917" t="s">
        <v>633</v>
      </c>
      <c r="C94" s="862">
        <v>432162.60000000003</v>
      </c>
      <c r="D94" s="862">
        <v>520.1</v>
      </c>
      <c r="E94" s="922"/>
      <c r="F94" s="862">
        <v>0</v>
      </c>
      <c r="G94" s="862">
        <v>759.4</v>
      </c>
      <c r="H94" s="862">
        <v>41.9</v>
      </c>
      <c r="I94" s="862">
        <v>430841.2</v>
      </c>
      <c r="J94" s="285"/>
      <c r="K94" s="920"/>
      <c r="L94" s="920"/>
      <c r="M94" s="920"/>
      <c r="N94" s="920"/>
      <c r="O94" s="920"/>
      <c r="P94" s="920"/>
      <c r="Q94" s="920"/>
      <c r="R94" s="920"/>
      <c r="S94" s="920"/>
      <c r="T94" s="920"/>
    </row>
    <row r="95" spans="1:20" s="921" customFormat="1" ht="13.5" customHeight="1">
      <c r="A95" s="289"/>
      <c r="B95" s="290"/>
      <c r="C95" s="291"/>
      <c r="D95" s="291"/>
      <c r="E95" s="919"/>
      <c r="F95" s="291"/>
      <c r="G95" s="291"/>
      <c r="H95" s="291"/>
      <c r="I95" s="291"/>
      <c r="J95" s="285"/>
      <c r="K95" s="920"/>
      <c r="L95" s="920"/>
      <c r="M95" s="920"/>
      <c r="N95" s="920"/>
      <c r="O95" s="920"/>
      <c r="P95" s="920"/>
      <c r="Q95" s="920"/>
      <c r="R95" s="920"/>
      <c r="S95" s="920"/>
      <c r="T95" s="920"/>
    </row>
    <row r="96" spans="1:20" s="921" customFormat="1" ht="19.5" customHeight="1">
      <c r="A96" s="381">
        <v>64</v>
      </c>
      <c r="B96" s="257" t="s">
        <v>215</v>
      </c>
      <c r="C96" s="923">
        <v>1051874.1000000001</v>
      </c>
      <c r="D96" s="119">
        <v>288102.19999999995</v>
      </c>
      <c r="E96" s="288"/>
      <c r="F96" s="119">
        <v>31198</v>
      </c>
      <c r="G96" s="119">
        <v>224968.9</v>
      </c>
      <c r="H96" s="119">
        <v>76763.799999999988</v>
      </c>
      <c r="I96" s="119">
        <v>430841.2</v>
      </c>
      <c r="J96" s="285"/>
      <c r="K96" s="920"/>
      <c r="L96" s="920"/>
      <c r="M96" s="920"/>
      <c r="N96" s="920"/>
      <c r="O96" s="920"/>
      <c r="P96" s="920"/>
      <c r="Q96" s="920"/>
      <c r="R96" s="920"/>
      <c r="S96" s="920"/>
      <c r="T96" s="920"/>
    </row>
    <row r="97" spans="1:11" ht="9.75" customHeight="1">
      <c r="A97" s="25"/>
      <c r="B97" s="241"/>
      <c r="C97" s="295"/>
      <c r="D97" s="295"/>
      <c r="E97" s="295"/>
      <c r="F97" s="295"/>
      <c r="G97" s="295"/>
      <c r="H97" s="824"/>
      <c r="I97" s="110"/>
      <c r="J97" s="285"/>
    </row>
    <row r="98" spans="1:11" ht="13.5" customHeight="1">
      <c r="A98" s="222" t="s">
        <v>337</v>
      </c>
      <c r="B98" s="222"/>
      <c r="C98" s="826"/>
      <c r="D98" s="292"/>
      <c r="E98" s="292"/>
      <c r="F98" s="292"/>
      <c r="G98" s="292"/>
      <c r="H98" s="293"/>
      <c r="I98" s="110"/>
      <c r="J98" s="294"/>
    </row>
    <row r="99" spans="1:11" ht="13.5" customHeight="1">
      <c r="A99" s="222" t="s">
        <v>10</v>
      </c>
      <c r="B99" s="222"/>
      <c r="C99" s="4"/>
      <c r="D99" s="295"/>
      <c r="E99" s="295"/>
      <c r="F99" s="295"/>
      <c r="G99" s="295"/>
      <c r="H99" s="293"/>
      <c r="I99" s="110"/>
    </row>
    <row r="100" spans="1:11" ht="13.5" customHeight="1">
      <c r="A100" s="222" t="s">
        <v>559</v>
      </c>
      <c r="C100" s="222"/>
      <c r="D100" s="295"/>
      <c r="E100" s="295"/>
      <c r="F100" s="295"/>
      <c r="G100" s="295"/>
      <c r="H100" s="293"/>
      <c r="I100" s="110"/>
    </row>
    <row r="101" spans="1:11" ht="13.5" customHeight="1">
      <c r="A101" s="296"/>
      <c r="B101" s="296"/>
      <c r="C101" s="110"/>
      <c r="D101" s="295"/>
      <c r="E101" s="295"/>
      <c r="F101" s="295"/>
      <c r="G101" s="295"/>
      <c r="H101" s="293"/>
      <c r="I101" s="110"/>
    </row>
    <row r="102" spans="1:11" ht="13.5" customHeight="1">
      <c r="A102" s="893"/>
      <c r="B102" s="893"/>
      <c r="C102" s="893"/>
      <c r="D102" s="893"/>
      <c r="E102" s="893"/>
      <c r="F102" s="893"/>
      <c r="G102" s="893"/>
      <c r="H102" s="893"/>
      <c r="I102" s="110"/>
    </row>
    <row r="103" spans="1:11" ht="13.5" customHeight="1">
      <c r="A103" s="893"/>
      <c r="B103" s="892"/>
      <c r="C103" s="295"/>
      <c r="D103" s="292"/>
      <c r="E103" s="292"/>
      <c r="F103" s="292"/>
      <c r="G103" s="292"/>
      <c r="H103" s="293"/>
      <c r="I103" s="110"/>
    </row>
    <row r="104" spans="1:11" ht="13.5" customHeight="1">
      <c r="A104" s="893"/>
      <c r="B104" s="893"/>
      <c r="C104" s="893"/>
      <c r="D104" s="893"/>
      <c r="E104" s="893"/>
      <c r="F104" s="893"/>
      <c r="G104" s="893"/>
      <c r="H104" s="893"/>
      <c r="I104" s="110"/>
      <c r="J104" s="893"/>
      <c r="K104" s="893"/>
    </row>
    <row r="105" spans="1:11" ht="13.5" customHeight="1">
      <c r="A105" s="893"/>
      <c r="B105" s="893"/>
      <c r="C105" s="893"/>
      <c r="D105" s="893"/>
      <c r="E105" s="893"/>
      <c r="F105" s="893"/>
      <c r="G105" s="893"/>
      <c r="H105" s="893"/>
      <c r="I105" s="110"/>
      <c r="J105" s="893"/>
    </row>
    <row r="106" spans="1:11" ht="20.25">
      <c r="A106" s="25"/>
      <c r="B106" s="4"/>
      <c r="C106" s="295"/>
      <c r="D106" s="295"/>
      <c r="E106" s="295"/>
      <c r="F106" s="295"/>
      <c r="G106" s="295"/>
      <c r="H106" s="4"/>
      <c r="I106" s="110"/>
    </row>
    <row r="107" spans="1:11" ht="20.25">
      <c r="A107" s="25"/>
      <c r="B107" s="4"/>
      <c r="C107" s="295"/>
      <c r="D107" s="295"/>
      <c r="E107" s="295"/>
      <c r="F107" s="295"/>
      <c r="G107" s="295"/>
      <c r="H107" s="4"/>
      <c r="I107" s="110"/>
    </row>
    <row r="108" spans="1:11" ht="20.25">
      <c r="A108" s="25"/>
      <c r="B108" s="4"/>
      <c r="C108" s="295"/>
      <c r="D108" s="295"/>
      <c r="E108" s="295"/>
      <c r="F108" s="295"/>
      <c r="G108" s="295"/>
      <c r="H108" s="4"/>
      <c r="I108" s="110"/>
    </row>
    <row r="109" spans="1:11" ht="20.25">
      <c r="A109" s="25"/>
      <c r="B109" s="4"/>
      <c r="C109" s="295"/>
      <c r="D109" s="295"/>
      <c r="E109" s="295"/>
      <c r="F109" s="295"/>
      <c r="G109" s="295"/>
      <c r="H109" s="4"/>
      <c r="I109" s="110"/>
    </row>
    <row r="110" spans="1:11" ht="20.25">
      <c r="A110" s="25"/>
      <c r="B110" s="4"/>
      <c r="C110" s="295"/>
      <c r="D110" s="295"/>
      <c r="E110" s="295"/>
      <c r="F110" s="295"/>
      <c r="G110" s="295"/>
      <c r="H110" s="4"/>
      <c r="I110" s="110"/>
    </row>
    <row r="111" spans="1:11" ht="20.25">
      <c r="A111" s="25"/>
      <c r="B111" s="4"/>
      <c r="C111" s="295"/>
      <c r="D111" s="295"/>
      <c r="E111" s="295"/>
      <c r="F111" s="295"/>
      <c r="G111" s="295"/>
      <c r="H111" s="4"/>
      <c r="I111" s="110"/>
    </row>
    <row r="112" spans="1:11" ht="20.25">
      <c r="A112" s="25"/>
      <c r="B112" s="4"/>
      <c r="C112" s="295"/>
      <c r="D112" s="295"/>
      <c r="E112" s="295"/>
      <c r="F112" s="295"/>
      <c r="G112" s="295"/>
      <c r="H112" s="4"/>
      <c r="I112" s="110"/>
    </row>
    <row r="113" spans="1:9" ht="20.25">
      <c r="A113" s="25"/>
      <c r="B113" s="4"/>
      <c r="C113" s="295"/>
      <c r="D113" s="295"/>
      <c r="E113" s="295"/>
      <c r="F113" s="295"/>
      <c r="G113" s="295"/>
      <c r="H113" s="4"/>
      <c r="I113" s="110"/>
    </row>
    <row r="114" spans="1:9" ht="20.25">
      <c r="A114" s="25"/>
      <c r="B114" s="4"/>
      <c r="C114" s="295"/>
      <c r="D114" s="295"/>
      <c r="E114" s="295"/>
      <c r="F114" s="295"/>
      <c r="G114" s="295"/>
      <c r="H114" s="4"/>
      <c r="I114" s="110"/>
    </row>
    <row r="115" spans="1:9" ht="20.25">
      <c r="A115" s="25"/>
      <c r="B115" s="4"/>
      <c r="C115" s="295"/>
      <c r="D115" s="295"/>
      <c r="E115" s="295"/>
      <c r="F115" s="295"/>
      <c r="G115" s="295"/>
      <c r="H115" s="4"/>
      <c r="I115" s="110"/>
    </row>
    <row r="116" spans="1:9" ht="20.25">
      <c r="A116" s="25"/>
      <c r="B116" s="4"/>
      <c r="C116" s="295"/>
      <c r="D116" s="295"/>
      <c r="E116" s="295"/>
      <c r="F116" s="295"/>
      <c r="G116" s="295"/>
      <c r="H116" s="4"/>
      <c r="I116" s="110"/>
    </row>
    <row r="117" spans="1:9" ht="20.25">
      <c r="A117" s="25"/>
      <c r="B117" s="4"/>
      <c r="C117" s="295"/>
      <c r="D117" s="295"/>
      <c r="E117" s="295"/>
      <c r="F117" s="295"/>
      <c r="G117" s="295"/>
      <c r="H117" s="4"/>
      <c r="I117" s="110"/>
    </row>
    <row r="118" spans="1:9" ht="20.25">
      <c r="A118" s="25"/>
      <c r="B118" s="4"/>
      <c r="C118" s="295"/>
      <c r="D118" s="295"/>
      <c r="E118" s="295"/>
      <c r="F118" s="295"/>
      <c r="G118" s="295"/>
      <c r="H118" s="4"/>
      <c r="I118" s="110"/>
    </row>
    <row r="119" spans="1:9" ht="20.25">
      <c r="A119" s="25"/>
      <c r="B119" s="4"/>
      <c r="C119" s="295"/>
      <c r="D119" s="295"/>
      <c r="E119" s="295"/>
      <c r="F119" s="295"/>
      <c r="G119" s="295"/>
      <c r="H119" s="4"/>
      <c r="I119" s="110"/>
    </row>
    <row r="120" spans="1:9" ht="20.25">
      <c r="A120" s="25"/>
      <c r="B120" s="4"/>
      <c r="C120" s="295"/>
      <c r="D120" s="295"/>
      <c r="E120" s="295"/>
      <c r="F120" s="295"/>
      <c r="G120" s="295"/>
      <c r="H120" s="4"/>
      <c r="I120" s="110"/>
    </row>
    <row r="121" spans="1:9" ht="20.25">
      <c r="A121" s="25"/>
      <c r="B121" s="4"/>
      <c r="C121" s="295"/>
      <c r="D121" s="295"/>
      <c r="E121" s="295"/>
      <c r="F121" s="295"/>
      <c r="G121" s="295"/>
      <c r="H121" s="4"/>
      <c r="I121" s="110"/>
    </row>
    <row r="122" spans="1:9">
      <c r="A122" s="25"/>
      <c r="B122" s="4"/>
      <c r="C122" s="295"/>
      <c r="D122" s="295"/>
      <c r="E122" s="295"/>
      <c r="F122" s="295"/>
      <c r="G122" s="295"/>
      <c r="H122" s="4"/>
      <c r="I122" s="113"/>
    </row>
    <row r="123" spans="1:9">
      <c r="A123" s="25"/>
      <c r="B123" s="4"/>
      <c r="C123" s="295"/>
      <c r="D123" s="295"/>
      <c r="E123" s="295"/>
      <c r="F123" s="295"/>
      <c r="G123" s="295"/>
      <c r="H123" s="4"/>
      <c r="I123" s="113"/>
    </row>
    <row r="124" spans="1:9">
      <c r="A124" s="25"/>
      <c r="B124" s="4"/>
      <c r="C124" s="295"/>
      <c r="D124" s="295"/>
      <c r="E124" s="295"/>
      <c r="F124" s="295"/>
      <c r="G124" s="295"/>
      <c r="H124" s="4"/>
      <c r="I124" s="113"/>
    </row>
    <row r="125" spans="1:9">
      <c r="A125" s="25"/>
      <c r="B125" s="4"/>
      <c r="C125" s="295"/>
      <c r="D125" s="295"/>
      <c r="E125" s="295"/>
      <c r="F125" s="295"/>
      <c r="G125" s="295"/>
      <c r="H125" s="4"/>
      <c r="I125" s="113"/>
    </row>
    <row r="126" spans="1:9">
      <c r="A126" s="25"/>
      <c r="B126" s="4"/>
      <c r="C126" s="295"/>
      <c r="D126" s="295"/>
      <c r="E126" s="295"/>
      <c r="F126" s="295"/>
      <c r="G126" s="295"/>
      <c r="H126" s="4"/>
      <c r="I126" s="113"/>
    </row>
    <row r="127" spans="1:9">
      <c r="A127" s="25"/>
      <c r="B127" s="4"/>
      <c r="C127" s="295"/>
      <c r="D127" s="295"/>
      <c r="E127" s="295"/>
      <c r="F127" s="295"/>
      <c r="G127" s="295"/>
      <c r="H127" s="4"/>
      <c r="I127" s="113"/>
    </row>
    <row r="128" spans="1:9">
      <c r="A128" s="25"/>
      <c r="B128" s="4"/>
      <c r="C128" s="295"/>
      <c r="D128" s="295"/>
      <c r="E128" s="295"/>
      <c r="F128" s="295"/>
      <c r="G128" s="295"/>
      <c r="H128" s="4"/>
      <c r="I128" s="113"/>
    </row>
    <row r="129" spans="1:9">
      <c r="A129" s="25"/>
      <c r="B129" s="4"/>
      <c r="C129" s="295"/>
      <c r="D129" s="295"/>
      <c r="E129" s="295"/>
      <c r="F129" s="295"/>
      <c r="G129" s="295"/>
      <c r="H129" s="4"/>
      <c r="I129" s="113"/>
    </row>
    <row r="130" spans="1:9">
      <c r="A130" s="25"/>
      <c r="B130" s="4"/>
      <c r="C130" s="295"/>
      <c r="D130" s="295"/>
      <c r="E130" s="295"/>
      <c r="F130" s="295"/>
      <c r="G130" s="295"/>
      <c r="H130" s="4"/>
      <c r="I130" s="113"/>
    </row>
    <row r="131" spans="1:9">
      <c r="A131" s="25"/>
      <c r="B131" s="4"/>
      <c r="C131" s="295"/>
      <c r="D131" s="295"/>
      <c r="E131" s="295"/>
      <c r="F131" s="295"/>
      <c r="G131" s="295"/>
      <c r="H131" s="4"/>
      <c r="I131" s="113"/>
    </row>
    <row r="132" spans="1:9">
      <c r="A132" s="25"/>
      <c r="B132" s="4"/>
      <c r="C132" s="295"/>
      <c r="D132" s="295"/>
      <c r="E132" s="295"/>
      <c r="F132" s="295"/>
      <c r="G132" s="295"/>
      <c r="H132" s="4"/>
      <c r="I132" s="113"/>
    </row>
    <row r="133" spans="1:9">
      <c r="A133" s="25"/>
      <c r="B133" s="4"/>
      <c r="C133" s="295"/>
      <c r="D133" s="295"/>
      <c r="E133" s="295"/>
      <c r="F133" s="295"/>
      <c r="G133" s="295"/>
      <c r="H133" s="4"/>
      <c r="I133" s="113"/>
    </row>
    <row r="134" spans="1:9">
      <c r="A134" s="25"/>
      <c r="B134" s="4"/>
      <c r="C134" s="295"/>
      <c r="D134" s="295"/>
      <c r="E134" s="295"/>
      <c r="F134" s="295"/>
      <c r="G134" s="295"/>
      <c r="H134" s="4"/>
      <c r="I134" s="113"/>
    </row>
    <row r="135" spans="1:9">
      <c r="A135" s="25"/>
      <c r="B135" s="4"/>
      <c r="C135" s="295"/>
      <c r="D135" s="295"/>
      <c r="E135" s="295"/>
      <c r="F135" s="295"/>
      <c r="G135" s="295"/>
      <c r="H135" s="4"/>
      <c r="I135" s="113"/>
    </row>
    <row r="136" spans="1:9">
      <c r="A136" s="25"/>
      <c r="B136" s="4"/>
      <c r="C136" s="295"/>
      <c r="D136" s="295"/>
      <c r="E136" s="295"/>
      <c r="F136" s="295"/>
      <c r="G136" s="295"/>
      <c r="H136" s="4"/>
      <c r="I136" s="113"/>
    </row>
    <row r="137" spans="1:9">
      <c r="A137" s="25"/>
      <c r="B137" s="4"/>
      <c r="C137" s="295"/>
      <c r="D137" s="295"/>
      <c r="E137" s="295"/>
      <c r="F137" s="295"/>
      <c r="G137" s="295"/>
      <c r="H137" s="4"/>
      <c r="I137" s="113"/>
    </row>
    <row r="138" spans="1:9">
      <c r="A138" s="25"/>
      <c r="B138" s="4"/>
      <c r="C138" s="295"/>
      <c r="D138" s="295"/>
      <c r="E138" s="295"/>
      <c r="F138" s="295"/>
      <c r="G138" s="295"/>
      <c r="H138" s="4"/>
      <c r="I138" s="113"/>
    </row>
    <row r="139" spans="1:9">
      <c r="A139" s="25"/>
      <c r="B139" s="4"/>
      <c r="C139" s="295"/>
      <c r="D139" s="295"/>
      <c r="E139" s="295"/>
      <c r="F139" s="295"/>
      <c r="G139" s="295"/>
      <c r="H139" s="4"/>
      <c r="I139" s="113"/>
    </row>
    <row r="140" spans="1:9">
      <c r="C140" s="297"/>
      <c r="D140" s="297"/>
      <c r="E140" s="297"/>
      <c r="F140" s="297"/>
      <c r="G140" s="297"/>
      <c r="I140" s="113"/>
    </row>
    <row r="141" spans="1:9">
      <c r="C141" s="297"/>
      <c r="D141" s="297"/>
      <c r="E141" s="297"/>
      <c r="F141" s="297"/>
      <c r="G141" s="297"/>
      <c r="I141" s="113"/>
    </row>
    <row r="142" spans="1:9">
      <c r="C142" s="297"/>
      <c r="D142" s="297"/>
      <c r="E142" s="297"/>
      <c r="F142" s="297"/>
      <c r="G142" s="297"/>
      <c r="I142" s="113"/>
    </row>
    <row r="143" spans="1:9">
      <c r="C143" s="297"/>
      <c r="D143" s="297"/>
      <c r="E143" s="297"/>
      <c r="F143" s="297"/>
      <c r="G143" s="297"/>
      <c r="I143" s="113"/>
    </row>
    <row r="144" spans="1:9">
      <c r="C144" s="297"/>
      <c r="D144" s="297"/>
      <c r="E144" s="297"/>
      <c r="F144" s="297"/>
      <c r="G144" s="297"/>
      <c r="I144" s="113"/>
    </row>
    <row r="145" spans="3:9">
      <c r="C145" s="297"/>
      <c r="D145" s="297"/>
      <c r="E145" s="297"/>
      <c r="F145" s="297"/>
      <c r="G145" s="297"/>
      <c r="I145" s="113"/>
    </row>
    <row r="146" spans="3:9">
      <c r="C146" s="297"/>
      <c r="D146" s="297"/>
      <c r="E146" s="297"/>
      <c r="F146" s="297"/>
      <c r="G146" s="297"/>
      <c r="I146" s="113"/>
    </row>
    <row r="147" spans="3:9">
      <c r="C147" s="297"/>
      <c r="D147" s="297"/>
      <c r="E147" s="297"/>
      <c r="F147" s="297"/>
      <c r="G147" s="297"/>
      <c r="I147" s="113"/>
    </row>
    <row r="148" spans="3:9">
      <c r="C148" s="297"/>
      <c r="D148" s="297"/>
      <c r="E148" s="297"/>
      <c r="F148" s="297"/>
      <c r="G148" s="297"/>
      <c r="I148" s="113"/>
    </row>
    <row r="149" spans="3:9">
      <c r="C149" s="297"/>
      <c r="D149" s="297"/>
      <c r="E149" s="297"/>
      <c r="F149" s="297"/>
      <c r="G149" s="297"/>
      <c r="I149" s="113"/>
    </row>
    <row r="150" spans="3:9">
      <c r="C150" s="297"/>
      <c r="D150" s="297"/>
      <c r="E150" s="297"/>
      <c r="F150" s="297"/>
      <c r="G150" s="297"/>
      <c r="I150" s="113"/>
    </row>
    <row r="151" spans="3:9">
      <c r="C151" s="297"/>
      <c r="D151" s="297"/>
      <c r="E151" s="297"/>
      <c r="F151" s="297"/>
      <c r="G151" s="297"/>
      <c r="I151" s="113"/>
    </row>
    <row r="152" spans="3:9">
      <c r="C152" s="297"/>
      <c r="D152" s="297"/>
      <c r="E152" s="297"/>
      <c r="F152" s="297"/>
      <c r="G152" s="297"/>
      <c r="I152" s="113"/>
    </row>
    <row r="153" spans="3:9">
      <c r="C153" s="297"/>
      <c r="D153" s="297"/>
      <c r="E153" s="297"/>
      <c r="F153" s="297"/>
      <c r="G153" s="297"/>
      <c r="I153" s="113"/>
    </row>
    <row r="154" spans="3:9">
      <c r="C154" s="297"/>
      <c r="D154" s="297"/>
      <c r="E154" s="297"/>
      <c r="F154" s="297"/>
      <c r="G154" s="297"/>
      <c r="I154" s="113"/>
    </row>
    <row r="155" spans="3:9">
      <c r="C155" s="297"/>
      <c r="D155" s="297"/>
      <c r="E155" s="297"/>
      <c r="F155" s="297"/>
      <c r="G155" s="297"/>
      <c r="I155" s="113"/>
    </row>
    <row r="156" spans="3:9">
      <c r="C156" s="297"/>
      <c r="D156" s="297"/>
      <c r="E156" s="297"/>
      <c r="F156" s="297"/>
      <c r="G156" s="297"/>
      <c r="I156" s="113"/>
    </row>
    <row r="157" spans="3:9">
      <c r="C157" s="297"/>
      <c r="D157" s="297"/>
      <c r="E157" s="297"/>
      <c r="F157" s="297"/>
      <c r="G157" s="297"/>
      <c r="I157" s="113"/>
    </row>
    <row r="158" spans="3:9">
      <c r="C158" s="297"/>
      <c r="D158" s="297"/>
      <c r="E158" s="297"/>
      <c r="F158" s="297"/>
      <c r="G158" s="297"/>
      <c r="I158" s="113"/>
    </row>
    <row r="159" spans="3:9">
      <c r="C159" s="297"/>
      <c r="D159" s="297"/>
      <c r="E159" s="297"/>
      <c r="F159" s="297"/>
      <c r="G159" s="297"/>
      <c r="I159" s="113"/>
    </row>
    <row r="160" spans="3:9">
      <c r="C160" s="297"/>
      <c r="D160" s="297"/>
      <c r="E160" s="297"/>
      <c r="F160" s="297"/>
      <c r="G160" s="297"/>
      <c r="I160" s="113"/>
    </row>
    <row r="161" spans="3:9">
      <c r="C161" s="297"/>
      <c r="D161" s="297"/>
      <c r="E161" s="297"/>
      <c r="F161" s="297"/>
      <c r="G161" s="297"/>
      <c r="I161" s="113"/>
    </row>
    <row r="162" spans="3:9">
      <c r="C162" s="297"/>
      <c r="D162" s="297"/>
      <c r="E162" s="297"/>
      <c r="F162" s="297"/>
      <c r="G162" s="297"/>
      <c r="I162" s="113"/>
    </row>
    <row r="163" spans="3:9">
      <c r="C163" s="297"/>
      <c r="D163" s="297"/>
      <c r="E163" s="297"/>
      <c r="F163" s="297"/>
      <c r="G163" s="297"/>
      <c r="I163" s="113"/>
    </row>
    <row r="164" spans="3:9">
      <c r="C164" s="297"/>
      <c r="D164" s="297"/>
      <c r="E164" s="297"/>
      <c r="F164" s="297"/>
      <c r="G164" s="297"/>
      <c r="I164" s="113"/>
    </row>
    <row r="165" spans="3:9">
      <c r="C165" s="297"/>
      <c r="D165" s="297"/>
      <c r="E165" s="297"/>
      <c r="F165" s="297"/>
      <c r="G165" s="297"/>
      <c r="I165" s="113"/>
    </row>
    <row r="166" spans="3:9">
      <c r="C166" s="297"/>
      <c r="D166" s="297"/>
      <c r="E166" s="297"/>
      <c r="F166" s="297"/>
      <c r="G166" s="297"/>
      <c r="I166" s="113"/>
    </row>
    <row r="167" spans="3:9">
      <c r="C167" s="297"/>
      <c r="D167" s="297"/>
      <c r="E167" s="297"/>
      <c r="F167" s="297"/>
      <c r="G167" s="297"/>
      <c r="I167" s="113"/>
    </row>
    <row r="168" spans="3:9">
      <c r="C168" s="297"/>
      <c r="D168" s="297"/>
      <c r="E168" s="297"/>
      <c r="F168" s="297"/>
      <c r="G168" s="297"/>
      <c r="I168" s="113"/>
    </row>
    <row r="169" spans="3:9">
      <c r="C169" s="297"/>
      <c r="D169" s="297"/>
      <c r="E169" s="297"/>
      <c r="F169" s="297"/>
      <c r="G169" s="297"/>
      <c r="I169" s="113"/>
    </row>
    <row r="170" spans="3:9">
      <c r="C170" s="297"/>
      <c r="D170" s="297"/>
      <c r="E170" s="297"/>
      <c r="F170" s="297"/>
      <c r="G170" s="297"/>
      <c r="I170" s="113"/>
    </row>
    <row r="171" spans="3:9">
      <c r="C171" s="297"/>
      <c r="D171" s="297"/>
      <c r="E171" s="297"/>
      <c r="F171" s="297"/>
      <c r="G171" s="297"/>
      <c r="I171" s="113"/>
    </row>
    <row r="172" spans="3:9">
      <c r="C172" s="297"/>
      <c r="D172" s="297"/>
      <c r="E172" s="297"/>
      <c r="F172" s="297"/>
      <c r="G172" s="297"/>
      <c r="I172" s="113"/>
    </row>
    <row r="173" spans="3:9">
      <c r="C173" s="297"/>
      <c r="D173" s="297"/>
      <c r="E173" s="297"/>
      <c r="F173" s="297"/>
      <c r="G173" s="297"/>
      <c r="I173" s="113"/>
    </row>
    <row r="174" spans="3:9">
      <c r="C174" s="297"/>
      <c r="D174" s="297"/>
      <c r="E174" s="297"/>
      <c r="F174" s="297"/>
      <c r="G174" s="297"/>
      <c r="I174" s="113"/>
    </row>
    <row r="175" spans="3:9">
      <c r="C175" s="297"/>
      <c r="D175" s="297"/>
      <c r="E175" s="297"/>
      <c r="F175" s="297"/>
      <c r="G175" s="297"/>
      <c r="I175" s="113"/>
    </row>
    <row r="176" spans="3:9">
      <c r="C176" s="297"/>
      <c r="D176" s="297"/>
      <c r="E176" s="297"/>
      <c r="F176" s="297"/>
      <c r="G176" s="297"/>
      <c r="I176" s="113"/>
    </row>
    <row r="177" spans="3:9">
      <c r="C177" s="297"/>
      <c r="D177" s="297"/>
      <c r="E177" s="297"/>
      <c r="F177" s="297"/>
      <c r="G177" s="297"/>
      <c r="I177" s="113"/>
    </row>
    <row r="178" spans="3:9">
      <c r="C178" s="297"/>
      <c r="D178" s="297"/>
      <c r="E178" s="297"/>
      <c r="F178" s="297"/>
      <c r="G178" s="297"/>
      <c r="I178" s="113"/>
    </row>
    <row r="179" spans="3:9">
      <c r="C179" s="297"/>
      <c r="D179" s="297"/>
      <c r="E179" s="297"/>
      <c r="F179" s="297"/>
      <c r="G179" s="297"/>
      <c r="I179" s="113"/>
    </row>
    <row r="180" spans="3:9">
      <c r="C180" s="297"/>
      <c r="D180" s="297"/>
      <c r="E180" s="297"/>
      <c r="F180" s="297"/>
      <c r="G180" s="297"/>
      <c r="I180" s="113"/>
    </row>
    <row r="181" spans="3:9">
      <c r="C181" s="297"/>
      <c r="D181" s="297"/>
      <c r="E181" s="297"/>
      <c r="F181" s="297"/>
      <c r="G181" s="297"/>
      <c r="I181" s="113"/>
    </row>
    <row r="182" spans="3:9">
      <c r="C182" s="297"/>
      <c r="D182" s="297"/>
      <c r="E182" s="297"/>
      <c r="F182" s="297"/>
      <c r="G182" s="297"/>
      <c r="I182" s="113"/>
    </row>
    <row r="183" spans="3:9">
      <c r="C183" s="297"/>
      <c r="D183" s="297"/>
      <c r="E183" s="297"/>
      <c r="F183" s="297"/>
      <c r="G183" s="297"/>
      <c r="I183" s="113"/>
    </row>
    <row r="184" spans="3:9">
      <c r="C184" s="297"/>
      <c r="D184" s="297"/>
      <c r="E184" s="297"/>
      <c r="F184" s="297"/>
      <c r="G184" s="297"/>
      <c r="I184" s="113"/>
    </row>
    <row r="185" spans="3:9">
      <c r="C185" s="297"/>
      <c r="D185" s="297"/>
      <c r="E185" s="297"/>
      <c r="F185" s="297"/>
      <c r="G185" s="297"/>
      <c r="I185" s="113"/>
    </row>
    <row r="186" spans="3:9">
      <c r="C186" s="297"/>
      <c r="D186" s="297"/>
      <c r="E186" s="297"/>
      <c r="F186" s="297"/>
      <c r="G186" s="297"/>
      <c r="I186" s="113"/>
    </row>
    <row r="187" spans="3:9">
      <c r="C187" s="297"/>
      <c r="D187" s="297"/>
      <c r="E187" s="297"/>
      <c r="F187" s="297"/>
      <c r="G187" s="297"/>
      <c r="I187" s="113"/>
    </row>
    <row r="188" spans="3:9">
      <c r="C188" s="297"/>
      <c r="D188" s="297"/>
      <c r="E188" s="297"/>
      <c r="F188" s="297"/>
      <c r="G188" s="297"/>
      <c r="I188" s="113"/>
    </row>
    <row r="189" spans="3:9">
      <c r="C189" s="297"/>
      <c r="D189" s="297"/>
      <c r="E189" s="297"/>
      <c r="F189" s="297"/>
      <c r="G189" s="297"/>
      <c r="I189" s="113"/>
    </row>
    <row r="190" spans="3:9">
      <c r="C190" s="297"/>
      <c r="D190" s="297"/>
      <c r="E190" s="297"/>
      <c r="F190" s="297"/>
      <c r="G190" s="297"/>
      <c r="I190" s="113"/>
    </row>
    <row r="191" spans="3:9">
      <c r="C191" s="297"/>
      <c r="D191" s="297"/>
      <c r="E191" s="297"/>
      <c r="F191" s="297"/>
      <c r="G191" s="297"/>
      <c r="I191" s="113"/>
    </row>
    <row r="192" spans="3:9">
      <c r="C192" s="297"/>
      <c r="D192" s="297"/>
      <c r="E192" s="297"/>
      <c r="F192" s="297"/>
      <c r="G192" s="297"/>
      <c r="I192" s="113"/>
    </row>
    <row r="193" spans="3:9">
      <c r="C193" s="297"/>
      <c r="D193" s="297"/>
      <c r="E193" s="297"/>
      <c r="F193" s="297"/>
      <c r="G193" s="297"/>
      <c r="I193" s="113"/>
    </row>
    <row r="194" spans="3:9">
      <c r="C194" s="297"/>
      <c r="D194" s="297"/>
      <c r="E194" s="297"/>
      <c r="F194" s="297"/>
      <c r="G194" s="297"/>
      <c r="I194" s="113"/>
    </row>
    <row r="195" spans="3:9">
      <c r="C195" s="297"/>
      <c r="D195" s="297"/>
      <c r="E195" s="297"/>
      <c r="F195" s="297"/>
      <c r="G195" s="297"/>
      <c r="I195" s="113"/>
    </row>
    <row r="196" spans="3:9">
      <c r="C196" s="297"/>
      <c r="D196" s="297"/>
      <c r="E196" s="297"/>
      <c r="F196" s="297"/>
      <c r="G196" s="297"/>
      <c r="I196" s="113"/>
    </row>
    <row r="197" spans="3:9">
      <c r="C197" s="297"/>
      <c r="D197" s="297"/>
      <c r="E197" s="297"/>
      <c r="F197" s="297"/>
      <c r="G197" s="297"/>
      <c r="I197" s="113"/>
    </row>
    <row r="198" spans="3:9">
      <c r="C198" s="297"/>
      <c r="D198" s="297"/>
      <c r="E198" s="297"/>
      <c r="F198" s="297"/>
      <c r="G198" s="297"/>
      <c r="I198" s="113"/>
    </row>
    <row r="199" spans="3:9">
      <c r="C199" s="297"/>
      <c r="D199" s="297"/>
      <c r="E199" s="297"/>
      <c r="F199" s="297"/>
      <c r="G199" s="297"/>
      <c r="I199" s="113"/>
    </row>
    <row r="200" spans="3:9">
      <c r="C200" s="297"/>
      <c r="D200" s="297"/>
      <c r="E200" s="297"/>
      <c r="F200" s="297"/>
      <c r="G200" s="297"/>
      <c r="I200" s="113"/>
    </row>
    <row r="201" spans="3:9">
      <c r="C201" s="297"/>
      <c r="D201" s="297"/>
      <c r="E201" s="297"/>
      <c r="F201" s="297"/>
      <c r="G201" s="297"/>
      <c r="I201" s="113"/>
    </row>
    <row r="202" spans="3:9">
      <c r="C202" s="297"/>
      <c r="D202" s="297"/>
      <c r="E202" s="297"/>
      <c r="F202" s="297"/>
      <c r="G202" s="297"/>
      <c r="I202" s="113"/>
    </row>
    <row r="203" spans="3:9">
      <c r="C203" s="297"/>
      <c r="D203" s="297"/>
      <c r="E203" s="297"/>
      <c r="F203" s="297"/>
      <c r="G203" s="297"/>
      <c r="I203" s="113"/>
    </row>
    <row r="204" spans="3:9">
      <c r="C204" s="297"/>
      <c r="D204" s="297"/>
      <c r="E204" s="297"/>
      <c r="F204" s="297"/>
      <c r="G204" s="297"/>
      <c r="I204" s="113"/>
    </row>
    <row r="205" spans="3:9">
      <c r="C205" s="297"/>
      <c r="D205" s="297"/>
      <c r="E205" s="297"/>
      <c r="F205" s="297"/>
      <c r="G205" s="297"/>
      <c r="I205" s="113"/>
    </row>
    <row r="206" spans="3:9">
      <c r="C206" s="297"/>
      <c r="D206" s="297"/>
      <c r="E206" s="297"/>
      <c r="F206" s="297"/>
      <c r="G206" s="297"/>
      <c r="I206" s="113"/>
    </row>
    <row r="207" spans="3:9">
      <c r="C207" s="297"/>
      <c r="D207" s="297"/>
      <c r="E207" s="297"/>
      <c r="F207" s="297"/>
      <c r="G207" s="297"/>
      <c r="I207" s="113"/>
    </row>
    <row r="208" spans="3:9">
      <c r="C208" s="297"/>
      <c r="D208" s="297"/>
      <c r="E208" s="297"/>
      <c r="F208" s="297"/>
      <c r="G208" s="297"/>
      <c r="I208" s="113"/>
    </row>
    <row r="209" spans="3:9">
      <c r="C209" s="297"/>
      <c r="D209" s="297"/>
      <c r="E209" s="297"/>
      <c r="F209" s="297"/>
      <c r="G209" s="297"/>
      <c r="I209" s="113"/>
    </row>
    <row r="210" spans="3:9">
      <c r="C210" s="297"/>
      <c r="D210" s="297"/>
      <c r="E210" s="297"/>
      <c r="F210" s="297"/>
      <c r="G210" s="297"/>
      <c r="I210" s="113"/>
    </row>
    <row r="211" spans="3:9">
      <c r="C211" s="297"/>
      <c r="D211" s="297"/>
      <c r="E211" s="297"/>
      <c r="F211" s="297"/>
      <c r="G211" s="297"/>
      <c r="I211" s="113"/>
    </row>
    <row r="212" spans="3:9">
      <c r="C212" s="297"/>
      <c r="D212" s="297"/>
      <c r="E212" s="297"/>
      <c r="F212" s="297"/>
      <c r="G212" s="297"/>
      <c r="I212" s="113"/>
    </row>
    <row r="213" spans="3:9">
      <c r="C213" s="297"/>
      <c r="D213" s="297"/>
      <c r="E213" s="297"/>
      <c r="F213" s="297"/>
      <c r="G213" s="297"/>
      <c r="I213" s="113"/>
    </row>
    <row r="214" spans="3:9">
      <c r="C214" s="297"/>
      <c r="D214" s="297"/>
      <c r="E214" s="297"/>
      <c r="F214" s="297"/>
      <c r="G214" s="297"/>
      <c r="I214" s="113"/>
    </row>
    <row r="215" spans="3:9">
      <c r="C215" s="297"/>
      <c r="D215" s="297"/>
      <c r="E215" s="297"/>
      <c r="F215" s="297"/>
      <c r="G215" s="297"/>
      <c r="I215" s="113"/>
    </row>
    <row r="216" spans="3:9">
      <c r="C216" s="297"/>
      <c r="D216" s="297"/>
      <c r="E216" s="297"/>
      <c r="F216" s="297"/>
      <c r="G216" s="297"/>
      <c r="I216" s="113"/>
    </row>
    <row r="217" spans="3:9">
      <c r="C217" s="297"/>
      <c r="D217" s="297"/>
      <c r="E217" s="297"/>
      <c r="F217" s="297"/>
      <c r="G217" s="297"/>
      <c r="I217" s="113"/>
    </row>
    <row r="218" spans="3:9">
      <c r="C218" s="297"/>
      <c r="D218" s="297"/>
      <c r="E218" s="297"/>
      <c r="F218" s="297"/>
      <c r="G218" s="297"/>
      <c r="I218" s="113"/>
    </row>
    <row r="219" spans="3:9">
      <c r="C219" s="297"/>
      <c r="D219" s="297"/>
      <c r="E219" s="297"/>
      <c r="F219" s="297"/>
      <c r="G219" s="297"/>
      <c r="I219" s="113"/>
    </row>
    <row r="220" spans="3:9">
      <c r="C220" s="297"/>
      <c r="D220" s="297"/>
      <c r="E220" s="297"/>
      <c r="F220" s="297"/>
      <c r="G220" s="297"/>
      <c r="I220" s="113"/>
    </row>
    <row r="221" spans="3:9">
      <c r="C221" s="297"/>
      <c r="D221" s="297"/>
      <c r="E221" s="297"/>
      <c r="F221" s="297"/>
      <c r="G221" s="297"/>
      <c r="I221" s="113"/>
    </row>
    <row r="222" spans="3:9">
      <c r="C222" s="297"/>
      <c r="D222" s="297"/>
      <c r="E222" s="297"/>
      <c r="F222" s="297"/>
      <c r="G222" s="297"/>
      <c r="I222" s="113"/>
    </row>
    <row r="223" spans="3:9">
      <c r="C223" s="297"/>
      <c r="D223" s="297"/>
      <c r="E223" s="297"/>
      <c r="F223" s="297"/>
      <c r="G223" s="297"/>
      <c r="I223" s="113"/>
    </row>
    <row r="224" spans="3:9">
      <c r="C224" s="297"/>
      <c r="D224" s="297"/>
      <c r="E224" s="297"/>
      <c r="F224" s="297"/>
      <c r="G224" s="297"/>
      <c r="I224" s="113"/>
    </row>
    <row r="225" spans="3:9">
      <c r="C225" s="297"/>
      <c r="D225" s="297"/>
      <c r="E225" s="297"/>
      <c r="F225" s="297"/>
      <c r="G225" s="297"/>
      <c r="I225" s="113"/>
    </row>
    <row r="226" spans="3:9">
      <c r="C226" s="297"/>
      <c r="D226" s="297"/>
      <c r="E226" s="297"/>
      <c r="F226" s="297"/>
      <c r="G226" s="297"/>
      <c r="I226" s="113"/>
    </row>
    <row r="227" spans="3:9">
      <c r="C227" s="297"/>
      <c r="D227" s="297"/>
      <c r="E227" s="297"/>
      <c r="F227" s="297"/>
      <c r="G227" s="297"/>
    </row>
    <row r="228" spans="3:9">
      <c r="C228" s="297"/>
      <c r="D228" s="297"/>
      <c r="E228" s="297"/>
      <c r="F228" s="297"/>
      <c r="G228" s="297"/>
    </row>
    <row r="229" spans="3:9">
      <c r="C229" s="297"/>
      <c r="D229" s="297"/>
      <c r="E229" s="297"/>
      <c r="F229" s="297"/>
      <c r="G229" s="297"/>
    </row>
    <row r="230" spans="3:9">
      <c r="C230" s="297"/>
      <c r="D230" s="297"/>
      <c r="E230" s="297"/>
      <c r="F230" s="297"/>
      <c r="G230" s="297"/>
    </row>
    <row r="231" spans="3:9">
      <c r="C231" s="297"/>
      <c r="D231" s="297"/>
      <c r="E231" s="297"/>
      <c r="F231" s="297"/>
      <c r="G231" s="297"/>
    </row>
    <row r="232" spans="3:9">
      <c r="C232" s="297"/>
      <c r="D232" s="297"/>
      <c r="E232" s="297"/>
      <c r="F232" s="297"/>
      <c r="G232" s="297"/>
    </row>
    <row r="233" spans="3:9">
      <c r="C233" s="297"/>
      <c r="D233" s="297"/>
      <c r="E233" s="297"/>
      <c r="F233" s="297"/>
      <c r="G233" s="297"/>
    </row>
    <row r="234" spans="3:9">
      <c r="C234" s="297"/>
      <c r="D234" s="297"/>
      <c r="E234" s="297"/>
      <c r="F234" s="297"/>
      <c r="G234" s="297"/>
    </row>
    <row r="235" spans="3:9">
      <c r="C235" s="297"/>
      <c r="D235" s="297"/>
      <c r="E235" s="297"/>
      <c r="F235" s="297"/>
      <c r="G235" s="297"/>
    </row>
    <row r="236" spans="3:9">
      <c r="C236" s="297"/>
      <c r="D236" s="297"/>
      <c r="E236" s="297"/>
      <c r="F236" s="297"/>
      <c r="G236" s="297"/>
    </row>
    <row r="237" spans="3:9">
      <c r="C237" s="297"/>
      <c r="D237" s="297"/>
      <c r="E237" s="297"/>
      <c r="F237" s="297"/>
      <c r="G237" s="297"/>
    </row>
    <row r="238" spans="3:9">
      <c r="C238" s="297"/>
      <c r="D238" s="297"/>
      <c r="E238" s="297"/>
      <c r="F238" s="297"/>
      <c r="G238" s="297"/>
    </row>
    <row r="239" spans="3:9">
      <c r="C239" s="297"/>
      <c r="D239" s="297"/>
      <c r="E239" s="297"/>
      <c r="F239" s="297"/>
      <c r="G239" s="297"/>
    </row>
    <row r="240" spans="3:9">
      <c r="C240" s="297"/>
      <c r="D240" s="297"/>
      <c r="E240" s="297"/>
      <c r="F240" s="297"/>
      <c r="G240" s="297"/>
    </row>
    <row r="241" spans="3:7">
      <c r="C241" s="297"/>
      <c r="D241" s="297"/>
      <c r="E241" s="297"/>
      <c r="F241" s="297"/>
      <c r="G241" s="297"/>
    </row>
    <row r="242" spans="3:7">
      <c r="C242" s="297"/>
      <c r="D242" s="297"/>
      <c r="E242" s="297"/>
      <c r="F242" s="297"/>
      <c r="G242" s="297"/>
    </row>
    <row r="243" spans="3:7">
      <c r="C243" s="297"/>
      <c r="D243" s="297"/>
      <c r="E243" s="297"/>
      <c r="F243" s="297"/>
      <c r="G243" s="297"/>
    </row>
    <row r="244" spans="3:7">
      <c r="C244" s="297"/>
      <c r="D244" s="297"/>
      <c r="E244" s="297"/>
      <c r="F244" s="297"/>
      <c r="G244" s="297"/>
    </row>
    <row r="245" spans="3:7">
      <c r="C245" s="297"/>
      <c r="D245" s="297"/>
      <c r="E245" s="297"/>
      <c r="F245" s="297"/>
      <c r="G245" s="297"/>
    </row>
    <row r="246" spans="3:7">
      <c r="C246" s="297"/>
      <c r="D246" s="297"/>
      <c r="E246" s="297"/>
      <c r="F246" s="297"/>
      <c r="G246" s="297"/>
    </row>
    <row r="247" spans="3:7">
      <c r="C247" s="297"/>
      <c r="D247" s="297"/>
      <c r="E247" s="297"/>
      <c r="F247" s="297"/>
      <c r="G247" s="297"/>
    </row>
    <row r="248" spans="3:7">
      <c r="C248" s="297"/>
      <c r="D248" s="297"/>
      <c r="E248" s="297"/>
      <c r="F248" s="297"/>
      <c r="G248" s="297"/>
    </row>
    <row r="249" spans="3:7">
      <c r="C249" s="297"/>
      <c r="D249" s="297"/>
      <c r="E249" s="297"/>
      <c r="F249" s="297"/>
      <c r="G249" s="297"/>
    </row>
    <row r="250" spans="3:7">
      <c r="C250" s="297"/>
      <c r="D250" s="297"/>
      <c r="E250" s="297"/>
      <c r="F250" s="297"/>
      <c r="G250" s="297"/>
    </row>
    <row r="251" spans="3:7">
      <c r="C251" s="297"/>
      <c r="D251" s="297"/>
      <c r="E251" s="297"/>
      <c r="F251" s="297"/>
      <c r="G251" s="297"/>
    </row>
    <row r="252" spans="3:7">
      <c r="C252" s="297"/>
      <c r="D252" s="297"/>
      <c r="E252" s="297"/>
      <c r="F252" s="297"/>
      <c r="G252" s="297"/>
    </row>
    <row r="253" spans="3:7">
      <c r="C253" s="297"/>
      <c r="D253" s="297"/>
      <c r="E253" s="297"/>
      <c r="F253" s="297"/>
      <c r="G253" s="297"/>
    </row>
    <row r="254" spans="3:7">
      <c r="C254" s="297"/>
      <c r="D254" s="297"/>
      <c r="E254" s="297"/>
      <c r="F254" s="297"/>
      <c r="G254" s="297"/>
    </row>
    <row r="255" spans="3:7">
      <c r="C255" s="297"/>
      <c r="D255" s="297"/>
      <c r="E255" s="297"/>
      <c r="F255" s="297"/>
      <c r="G255" s="297"/>
    </row>
    <row r="256" spans="3:7">
      <c r="C256" s="297"/>
      <c r="D256" s="297"/>
      <c r="E256" s="297"/>
      <c r="F256" s="297"/>
      <c r="G256" s="297"/>
    </row>
    <row r="257" spans="3:7">
      <c r="C257" s="297"/>
      <c r="D257" s="297"/>
      <c r="E257" s="297"/>
      <c r="F257" s="297"/>
      <c r="G257" s="297"/>
    </row>
    <row r="258" spans="3:7">
      <c r="C258" s="297"/>
      <c r="D258" s="297"/>
      <c r="E258" s="297"/>
      <c r="F258" s="297"/>
      <c r="G258" s="297"/>
    </row>
    <row r="259" spans="3:7">
      <c r="C259" s="297"/>
      <c r="D259" s="297"/>
      <c r="E259" s="297"/>
      <c r="F259" s="297"/>
      <c r="G259" s="297"/>
    </row>
    <row r="260" spans="3:7">
      <c r="C260" s="297"/>
      <c r="D260" s="297"/>
      <c r="E260" s="297"/>
      <c r="F260" s="297"/>
      <c r="G260" s="297"/>
    </row>
    <row r="261" spans="3:7">
      <c r="C261" s="297"/>
      <c r="D261" s="297"/>
      <c r="E261" s="297"/>
      <c r="F261" s="297"/>
      <c r="G261" s="297"/>
    </row>
    <row r="262" spans="3:7">
      <c r="C262" s="297"/>
      <c r="D262" s="297"/>
      <c r="E262" s="297"/>
      <c r="F262" s="297"/>
      <c r="G262" s="297"/>
    </row>
    <row r="263" spans="3:7">
      <c r="C263" s="297"/>
      <c r="D263" s="297"/>
      <c r="E263" s="297"/>
      <c r="F263" s="297"/>
      <c r="G263" s="297"/>
    </row>
    <row r="264" spans="3:7">
      <c r="C264" s="297"/>
      <c r="D264" s="297"/>
      <c r="E264" s="297"/>
      <c r="F264" s="297"/>
      <c r="G264" s="297"/>
    </row>
    <row r="265" spans="3:7">
      <c r="C265" s="297"/>
      <c r="D265" s="297"/>
      <c r="E265" s="297"/>
      <c r="F265" s="297"/>
      <c r="G265" s="297"/>
    </row>
    <row r="266" spans="3:7">
      <c r="C266" s="297"/>
      <c r="D266" s="297"/>
      <c r="E266" s="297"/>
      <c r="F266" s="297"/>
      <c r="G266" s="297"/>
    </row>
    <row r="267" spans="3:7">
      <c r="C267" s="297"/>
      <c r="D267" s="297"/>
      <c r="E267" s="297"/>
      <c r="F267" s="297"/>
      <c r="G267" s="297"/>
    </row>
    <row r="268" spans="3:7">
      <c r="C268" s="297"/>
      <c r="D268" s="297"/>
      <c r="E268" s="297"/>
      <c r="F268" s="297"/>
      <c r="G268" s="297"/>
    </row>
    <row r="269" spans="3:7">
      <c r="C269" s="297"/>
      <c r="D269" s="297"/>
      <c r="E269" s="297"/>
      <c r="F269" s="297"/>
      <c r="G269" s="297"/>
    </row>
    <row r="270" spans="3:7">
      <c r="C270" s="297"/>
      <c r="D270" s="297"/>
      <c r="E270" s="297"/>
      <c r="F270" s="297"/>
      <c r="G270" s="297"/>
    </row>
    <row r="271" spans="3:7">
      <c r="C271" s="297"/>
      <c r="D271" s="297"/>
      <c r="E271" s="297"/>
      <c r="F271" s="297"/>
      <c r="G271" s="297"/>
    </row>
    <row r="272" spans="3:7">
      <c r="C272" s="297"/>
      <c r="D272" s="297"/>
      <c r="E272" s="297"/>
      <c r="F272" s="297"/>
      <c r="G272" s="297"/>
    </row>
    <row r="273" spans="3:7">
      <c r="C273" s="297"/>
      <c r="D273" s="297"/>
      <c r="E273" s="297"/>
      <c r="F273" s="297"/>
      <c r="G273" s="297"/>
    </row>
    <row r="274" spans="3:7">
      <c r="C274" s="297"/>
      <c r="D274" s="297"/>
      <c r="E274" s="297"/>
      <c r="F274" s="297"/>
      <c r="G274" s="297"/>
    </row>
    <row r="275" spans="3:7">
      <c r="C275" s="297"/>
      <c r="D275" s="297"/>
      <c r="E275" s="297"/>
      <c r="F275" s="297"/>
      <c r="G275" s="297"/>
    </row>
    <row r="276" spans="3:7">
      <c r="C276" s="297"/>
      <c r="D276" s="297"/>
      <c r="E276" s="297"/>
      <c r="F276" s="297"/>
      <c r="G276" s="297"/>
    </row>
    <row r="277" spans="3:7">
      <c r="C277" s="297"/>
      <c r="D277" s="297"/>
      <c r="E277" s="297"/>
      <c r="F277" s="297"/>
      <c r="G277" s="297"/>
    </row>
    <row r="278" spans="3:7">
      <c r="C278" s="297"/>
      <c r="D278" s="297"/>
      <c r="E278" s="297"/>
      <c r="F278" s="297"/>
      <c r="G278" s="297"/>
    </row>
    <row r="279" spans="3:7">
      <c r="C279" s="297"/>
      <c r="D279" s="297"/>
      <c r="E279" s="297"/>
      <c r="F279" s="297"/>
      <c r="G279" s="297"/>
    </row>
    <row r="280" spans="3:7">
      <c r="C280" s="297"/>
      <c r="D280" s="297"/>
      <c r="E280" s="297"/>
      <c r="F280" s="297"/>
      <c r="G280" s="297"/>
    </row>
    <row r="281" spans="3:7">
      <c r="C281" s="297"/>
      <c r="D281" s="297"/>
      <c r="E281" s="297"/>
      <c r="F281" s="297"/>
      <c r="G281" s="297"/>
    </row>
    <row r="282" spans="3:7">
      <c r="C282" s="297"/>
      <c r="D282" s="297"/>
      <c r="E282" s="297"/>
      <c r="F282" s="297"/>
      <c r="G282" s="297"/>
    </row>
    <row r="283" spans="3:7">
      <c r="C283" s="297"/>
      <c r="D283" s="297"/>
      <c r="E283" s="297"/>
      <c r="F283" s="297"/>
      <c r="G283" s="297"/>
    </row>
    <row r="284" spans="3:7">
      <c r="C284" s="297"/>
      <c r="D284" s="297"/>
      <c r="E284" s="297"/>
      <c r="F284" s="297"/>
      <c r="G284" s="297"/>
    </row>
    <row r="285" spans="3:7">
      <c r="C285" s="297"/>
      <c r="D285" s="297"/>
      <c r="E285" s="297"/>
      <c r="F285" s="297"/>
      <c r="G285" s="297"/>
    </row>
    <row r="286" spans="3:7">
      <c r="C286" s="297"/>
      <c r="D286" s="297"/>
      <c r="E286" s="297"/>
      <c r="F286" s="297"/>
      <c r="G286" s="297"/>
    </row>
    <row r="287" spans="3:7">
      <c r="C287" s="297"/>
      <c r="D287" s="297"/>
      <c r="E287" s="297"/>
      <c r="F287" s="297"/>
      <c r="G287" s="297"/>
    </row>
    <row r="288" spans="3:7">
      <c r="C288" s="297"/>
      <c r="D288" s="297"/>
      <c r="E288" s="297"/>
      <c r="F288" s="297"/>
      <c r="G288" s="297"/>
    </row>
    <row r="289" spans="3:7">
      <c r="C289" s="297"/>
      <c r="D289" s="297"/>
      <c r="E289" s="297"/>
      <c r="F289" s="297"/>
      <c r="G289" s="297"/>
    </row>
    <row r="290" spans="3:7">
      <c r="C290" s="297"/>
      <c r="D290" s="297"/>
      <c r="E290" s="297"/>
      <c r="F290" s="297"/>
      <c r="G290" s="297"/>
    </row>
    <row r="291" spans="3:7">
      <c r="C291" s="297"/>
      <c r="D291" s="297"/>
      <c r="E291" s="297"/>
      <c r="F291" s="297"/>
      <c r="G291" s="297"/>
    </row>
    <row r="292" spans="3:7">
      <c r="C292" s="297"/>
      <c r="D292" s="297"/>
      <c r="E292" s="297"/>
      <c r="F292" s="297"/>
      <c r="G292" s="297"/>
    </row>
    <row r="293" spans="3:7">
      <c r="C293" s="297"/>
      <c r="D293" s="297"/>
      <c r="E293" s="297"/>
      <c r="F293" s="297"/>
      <c r="G293" s="297"/>
    </row>
    <row r="294" spans="3:7">
      <c r="C294" s="297"/>
      <c r="D294" s="297"/>
      <c r="E294" s="297"/>
      <c r="F294" s="297"/>
      <c r="G294" s="297"/>
    </row>
    <row r="295" spans="3:7">
      <c r="C295" s="297"/>
      <c r="D295" s="297"/>
      <c r="E295" s="297"/>
      <c r="F295" s="297"/>
      <c r="G295" s="297"/>
    </row>
    <row r="296" spans="3:7">
      <c r="C296" s="297"/>
      <c r="D296" s="297"/>
      <c r="E296" s="297"/>
      <c r="F296" s="297"/>
      <c r="G296" s="297"/>
    </row>
    <row r="297" spans="3:7">
      <c r="C297" s="297"/>
      <c r="D297" s="297"/>
      <c r="E297" s="297"/>
      <c r="F297" s="297"/>
      <c r="G297" s="297"/>
    </row>
    <row r="298" spans="3:7">
      <c r="C298" s="297"/>
      <c r="D298" s="297"/>
      <c r="E298" s="297"/>
      <c r="F298" s="297"/>
      <c r="G298" s="297"/>
    </row>
    <row r="299" spans="3:7">
      <c r="C299" s="297"/>
      <c r="D299" s="297"/>
      <c r="E299" s="297"/>
      <c r="F299" s="297"/>
      <c r="G299" s="297"/>
    </row>
    <row r="300" spans="3:7">
      <c r="C300" s="297"/>
      <c r="D300" s="297"/>
      <c r="E300" s="297"/>
      <c r="F300" s="297"/>
      <c r="G300" s="297"/>
    </row>
    <row r="301" spans="3:7">
      <c r="C301" s="297"/>
      <c r="D301" s="297"/>
      <c r="E301" s="297"/>
      <c r="F301" s="297"/>
      <c r="G301" s="297"/>
    </row>
    <row r="302" spans="3:7">
      <c r="C302" s="297"/>
      <c r="D302" s="297"/>
      <c r="E302" s="297"/>
      <c r="F302" s="297"/>
      <c r="G302" s="297"/>
    </row>
    <row r="303" spans="3:7">
      <c r="C303" s="297"/>
      <c r="D303" s="297"/>
      <c r="E303" s="297"/>
      <c r="F303" s="297"/>
      <c r="G303" s="297"/>
    </row>
    <row r="304" spans="3:7">
      <c r="C304" s="297"/>
      <c r="D304" s="297"/>
      <c r="E304" s="297"/>
      <c r="F304" s="297"/>
      <c r="G304" s="297"/>
    </row>
    <row r="305" spans="3:7">
      <c r="C305" s="297"/>
      <c r="D305" s="297"/>
      <c r="E305" s="297"/>
      <c r="F305" s="297"/>
      <c r="G305" s="297"/>
    </row>
    <row r="306" spans="3:7">
      <c r="C306" s="297"/>
      <c r="D306" s="297"/>
      <c r="E306" s="297"/>
      <c r="F306" s="297"/>
      <c r="G306" s="297"/>
    </row>
    <row r="307" spans="3:7">
      <c r="C307" s="297"/>
      <c r="D307" s="297"/>
      <c r="E307" s="297"/>
      <c r="F307" s="297"/>
      <c r="G307" s="297"/>
    </row>
    <row r="308" spans="3:7">
      <c r="C308" s="297"/>
      <c r="D308" s="297"/>
      <c r="E308" s="297"/>
      <c r="F308" s="297"/>
      <c r="G308" s="297"/>
    </row>
    <row r="309" spans="3:7">
      <c r="C309" s="297"/>
      <c r="D309" s="297"/>
      <c r="E309" s="297"/>
      <c r="F309" s="297"/>
      <c r="G309" s="297"/>
    </row>
    <row r="310" spans="3:7">
      <c r="C310" s="297"/>
      <c r="D310" s="297"/>
      <c r="E310" s="297"/>
      <c r="F310" s="297"/>
      <c r="G310" s="297"/>
    </row>
    <row r="311" spans="3:7">
      <c r="C311" s="297"/>
      <c r="D311" s="297"/>
      <c r="E311" s="297"/>
      <c r="F311" s="297"/>
      <c r="G311" s="297"/>
    </row>
    <row r="312" spans="3:7">
      <c r="C312" s="297"/>
      <c r="D312" s="297"/>
      <c r="E312" s="297"/>
      <c r="F312" s="297"/>
      <c r="G312" s="297"/>
    </row>
    <row r="313" spans="3:7">
      <c r="C313" s="297"/>
      <c r="D313" s="297"/>
      <c r="E313" s="297"/>
      <c r="F313" s="297"/>
      <c r="G313" s="297"/>
    </row>
    <row r="314" spans="3:7">
      <c r="C314" s="297"/>
      <c r="D314" s="297"/>
      <c r="E314" s="297"/>
      <c r="F314" s="297"/>
      <c r="G314" s="297"/>
    </row>
    <row r="315" spans="3:7">
      <c r="C315" s="297"/>
      <c r="D315" s="297"/>
      <c r="E315" s="297"/>
      <c r="F315" s="297"/>
      <c r="G315" s="297"/>
    </row>
    <row r="316" spans="3:7">
      <c r="C316" s="297"/>
      <c r="D316" s="297"/>
      <c r="E316" s="297"/>
      <c r="F316" s="297"/>
      <c r="G316" s="297"/>
    </row>
    <row r="317" spans="3:7">
      <c r="C317" s="297"/>
      <c r="D317" s="297"/>
      <c r="E317" s="297"/>
      <c r="F317" s="297"/>
      <c r="G317" s="297"/>
    </row>
    <row r="318" spans="3:7">
      <c r="C318" s="297"/>
      <c r="D318" s="297"/>
      <c r="E318" s="297"/>
      <c r="F318" s="297"/>
      <c r="G318" s="297"/>
    </row>
    <row r="319" spans="3:7">
      <c r="C319" s="297"/>
      <c r="D319" s="297"/>
      <c r="E319" s="297"/>
      <c r="F319" s="297"/>
      <c r="G319" s="297"/>
    </row>
    <row r="320" spans="3:7">
      <c r="C320" s="297"/>
      <c r="D320" s="297"/>
      <c r="E320" s="297"/>
      <c r="F320" s="297"/>
      <c r="G320" s="297"/>
    </row>
    <row r="321" spans="3:7">
      <c r="C321" s="297"/>
      <c r="D321" s="297"/>
      <c r="E321" s="297"/>
      <c r="F321" s="297"/>
      <c r="G321" s="297"/>
    </row>
    <row r="322" spans="3:7">
      <c r="C322" s="297"/>
      <c r="D322" s="297"/>
      <c r="E322" s="297"/>
      <c r="F322" s="297"/>
      <c r="G322" s="297"/>
    </row>
    <row r="323" spans="3:7">
      <c r="C323" s="297"/>
      <c r="D323" s="297"/>
      <c r="E323" s="297"/>
      <c r="F323" s="297"/>
      <c r="G323" s="297"/>
    </row>
    <row r="324" spans="3:7">
      <c r="C324" s="297"/>
      <c r="D324" s="297"/>
      <c r="E324" s="297"/>
      <c r="F324" s="297"/>
      <c r="G324" s="297"/>
    </row>
    <row r="325" spans="3:7">
      <c r="C325" s="297"/>
      <c r="D325" s="297"/>
      <c r="E325" s="297"/>
      <c r="F325" s="297"/>
      <c r="G325" s="297"/>
    </row>
    <row r="326" spans="3:7">
      <c r="C326" s="297"/>
      <c r="D326" s="297"/>
      <c r="E326" s="297"/>
      <c r="F326" s="297"/>
      <c r="G326" s="297"/>
    </row>
    <row r="327" spans="3:7">
      <c r="C327" s="297"/>
      <c r="D327" s="297"/>
      <c r="E327" s="297"/>
      <c r="F327" s="297"/>
      <c r="G327" s="297"/>
    </row>
    <row r="328" spans="3:7">
      <c r="C328" s="297"/>
      <c r="D328" s="297"/>
      <c r="E328" s="297"/>
      <c r="F328" s="297"/>
      <c r="G328" s="297"/>
    </row>
    <row r="329" spans="3:7">
      <c r="C329" s="297"/>
      <c r="D329" s="297"/>
      <c r="E329" s="297"/>
      <c r="F329" s="297"/>
      <c r="G329" s="297"/>
    </row>
    <row r="330" spans="3:7">
      <c r="C330" s="297"/>
      <c r="D330" s="297"/>
      <c r="E330" s="297"/>
      <c r="F330" s="297"/>
      <c r="G330" s="297"/>
    </row>
    <row r="331" spans="3:7">
      <c r="C331" s="297"/>
      <c r="D331" s="297"/>
      <c r="E331" s="297"/>
      <c r="F331" s="297"/>
      <c r="G331" s="297"/>
    </row>
    <row r="332" spans="3:7">
      <c r="C332" s="297"/>
      <c r="D332" s="297"/>
      <c r="E332" s="297"/>
      <c r="F332" s="297"/>
      <c r="G332" s="297"/>
    </row>
    <row r="333" spans="3:7">
      <c r="C333" s="297"/>
      <c r="D333" s="297"/>
      <c r="E333" s="297"/>
      <c r="F333" s="297"/>
      <c r="G333" s="297"/>
    </row>
    <row r="334" spans="3:7">
      <c r="C334" s="297"/>
      <c r="D334" s="297"/>
      <c r="E334" s="297"/>
      <c r="F334" s="297"/>
      <c r="G334" s="297"/>
    </row>
    <row r="335" spans="3:7">
      <c r="C335" s="297"/>
      <c r="D335" s="297"/>
      <c r="E335" s="297"/>
      <c r="F335" s="297"/>
      <c r="G335" s="297"/>
    </row>
    <row r="336" spans="3:7">
      <c r="C336" s="297"/>
      <c r="D336" s="297"/>
      <c r="E336" s="297"/>
      <c r="F336" s="297"/>
      <c r="G336" s="297"/>
    </row>
    <row r="337" spans="3:7">
      <c r="C337" s="297"/>
      <c r="D337" s="297"/>
      <c r="E337" s="297"/>
      <c r="F337" s="297"/>
      <c r="G337" s="297"/>
    </row>
    <row r="338" spans="3:7">
      <c r="C338" s="297"/>
      <c r="D338" s="297"/>
      <c r="E338" s="297"/>
      <c r="F338" s="297"/>
      <c r="G338" s="297"/>
    </row>
    <row r="339" spans="3:7">
      <c r="C339" s="297"/>
      <c r="D339" s="297"/>
      <c r="E339" s="297"/>
      <c r="F339" s="297"/>
      <c r="G339" s="297"/>
    </row>
    <row r="340" spans="3:7">
      <c r="C340" s="297"/>
      <c r="D340" s="297"/>
      <c r="E340" s="297"/>
      <c r="F340" s="297"/>
      <c r="G340" s="297"/>
    </row>
    <row r="341" spans="3:7">
      <c r="C341" s="297"/>
      <c r="D341" s="297"/>
      <c r="E341" s="297"/>
      <c r="F341" s="297"/>
      <c r="G341" s="297"/>
    </row>
    <row r="342" spans="3:7">
      <c r="C342" s="297"/>
      <c r="D342" s="297"/>
      <c r="E342" s="297"/>
      <c r="F342" s="297"/>
      <c r="G342" s="297"/>
    </row>
    <row r="343" spans="3:7">
      <c r="C343" s="297"/>
      <c r="D343" s="297"/>
      <c r="E343" s="297"/>
      <c r="F343" s="297"/>
      <c r="G343" s="297"/>
    </row>
    <row r="344" spans="3:7">
      <c r="C344" s="297"/>
      <c r="D344" s="297"/>
      <c r="E344" s="297"/>
      <c r="F344" s="297"/>
      <c r="G344" s="297"/>
    </row>
    <row r="345" spans="3:7">
      <c r="C345" s="297"/>
      <c r="D345" s="297"/>
      <c r="E345" s="297"/>
      <c r="F345" s="297"/>
      <c r="G345" s="297"/>
    </row>
    <row r="346" spans="3:7">
      <c r="C346" s="297"/>
      <c r="D346" s="297"/>
      <c r="E346" s="297"/>
      <c r="F346" s="297"/>
      <c r="G346" s="297"/>
    </row>
    <row r="347" spans="3:7">
      <c r="C347" s="297"/>
      <c r="D347" s="297"/>
      <c r="E347" s="297"/>
      <c r="F347" s="297"/>
      <c r="G347" s="297"/>
    </row>
    <row r="348" spans="3:7">
      <c r="C348" s="297"/>
      <c r="D348" s="297"/>
      <c r="E348" s="297"/>
      <c r="F348" s="297"/>
      <c r="G348" s="297"/>
    </row>
    <row r="349" spans="3:7">
      <c r="C349" s="297"/>
      <c r="D349" s="297"/>
      <c r="E349" s="297"/>
      <c r="F349" s="297"/>
      <c r="G349" s="297"/>
    </row>
    <row r="350" spans="3:7">
      <c r="C350" s="297"/>
      <c r="D350" s="297"/>
      <c r="E350" s="297"/>
      <c r="F350" s="297"/>
      <c r="G350" s="297"/>
    </row>
    <row r="351" spans="3:7">
      <c r="C351" s="297"/>
      <c r="D351" s="297"/>
      <c r="E351" s="297"/>
      <c r="F351" s="297"/>
      <c r="G351" s="297"/>
    </row>
    <row r="352" spans="3:7">
      <c r="C352" s="297"/>
      <c r="D352" s="297"/>
      <c r="E352" s="297"/>
      <c r="F352" s="297"/>
      <c r="G352" s="297"/>
    </row>
    <row r="353" spans="3:7">
      <c r="C353" s="297"/>
      <c r="D353" s="297"/>
      <c r="E353" s="297"/>
      <c r="F353" s="297"/>
      <c r="G353" s="297"/>
    </row>
    <row r="354" spans="3:7">
      <c r="C354" s="297"/>
      <c r="D354" s="297"/>
      <c r="E354" s="297"/>
      <c r="F354" s="297"/>
      <c r="G354" s="297"/>
    </row>
    <row r="355" spans="3:7">
      <c r="C355" s="297"/>
      <c r="D355" s="297"/>
      <c r="E355" s="297"/>
      <c r="F355" s="297"/>
      <c r="G355" s="297"/>
    </row>
    <row r="356" spans="3:7">
      <c r="C356" s="297"/>
      <c r="D356" s="297"/>
      <c r="E356" s="297"/>
      <c r="F356" s="297"/>
      <c r="G356" s="297"/>
    </row>
    <row r="357" spans="3:7">
      <c r="C357" s="297"/>
      <c r="D357" s="297"/>
      <c r="E357" s="297"/>
      <c r="F357" s="297"/>
      <c r="G357" s="297"/>
    </row>
    <row r="358" spans="3:7">
      <c r="C358" s="297"/>
      <c r="D358" s="297"/>
      <c r="E358" s="297"/>
      <c r="F358" s="297"/>
      <c r="G358" s="297"/>
    </row>
    <row r="359" spans="3:7">
      <c r="C359" s="297"/>
      <c r="D359" s="297"/>
      <c r="E359" s="297"/>
      <c r="F359" s="297"/>
      <c r="G359" s="297"/>
    </row>
    <row r="360" spans="3:7">
      <c r="C360" s="297"/>
      <c r="D360" s="297"/>
      <c r="E360" s="297"/>
      <c r="F360" s="297"/>
      <c r="G360" s="297"/>
    </row>
    <row r="361" spans="3:7">
      <c r="C361" s="297"/>
      <c r="D361" s="297"/>
      <c r="E361" s="297"/>
      <c r="F361" s="297"/>
      <c r="G361" s="297"/>
    </row>
    <row r="362" spans="3:7">
      <c r="C362" s="297"/>
      <c r="D362" s="297"/>
      <c r="E362" s="297"/>
      <c r="F362" s="297"/>
      <c r="G362" s="297"/>
    </row>
    <row r="363" spans="3:7">
      <c r="C363" s="297"/>
      <c r="D363" s="297"/>
      <c r="E363" s="297"/>
      <c r="F363" s="297"/>
      <c r="G363" s="297"/>
    </row>
    <row r="364" spans="3:7">
      <c r="C364" s="297"/>
      <c r="D364" s="297"/>
      <c r="E364" s="297"/>
      <c r="F364" s="297"/>
      <c r="G364" s="297"/>
    </row>
    <row r="365" spans="3:7">
      <c r="C365" s="297"/>
      <c r="D365" s="297"/>
      <c r="E365" s="297"/>
      <c r="F365" s="297"/>
      <c r="G365" s="297"/>
    </row>
    <row r="366" spans="3:7">
      <c r="C366" s="297"/>
      <c r="D366" s="297"/>
      <c r="E366" s="297"/>
      <c r="F366" s="297"/>
      <c r="G366" s="297"/>
    </row>
    <row r="367" spans="3:7">
      <c r="C367" s="297"/>
      <c r="D367" s="297"/>
      <c r="E367" s="297"/>
      <c r="F367" s="297"/>
      <c r="G367" s="297"/>
    </row>
    <row r="368" spans="3:7">
      <c r="C368" s="297"/>
      <c r="D368" s="297"/>
      <c r="E368" s="297"/>
      <c r="F368" s="297"/>
      <c r="G368" s="297"/>
    </row>
    <row r="369" spans="3:7">
      <c r="C369" s="297"/>
      <c r="D369" s="297"/>
      <c r="E369" s="297"/>
      <c r="F369" s="297"/>
      <c r="G369" s="297"/>
    </row>
    <row r="370" spans="3:7">
      <c r="C370" s="297"/>
      <c r="D370" s="297"/>
      <c r="E370" s="297"/>
      <c r="F370" s="297"/>
      <c r="G370" s="297"/>
    </row>
    <row r="371" spans="3:7">
      <c r="C371" s="297"/>
      <c r="D371" s="297"/>
      <c r="E371" s="297"/>
      <c r="F371" s="297"/>
      <c r="G371" s="297"/>
    </row>
    <row r="372" spans="3:7">
      <c r="C372" s="297"/>
      <c r="D372" s="297"/>
      <c r="E372" s="297"/>
      <c r="F372" s="297"/>
      <c r="G372" s="297"/>
    </row>
    <row r="373" spans="3:7">
      <c r="C373" s="297"/>
      <c r="D373" s="297"/>
      <c r="E373" s="297"/>
      <c r="F373" s="297"/>
      <c r="G373" s="297"/>
    </row>
    <row r="374" spans="3:7">
      <c r="C374" s="297"/>
      <c r="D374" s="297"/>
      <c r="E374" s="297"/>
      <c r="F374" s="297"/>
      <c r="G374" s="297"/>
    </row>
    <row r="375" spans="3:7">
      <c r="C375" s="297"/>
      <c r="D375" s="297"/>
      <c r="E375" s="297"/>
      <c r="F375" s="297"/>
      <c r="G375" s="297"/>
    </row>
    <row r="376" spans="3:7">
      <c r="C376" s="297"/>
      <c r="D376" s="297"/>
      <c r="E376" s="297"/>
      <c r="F376" s="297"/>
      <c r="G376" s="297"/>
    </row>
    <row r="377" spans="3:7">
      <c r="C377" s="297"/>
      <c r="D377" s="297"/>
      <c r="E377" s="297"/>
      <c r="F377" s="297"/>
      <c r="G377" s="297"/>
    </row>
    <row r="378" spans="3:7">
      <c r="C378" s="297"/>
      <c r="D378" s="297"/>
      <c r="E378" s="297"/>
      <c r="F378" s="297"/>
      <c r="G378" s="297"/>
    </row>
    <row r="379" spans="3:7">
      <c r="C379" s="297"/>
      <c r="D379" s="297"/>
      <c r="E379" s="297"/>
      <c r="F379" s="297"/>
      <c r="G379" s="297"/>
    </row>
    <row r="380" spans="3:7">
      <c r="C380" s="297"/>
      <c r="D380" s="297"/>
      <c r="E380" s="297"/>
      <c r="F380" s="297"/>
      <c r="G380" s="297"/>
    </row>
    <row r="381" spans="3:7">
      <c r="C381" s="297"/>
      <c r="D381" s="297"/>
      <c r="E381" s="297"/>
      <c r="F381" s="297"/>
      <c r="G381" s="297"/>
    </row>
    <row r="382" spans="3:7">
      <c r="C382" s="297"/>
      <c r="D382" s="297"/>
      <c r="E382" s="297"/>
      <c r="F382" s="297"/>
      <c r="G382" s="297"/>
    </row>
    <row r="383" spans="3:7">
      <c r="C383" s="297"/>
      <c r="D383" s="297"/>
      <c r="E383" s="297"/>
      <c r="F383" s="297"/>
      <c r="G383" s="297"/>
    </row>
    <row r="384" spans="3:7">
      <c r="C384" s="297"/>
      <c r="D384" s="297"/>
      <c r="E384" s="297"/>
      <c r="F384" s="297"/>
      <c r="G384" s="297"/>
    </row>
    <row r="385" spans="3:7">
      <c r="C385" s="297"/>
      <c r="D385" s="297"/>
      <c r="E385" s="297"/>
      <c r="F385" s="297"/>
      <c r="G385" s="297"/>
    </row>
    <row r="386" spans="3:7">
      <c r="C386" s="297"/>
      <c r="D386" s="297"/>
      <c r="E386" s="297"/>
      <c r="F386" s="297"/>
      <c r="G386" s="297"/>
    </row>
    <row r="387" spans="3:7">
      <c r="C387" s="297"/>
      <c r="D387" s="297"/>
      <c r="E387" s="297"/>
      <c r="F387" s="297"/>
      <c r="G387" s="297"/>
    </row>
    <row r="388" spans="3:7">
      <c r="C388" s="297"/>
      <c r="D388" s="297"/>
      <c r="E388" s="297"/>
      <c r="F388" s="297"/>
      <c r="G388" s="297"/>
    </row>
    <row r="389" spans="3:7">
      <c r="C389" s="297"/>
      <c r="D389" s="297"/>
      <c r="E389" s="297"/>
      <c r="F389" s="297"/>
      <c r="G389" s="297"/>
    </row>
    <row r="390" spans="3:7">
      <c r="C390" s="297"/>
      <c r="D390" s="297"/>
      <c r="E390" s="297"/>
      <c r="F390" s="297"/>
      <c r="G390" s="297"/>
    </row>
    <row r="391" spans="3:7">
      <c r="C391" s="297"/>
      <c r="D391" s="297"/>
      <c r="E391" s="297"/>
      <c r="F391" s="297"/>
      <c r="G391" s="297"/>
    </row>
    <row r="392" spans="3:7">
      <c r="C392" s="297"/>
      <c r="D392" s="297"/>
      <c r="E392" s="297"/>
      <c r="F392" s="297"/>
      <c r="G392" s="297"/>
    </row>
    <row r="393" spans="3:7">
      <c r="C393" s="297"/>
      <c r="D393" s="297"/>
      <c r="E393" s="297"/>
      <c r="F393" s="297"/>
      <c r="G393" s="297"/>
    </row>
    <row r="394" spans="3:7">
      <c r="C394" s="297"/>
      <c r="D394" s="297"/>
      <c r="E394" s="297"/>
      <c r="F394" s="297"/>
      <c r="G394" s="297"/>
    </row>
    <row r="395" spans="3:7">
      <c r="C395" s="297"/>
      <c r="D395" s="297"/>
      <c r="E395" s="297"/>
      <c r="F395" s="297"/>
      <c r="G395" s="297"/>
    </row>
    <row r="396" spans="3:7">
      <c r="C396" s="297"/>
      <c r="D396" s="297"/>
      <c r="E396" s="297"/>
      <c r="F396" s="297"/>
      <c r="G396" s="297"/>
    </row>
    <row r="397" spans="3:7">
      <c r="C397" s="297"/>
      <c r="D397" s="297"/>
      <c r="E397" s="297"/>
      <c r="F397" s="297"/>
      <c r="G397" s="297"/>
    </row>
    <row r="398" spans="3:7">
      <c r="C398" s="297"/>
      <c r="D398" s="297"/>
      <c r="E398" s="297"/>
      <c r="F398" s="297"/>
      <c r="G398" s="297"/>
    </row>
    <row r="399" spans="3:7">
      <c r="C399" s="297"/>
      <c r="D399" s="297"/>
      <c r="E399" s="297"/>
      <c r="F399" s="297"/>
      <c r="G399" s="297"/>
    </row>
    <row r="400" spans="3:7">
      <c r="C400" s="297"/>
      <c r="D400" s="297"/>
      <c r="E400" s="297"/>
      <c r="F400" s="297"/>
      <c r="G400" s="297"/>
    </row>
    <row r="401" spans="3:7">
      <c r="C401" s="297"/>
      <c r="D401" s="297"/>
      <c r="E401" s="297"/>
      <c r="F401" s="297"/>
      <c r="G401" s="297"/>
    </row>
    <row r="402" spans="3:7">
      <c r="C402" s="297"/>
      <c r="D402" s="297"/>
      <c r="E402" s="297"/>
      <c r="F402" s="297"/>
      <c r="G402" s="297"/>
    </row>
    <row r="403" spans="3:7">
      <c r="C403" s="297"/>
      <c r="D403" s="297"/>
      <c r="E403" s="297"/>
      <c r="F403" s="297"/>
      <c r="G403" s="297"/>
    </row>
    <row r="404" spans="3:7">
      <c r="C404" s="297"/>
      <c r="D404" s="297"/>
      <c r="E404" s="297"/>
      <c r="F404" s="297"/>
      <c r="G404" s="297"/>
    </row>
    <row r="405" spans="3:7">
      <c r="C405" s="297"/>
      <c r="D405" s="297"/>
      <c r="E405" s="297"/>
      <c r="F405" s="297"/>
      <c r="G405" s="297"/>
    </row>
    <row r="406" spans="3:7">
      <c r="C406" s="297"/>
      <c r="D406" s="297"/>
      <c r="E406" s="297"/>
      <c r="F406" s="297"/>
      <c r="G406" s="297"/>
    </row>
    <row r="407" spans="3:7">
      <c r="C407" s="297"/>
      <c r="D407" s="297"/>
      <c r="E407" s="297"/>
      <c r="F407" s="297"/>
      <c r="G407" s="297"/>
    </row>
    <row r="408" spans="3:7">
      <c r="C408" s="297"/>
      <c r="D408" s="297"/>
      <c r="E408" s="297"/>
      <c r="F408" s="297"/>
      <c r="G408" s="297"/>
    </row>
    <row r="409" spans="3:7">
      <c r="C409" s="297"/>
      <c r="D409" s="297"/>
      <c r="E409" s="297"/>
      <c r="F409" s="297"/>
      <c r="G409" s="297"/>
    </row>
    <row r="410" spans="3:7">
      <c r="C410" s="297"/>
      <c r="D410" s="297"/>
      <c r="E410" s="297"/>
      <c r="F410" s="297"/>
      <c r="G410" s="297"/>
    </row>
    <row r="411" spans="3:7">
      <c r="C411" s="297"/>
      <c r="D411" s="297"/>
      <c r="E411" s="297"/>
      <c r="F411" s="297"/>
      <c r="G411" s="297"/>
    </row>
    <row r="412" spans="3:7">
      <c r="C412" s="297"/>
      <c r="D412" s="297"/>
      <c r="E412" s="297"/>
      <c r="F412" s="297"/>
      <c r="G412" s="297"/>
    </row>
    <row r="413" spans="3:7">
      <c r="C413" s="297"/>
      <c r="D413" s="297"/>
      <c r="E413" s="297"/>
      <c r="F413" s="297"/>
      <c r="G413" s="297"/>
    </row>
    <row r="414" spans="3:7">
      <c r="C414" s="297"/>
      <c r="D414" s="297"/>
      <c r="E414" s="297"/>
      <c r="F414" s="297"/>
      <c r="G414" s="297"/>
    </row>
    <row r="415" spans="3:7">
      <c r="C415" s="297"/>
      <c r="D415" s="297"/>
      <c r="E415" s="297"/>
      <c r="F415" s="297"/>
      <c r="G415" s="297"/>
    </row>
    <row r="416" spans="3:7">
      <c r="C416" s="297"/>
      <c r="D416" s="297"/>
      <c r="E416" s="297"/>
      <c r="F416" s="297"/>
      <c r="G416" s="297"/>
    </row>
    <row r="417" spans="3:7">
      <c r="C417" s="297"/>
      <c r="D417" s="297"/>
      <c r="E417" s="297"/>
      <c r="F417" s="297"/>
      <c r="G417" s="297"/>
    </row>
    <row r="418" spans="3:7">
      <c r="C418" s="297"/>
      <c r="D418" s="297"/>
      <c r="E418" s="297"/>
      <c r="F418" s="297"/>
      <c r="G418" s="297"/>
    </row>
    <row r="419" spans="3:7">
      <c r="C419" s="297"/>
      <c r="D419" s="297"/>
      <c r="E419" s="297"/>
      <c r="F419" s="297"/>
      <c r="G419" s="297"/>
    </row>
    <row r="420" spans="3:7">
      <c r="C420" s="297"/>
      <c r="D420" s="297"/>
      <c r="E420" s="297"/>
      <c r="F420" s="297"/>
      <c r="G420" s="297"/>
    </row>
    <row r="421" spans="3:7">
      <c r="C421" s="297"/>
      <c r="D421" s="297"/>
      <c r="E421" s="297"/>
      <c r="F421" s="297"/>
      <c r="G421" s="297"/>
    </row>
    <row r="422" spans="3:7">
      <c r="C422" s="297"/>
      <c r="D422" s="297"/>
      <c r="E422" s="297"/>
      <c r="F422" s="297"/>
      <c r="G422" s="297"/>
    </row>
    <row r="423" spans="3:7">
      <c r="C423" s="297"/>
      <c r="D423" s="297"/>
      <c r="E423" s="297"/>
      <c r="F423" s="297"/>
      <c r="G423" s="297"/>
    </row>
    <row r="424" spans="3:7">
      <c r="C424" s="297"/>
      <c r="D424" s="297"/>
      <c r="E424" s="297"/>
      <c r="F424" s="297"/>
      <c r="G424" s="297"/>
    </row>
    <row r="425" spans="3:7">
      <c r="C425" s="297"/>
      <c r="D425" s="297"/>
      <c r="E425" s="297"/>
      <c r="F425" s="297"/>
      <c r="G425" s="297"/>
    </row>
    <row r="426" spans="3:7">
      <c r="C426" s="297"/>
      <c r="D426" s="297"/>
      <c r="E426" s="297"/>
      <c r="F426" s="297"/>
      <c r="G426" s="297"/>
    </row>
    <row r="427" spans="3:7">
      <c r="C427" s="297"/>
      <c r="D427" s="297"/>
      <c r="E427" s="297"/>
      <c r="F427" s="297"/>
      <c r="G427" s="297"/>
    </row>
    <row r="428" spans="3:7">
      <c r="C428" s="297"/>
      <c r="D428" s="297"/>
      <c r="E428" s="297"/>
      <c r="F428" s="297"/>
      <c r="G428" s="297"/>
    </row>
    <row r="429" spans="3:7">
      <c r="C429" s="297"/>
      <c r="D429" s="297"/>
      <c r="E429" s="297"/>
      <c r="F429" s="297"/>
      <c r="G429" s="297"/>
    </row>
    <row r="430" spans="3:7">
      <c r="C430" s="297"/>
      <c r="D430" s="297"/>
      <c r="E430" s="297"/>
      <c r="F430" s="297"/>
      <c r="G430" s="297"/>
    </row>
    <row r="431" spans="3:7">
      <c r="C431" s="297"/>
      <c r="D431" s="297"/>
      <c r="E431" s="297"/>
      <c r="F431" s="297"/>
      <c r="G431" s="297"/>
    </row>
    <row r="432" spans="3:7">
      <c r="C432" s="297"/>
      <c r="D432" s="297"/>
      <c r="E432" s="297"/>
      <c r="F432" s="297"/>
      <c r="G432" s="297"/>
    </row>
    <row r="433" spans="3:7">
      <c r="C433" s="297"/>
      <c r="D433" s="297"/>
      <c r="E433" s="297"/>
      <c r="F433" s="297"/>
      <c r="G433" s="297"/>
    </row>
    <row r="434" spans="3:7">
      <c r="C434" s="297"/>
      <c r="D434" s="297"/>
      <c r="E434" s="297"/>
      <c r="F434" s="297"/>
      <c r="G434" s="297"/>
    </row>
    <row r="435" spans="3:7">
      <c r="C435" s="297"/>
      <c r="D435" s="297"/>
      <c r="E435" s="297"/>
      <c r="F435" s="297"/>
      <c r="G435" s="297"/>
    </row>
    <row r="436" spans="3:7">
      <c r="C436" s="297"/>
      <c r="D436" s="297"/>
      <c r="E436" s="297"/>
      <c r="F436" s="297"/>
      <c r="G436" s="297"/>
    </row>
    <row r="437" spans="3:7">
      <c r="C437" s="297"/>
      <c r="D437" s="297"/>
      <c r="E437" s="297"/>
      <c r="F437" s="297"/>
      <c r="G437" s="297"/>
    </row>
    <row r="438" spans="3:7">
      <c r="C438" s="297"/>
      <c r="D438" s="297"/>
      <c r="E438" s="297"/>
      <c r="F438" s="297"/>
      <c r="G438" s="297"/>
    </row>
    <row r="439" spans="3:7">
      <c r="C439" s="297"/>
      <c r="D439" s="297"/>
      <c r="E439" s="297"/>
      <c r="F439" s="297"/>
      <c r="G439" s="297"/>
    </row>
    <row r="440" spans="3:7">
      <c r="C440" s="297"/>
      <c r="D440" s="297"/>
      <c r="E440" s="297"/>
      <c r="F440" s="297"/>
      <c r="G440" s="297"/>
    </row>
    <row r="441" spans="3:7">
      <c r="C441" s="297"/>
      <c r="D441" s="297"/>
      <c r="E441" s="297"/>
      <c r="F441" s="297"/>
      <c r="G441" s="297"/>
    </row>
    <row r="442" spans="3:7">
      <c r="C442" s="297"/>
      <c r="D442" s="297"/>
      <c r="E442" s="297"/>
      <c r="F442" s="297"/>
      <c r="G442" s="297"/>
    </row>
    <row r="443" spans="3:7">
      <c r="C443" s="297"/>
      <c r="D443" s="297"/>
      <c r="E443" s="297"/>
      <c r="F443" s="297"/>
      <c r="G443" s="297"/>
    </row>
    <row r="444" spans="3:7">
      <c r="C444" s="297"/>
      <c r="D444" s="297"/>
      <c r="E444" s="297"/>
      <c r="F444" s="297"/>
      <c r="G444" s="297"/>
    </row>
    <row r="445" spans="3:7">
      <c r="C445" s="297"/>
      <c r="D445" s="297"/>
      <c r="E445" s="297"/>
      <c r="F445" s="297"/>
      <c r="G445" s="297"/>
    </row>
    <row r="446" spans="3:7">
      <c r="C446" s="297"/>
      <c r="D446" s="297"/>
      <c r="E446" s="297"/>
      <c r="F446" s="297"/>
      <c r="G446" s="297"/>
    </row>
    <row r="447" spans="3:7">
      <c r="C447" s="297"/>
      <c r="D447" s="297"/>
      <c r="E447" s="297"/>
      <c r="F447" s="297"/>
      <c r="G447" s="297"/>
    </row>
    <row r="448" spans="3:7">
      <c r="C448" s="297"/>
      <c r="D448" s="297"/>
      <c r="E448" s="297"/>
      <c r="F448" s="297"/>
      <c r="G448" s="297"/>
    </row>
    <row r="449" spans="3:7">
      <c r="C449" s="297"/>
      <c r="D449" s="297"/>
      <c r="E449" s="297"/>
      <c r="F449" s="297"/>
      <c r="G449" s="297"/>
    </row>
    <row r="450" spans="3:7">
      <c r="C450" s="297"/>
      <c r="D450" s="297"/>
      <c r="E450" s="297"/>
      <c r="F450" s="297"/>
      <c r="G450" s="297"/>
    </row>
    <row r="451" spans="3:7">
      <c r="C451" s="297"/>
      <c r="D451" s="297"/>
      <c r="E451" s="297"/>
      <c r="F451" s="297"/>
      <c r="G451" s="297"/>
    </row>
    <row r="452" spans="3:7">
      <c r="C452" s="297"/>
      <c r="D452" s="297"/>
      <c r="E452" s="297"/>
      <c r="F452" s="297"/>
      <c r="G452" s="297"/>
    </row>
    <row r="453" spans="3:7">
      <c r="C453" s="297"/>
      <c r="D453" s="297"/>
      <c r="E453" s="297"/>
      <c r="F453" s="297"/>
      <c r="G453" s="297"/>
    </row>
    <row r="454" spans="3:7">
      <c r="C454" s="297"/>
      <c r="D454" s="297"/>
      <c r="E454" s="297"/>
      <c r="F454" s="297"/>
      <c r="G454" s="297"/>
    </row>
    <row r="455" spans="3:7">
      <c r="C455" s="297"/>
      <c r="D455" s="297"/>
      <c r="E455" s="297"/>
      <c r="F455" s="297"/>
      <c r="G455" s="297"/>
    </row>
    <row r="456" spans="3:7">
      <c r="C456" s="297"/>
      <c r="D456" s="297"/>
      <c r="E456" s="297"/>
      <c r="F456" s="297"/>
      <c r="G456" s="297"/>
    </row>
    <row r="457" spans="3:7">
      <c r="C457" s="297"/>
      <c r="D457" s="297"/>
      <c r="E457" s="297"/>
      <c r="F457" s="297"/>
      <c r="G457" s="297"/>
    </row>
    <row r="458" spans="3:7">
      <c r="C458" s="297"/>
      <c r="D458" s="297"/>
      <c r="E458" s="297"/>
      <c r="F458" s="297"/>
      <c r="G458" s="297"/>
    </row>
    <row r="459" spans="3:7">
      <c r="C459" s="297"/>
      <c r="D459" s="297"/>
      <c r="E459" s="297"/>
      <c r="F459" s="297"/>
      <c r="G459" s="297"/>
    </row>
    <row r="460" spans="3:7">
      <c r="C460" s="297"/>
      <c r="D460" s="297"/>
      <c r="E460" s="297"/>
      <c r="F460" s="297"/>
      <c r="G460" s="297"/>
    </row>
    <row r="461" spans="3:7">
      <c r="C461" s="297"/>
      <c r="D461" s="297"/>
      <c r="E461" s="297"/>
      <c r="F461" s="297"/>
      <c r="G461" s="297"/>
    </row>
    <row r="462" spans="3:7">
      <c r="C462" s="297"/>
      <c r="D462" s="297"/>
      <c r="E462" s="297"/>
      <c r="F462" s="297"/>
      <c r="G462" s="297"/>
    </row>
    <row r="463" spans="3:7">
      <c r="C463" s="297"/>
      <c r="D463" s="297"/>
      <c r="E463" s="297"/>
      <c r="F463" s="297"/>
      <c r="G463" s="297"/>
    </row>
    <row r="464" spans="3:7">
      <c r="C464" s="297"/>
      <c r="D464" s="297"/>
      <c r="E464" s="297"/>
      <c r="F464" s="297"/>
      <c r="G464" s="297"/>
    </row>
    <row r="465" spans="3:7">
      <c r="C465" s="297"/>
      <c r="D465" s="297"/>
      <c r="E465" s="297"/>
      <c r="F465" s="297"/>
      <c r="G465" s="297"/>
    </row>
    <row r="466" spans="3:7">
      <c r="C466" s="297"/>
      <c r="D466" s="297"/>
      <c r="E466" s="297"/>
      <c r="F466" s="297"/>
      <c r="G466" s="297"/>
    </row>
    <row r="467" spans="3:7">
      <c r="C467" s="297"/>
      <c r="D467" s="297"/>
      <c r="E467" s="297"/>
      <c r="F467" s="297"/>
      <c r="G467" s="297"/>
    </row>
    <row r="468" spans="3:7">
      <c r="C468" s="297"/>
      <c r="D468" s="297"/>
      <c r="E468" s="297"/>
      <c r="F468" s="297"/>
      <c r="G468" s="297"/>
    </row>
    <row r="469" spans="3:7">
      <c r="C469" s="297"/>
      <c r="D469" s="297"/>
      <c r="E469" s="297"/>
      <c r="F469" s="297"/>
      <c r="G469" s="297"/>
    </row>
    <row r="470" spans="3:7">
      <c r="C470" s="297"/>
      <c r="D470" s="297"/>
      <c r="E470" s="297"/>
      <c r="F470" s="297"/>
      <c r="G470" s="297"/>
    </row>
    <row r="471" spans="3:7">
      <c r="C471" s="297"/>
      <c r="D471" s="297"/>
      <c r="E471" s="297"/>
      <c r="F471" s="297"/>
      <c r="G471" s="297"/>
    </row>
    <row r="472" spans="3:7">
      <c r="C472" s="297"/>
      <c r="D472" s="297"/>
      <c r="E472" s="297"/>
      <c r="F472" s="297"/>
      <c r="G472" s="297"/>
    </row>
    <row r="473" spans="3:7">
      <c r="C473" s="297"/>
      <c r="D473" s="297"/>
      <c r="E473" s="297"/>
      <c r="F473" s="297"/>
      <c r="G473" s="297"/>
    </row>
    <row r="474" spans="3:7">
      <c r="C474" s="297"/>
      <c r="D474" s="297"/>
      <c r="E474" s="297"/>
      <c r="F474" s="297"/>
      <c r="G474" s="297"/>
    </row>
    <row r="475" spans="3:7">
      <c r="C475" s="297"/>
      <c r="D475" s="297"/>
      <c r="E475" s="297"/>
      <c r="F475" s="297"/>
      <c r="G475" s="297"/>
    </row>
    <row r="476" spans="3:7">
      <c r="C476" s="297"/>
      <c r="D476" s="297"/>
      <c r="E476" s="297"/>
      <c r="F476" s="297"/>
      <c r="G476" s="297"/>
    </row>
    <row r="477" spans="3:7">
      <c r="C477" s="297"/>
      <c r="D477" s="297"/>
      <c r="E477" s="297"/>
      <c r="F477" s="297"/>
      <c r="G477" s="297"/>
    </row>
    <row r="478" spans="3:7">
      <c r="C478" s="297"/>
      <c r="D478" s="297"/>
      <c r="E478" s="297"/>
      <c r="F478" s="297"/>
      <c r="G478" s="297"/>
    </row>
    <row r="479" spans="3:7">
      <c r="C479" s="297"/>
      <c r="D479" s="297"/>
      <c r="E479" s="297"/>
      <c r="F479" s="297"/>
      <c r="G479" s="297"/>
    </row>
    <row r="480" spans="3:7">
      <c r="C480" s="297"/>
      <c r="D480" s="297"/>
      <c r="E480" s="297"/>
      <c r="F480" s="297"/>
      <c r="G480" s="297"/>
    </row>
    <row r="481" spans="3:7">
      <c r="C481" s="297"/>
      <c r="D481" s="297"/>
      <c r="E481" s="297"/>
      <c r="F481" s="297"/>
      <c r="G481" s="297"/>
    </row>
    <row r="482" spans="3:7">
      <c r="C482" s="297"/>
      <c r="D482" s="297"/>
      <c r="E482" s="297"/>
      <c r="F482" s="297"/>
      <c r="G482" s="297"/>
    </row>
    <row r="483" spans="3:7">
      <c r="C483" s="297"/>
      <c r="D483" s="297"/>
      <c r="E483" s="297"/>
      <c r="F483" s="297"/>
      <c r="G483" s="297"/>
    </row>
    <row r="484" spans="3:7">
      <c r="C484" s="297"/>
      <c r="D484" s="297"/>
      <c r="E484" s="297"/>
      <c r="F484" s="297"/>
      <c r="G484" s="297"/>
    </row>
    <row r="485" spans="3:7">
      <c r="C485" s="297"/>
      <c r="D485" s="297"/>
      <c r="E485" s="297"/>
      <c r="F485" s="297"/>
      <c r="G485" s="297"/>
    </row>
    <row r="486" spans="3:7">
      <c r="C486" s="297"/>
      <c r="D486" s="297"/>
      <c r="E486" s="297"/>
      <c r="F486" s="297"/>
      <c r="G486" s="297"/>
    </row>
    <row r="487" spans="3:7">
      <c r="C487" s="297"/>
      <c r="D487" s="297"/>
      <c r="E487" s="297"/>
      <c r="F487" s="297"/>
      <c r="G487" s="297"/>
    </row>
    <row r="488" spans="3:7">
      <c r="C488" s="297"/>
      <c r="D488" s="297"/>
      <c r="E488" s="297"/>
      <c r="F488" s="297"/>
      <c r="G488" s="297"/>
    </row>
    <row r="489" spans="3:7">
      <c r="C489" s="297"/>
      <c r="D489" s="297"/>
      <c r="E489" s="297"/>
      <c r="F489" s="297"/>
      <c r="G489" s="297"/>
    </row>
    <row r="490" spans="3:7">
      <c r="C490" s="297"/>
      <c r="D490" s="297"/>
      <c r="E490" s="297"/>
      <c r="F490" s="297"/>
      <c r="G490" s="297"/>
    </row>
    <row r="491" spans="3:7">
      <c r="C491" s="297"/>
      <c r="D491" s="297"/>
      <c r="E491" s="297"/>
      <c r="F491" s="297"/>
      <c r="G491" s="297"/>
    </row>
    <row r="492" spans="3:7">
      <c r="C492" s="297"/>
      <c r="D492" s="297"/>
      <c r="E492" s="297"/>
      <c r="F492" s="297"/>
      <c r="G492" s="297"/>
    </row>
    <row r="493" spans="3:7">
      <c r="C493" s="297"/>
      <c r="D493" s="297"/>
      <c r="E493" s="297"/>
      <c r="F493" s="297"/>
      <c r="G493" s="297"/>
    </row>
    <row r="494" spans="3:7">
      <c r="C494" s="297"/>
      <c r="D494" s="297"/>
      <c r="E494" s="297"/>
      <c r="F494" s="297"/>
      <c r="G494" s="297"/>
    </row>
    <row r="495" spans="3:7">
      <c r="C495" s="297"/>
      <c r="D495" s="297"/>
      <c r="E495" s="297"/>
      <c r="F495" s="297"/>
      <c r="G495" s="297"/>
    </row>
    <row r="496" spans="3:7">
      <c r="C496" s="297"/>
      <c r="D496" s="297"/>
      <c r="E496" s="297"/>
      <c r="F496" s="297"/>
      <c r="G496" s="297"/>
    </row>
    <row r="497" spans="3:7">
      <c r="C497" s="297"/>
      <c r="D497" s="297"/>
      <c r="E497" s="297"/>
      <c r="F497" s="297"/>
      <c r="G497" s="297"/>
    </row>
    <row r="498" spans="3:7">
      <c r="C498" s="297"/>
      <c r="D498" s="297"/>
      <c r="E498" s="297"/>
      <c r="F498" s="297"/>
      <c r="G498" s="297"/>
    </row>
    <row r="499" spans="3:7">
      <c r="C499" s="297"/>
      <c r="D499" s="297"/>
      <c r="E499" s="297"/>
      <c r="F499" s="297"/>
      <c r="G499" s="297"/>
    </row>
    <row r="500" spans="3:7">
      <c r="C500" s="297"/>
      <c r="D500" s="297"/>
      <c r="E500" s="297"/>
      <c r="F500" s="297"/>
      <c r="G500" s="297"/>
    </row>
    <row r="501" spans="3:7">
      <c r="C501" s="297"/>
      <c r="D501" s="297"/>
      <c r="E501" s="297"/>
      <c r="F501" s="297"/>
      <c r="G501" s="297"/>
    </row>
    <row r="502" spans="3:7">
      <c r="C502" s="297"/>
      <c r="D502" s="297"/>
      <c r="E502" s="297"/>
      <c r="F502" s="297"/>
      <c r="G502" s="297"/>
    </row>
    <row r="503" spans="3:7">
      <c r="C503" s="297"/>
      <c r="D503" s="297"/>
      <c r="E503" s="297"/>
      <c r="F503" s="297"/>
      <c r="G503" s="297"/>
    </row>
    <row r="504" spans="3:7">
      <c r="C504" s="297"/>
      <c r="D504" s="297"/>
      <c r="E504" s="297"/>
      <c r="F504" s="297"/>
      <c r="G504" s="297"/>
    </row>
    <row r="505" spans="3:7">
      <c r="C505" s="297"/>
      <c r="D505" s="297"/>
      <c r="E505" s="297"/>
      <c r="F505" s="297"/>
      <c r="G505" s="297"/>
    </row>
    <row r="506" spans="3:7">
      <c r="C506" s="297"/>
      <c r="D506" s="297"/>
      <c r="E506" s="297"/>
      <c r="F506" s="297"/>
      <c r="G506" s="297"/>
    </row>
    <row r="507" spans="3:7">
      <c r="C507" s="297"/>
      <c r="D507" s="297"/>
      <c r="E507" s="297"/>
      <c r="F507" s="297"/>
      <c r="G507" s="297"/>
    </row>
    <row r="508" spans="3:7">
      <c r="C508" s="297"/>
      <c r="D508" s="297"/>
      <c r="E508" s="297"/>
      <c r="F508" s="297"/>
      <c r="G508" s="297"/>
    </row>
    <row r="509" spans="3:7">
      <c r="C509" s="297"/>
      <c r="D509" s="297"/>
      <c r="E509" s="297"/>
      <c r="F509" s="297"/>
      <c r="G509" s="297"/>
    </row>
    <row r="510" spans="3:7">
      <c r="C510" s="297"/>
      <c r="D510" s="297"/>
      <c r="E510" s="297"/>
      <c r="F510" s="297"/>
      <c r="G510" s="297"/>
    </row>
    <row r="511" spans="3:7">
      <c r="C511" s="297"/>
      <c r="D511" s="297"/>
      <c r="E511" s="297"/>
      <c r="F511" s="297"/>
      <c r="G511" s="297"/>
    </row>
    <row r="512" spans="3:7">
      <c r="C512" s="297"/>
      <c r="D512" s="297"/>
      <c r="E512" s="297"/>
      <c r="F512" s="297"/>
      <c r="G512" s="297"/>
    </row>
    <row r="513" spans="3:7">
      <c r="C513" s="297"/>
      <c r="D513" s="297"/>
      <c r="E513" s="297"/>
      <c r="F513" s="297"/>
      <c r="G513" s="297"/>
    </row>
    <row r="514" spans="3:7">
      <c r="C514" s="297"/>
      <c r="D514" s="297"/>
      <c r="E514" s="297"/>
      <c r="F514" s="297"/>
      <c r="G514" s="297"/>
    </row>
    <row r="515" spans="3:7">
      <c r="C515" s="297"/>
      <c r="D515" s="297"/>
      <c r="E515" s="297"/>
      <c r="F515" s="297"/>
      <c r="G515" s="297"/>
    </row>
    <row r="516" spans="3:7">
      <c r="C516" s="297"/>
      <c r="D516" s="297"/>
      <c r="E516" s="297"/>
      <c r="F516" s="297"/>
      <c r="G516" s="297"/>
    </row>
    <row r="517" spans="3:7">
      <c r="C517" s="297"/>
      <c r="D517" s="297"/>
      <c r="E517" s="297"/>
      <c r="F517" s="297"/>
      <c r="G517" s="297"/>
    </row>
    <row r="518" spans="3:7">
      <c r="C518" s="297"/>
      <c r="D518" s="297"/>
      <c r="E518" s="297"/>
      <c r="F518" s="297"/>
      <c r="G518" s="297"/>
    </row>
    <row r="519" spans="3:7">
      <c r="C519" s="297"/>
      <c r="D519" s="297"/>
      <c r="E519" s="297"/>
      <c r="F519" s="297"/>
      <c r="G519" s="297"/>
    </row>
    <row r="520" spans="3:7">
      <c r="C520" s="297"/>
      <c r="D520" s="297"/>
      <c r="E520" s="297"/>
      <c r="F520" s="297"/>
      <c r="G520" s="297"/>
    </row>
    <row r="521" spans="3:7">
      <c r="C521" s="297"/>
      <c r="D521" s="297"/>
      <c r="E521" s="297"/>
      <c r="F521" s="297"/>
      <c r="G521" s="297"/>
    </row>
    <row r="522" spans="3:7">
      <c r="C522" s="297"/>
      <c r="D522" s="297"/>
      <c r="E522" s="297"/>
      <c r="F522" s="297"/>
      <c r="G522" s="297"/>
    </row>
    <row r="523" spans="3:7">
      <c r="C523" s="297"/>
      <c r="D523" s="297"/>
      <c r="E523" s="297"/>
      <c r="F523" s="297"/>
      <c r="G523" s="297"/>
    </row>
    <row r="524" spans="3:7">
      <c r="C524" s="297"/>
      <c r="D524" s="297"/>
      <c r="E524" s="297"/>
      <c r="F524" s="297"/>
      <c r="G524" s="297"/>
    </row>
    <row r="525" spans="3:7">
      <c r="C525" s="297"/>
      <c r="D525" s="297"/>
      <c r="E525" s="297"/>
      <c r="F525" s="297"/>
      <c r="G525" s="297"/>
    </row>
    <row r="526" spans="3:7">
      <c r="C526" s="297"/>
      <c r="D526" s="297"/>
      <c r="E526" s="297"/>
      <c r="F526" s="297"/>
      <c r="G526" s="297"/>
    </row>
    <row r="527" spans="3:7">
      <c r="C527" s="297"/>
      <c r="D527" s="297"/>
      <c r="E527" s="297"/>
      <c r="F527" s="297"/>
      <c r="G527" s="297"/>
    </row>
    <row r="528" spans="3:7">
      <c r="C528" s="297"/>
      <c r="D528" s="297"/>
      <c r="E528" s="297"/>
      <c r="F528" s="297"/>
      <c r="G528" s="297"/>
    </row>
    <row r="529" spans="3:7">
      <c r="C529" s="297"/>
      <c r="D529" s="297"/>
      <c r="E529" s="297"/>
      <c r="F529" s="297"/>
      <c r="G529" s="297"/>
    </row>
    <row r="530" spans="3:7">
      <c r="C530" s="297"/>
      <c r="D530" s="297"/>
      <c r="E530" s="297"/>
      <c r="F530" s="297"/>
      <c r="G530" s="297"/>
    </row>
    <row r="531" spans="3:7">
      <c r="C531" s="297"/>
      <c r="D531" s="297"/>
      <c r="E531" s="297"/>
      <c r="F531" s="297"/>
      <c r="G531" s="297"/>
    </row>
    <row r="532" spans="3:7">
      <c r="C532" s="297"/>
      <c r="D532" s="297"/>
      <c r="E532" s="297"/>
      <c r="F532" s="297"/>
      <c r="G532" s="297"/>
    </row>
    <row r="533" spans="3:7">
      <c r="C533" s="297"/>
      <c r="D533" s="297"/>
      <c r="E533" s="297"/>
      <c r="F533" s="297"/>
      <c r="G533" s="297"/>
    </row>
    <row r="534" spans="3:7">
      <c r="C534" s="297"/>
      <c r="D534" s="297"/>
      <c r="E534" s="297"/>
      <c r="F534" s="297"/>
      <c r="G534" s="297"/>
    </row>
    <row r="535" spans="3:7">
      <c r="C535" s="297"/>
      <c r="D535" s="297"/>
      <c r="E535" s="297"/>
      <c r="F535" s="297"/>
      <c r="G535" s="297"/>
    </row>
    <row r="536" spans="3:7">
      <c r="C536" s="297"/>
      <c r="D536" s="297"/>
      <c r="E536" s="297"/>
      <c r="F536" s="297"/>
      <c r="G536" s="297"/>
    </row>
    <row r="537" spans="3:7">
      <c r="C537" s="297"/>
      <c r="D537" s="297"/>
      <c r="E537" s="297"/>
      <c r="F537" s="297"/>
      <c r="G537" s="297"/>
    </row>
    <row r="538" spans="3:7">
      <c r="C538" s="297"/>
      <c r="D538" s="297"/>
      <c r="E538" s="297"/>
      <c r="F538" s="297"/>
      <c r="G538" s="297"/>
    </row>
    <row r="539" spans="3:7">
      <c r="C539" s="297"/>
      <c r="D539" s="297"/>
      <c r="E539" s="297"/>
      <c r="F539" s="297"/>
      <c r="G539" s="297"/>
    </row>
    <row r="540" spans="3:7">
      <c r="C540" s="297"/>
      <c r="D540" s="297"/>
      <c r="E540" s="297"/>
      <c r="F540" s="297"/>
      <c r="G540" s="297"/>
    </row>
    <row r="541" spans="3:7">
      <c r="C541" s="297"/>
      <c r="D541" s="297"/>
      <c r="E541" s="297"/>
      <c r="F541" s="297"/>
      <c r="G541" s="297"/>
    </row>
    <row r="542" spans="3:7">
      <c r="C542" s="297"/>
      <c r="D542" s="297"/>
      <c r="E542" s="297"/>
      <c r="F542" s="297"/>
      <c r="G542" s="297"/>
    </row>
    <row r="543" spans="3:7">
      <c r="C543" s="297"/>
      <c r="D543" s="297"/>
      <c r="E543" s="297"/>
      <c r="F543" s="297"/>
      <c r="G543" s="297"/>
    </row>
    <row r="544" spans="3:7">
      <c r="C544" s="297"/>
      <c r="D544" s="297"/>
      <c r="E544" s="297"/>
      <c r="F544" s="297"/>
      <c r="G544" s="297"/>
    </row>
    <row r="545" spans="3:7">
      <c r="C545" s="297"/>
      <c r="D545" s="297"/>
      <c r="E545" s="297"/>
      <c r="F545" s="297"/>
      <c r="G545" s="297"/>
    </row>
    <row r="546" spans="3:7">
      <c r="C546" s="297"/>
      <c r="D546" s="297"/>
      <c r="E546" s="297"/>
      <c r="F546" s="297"/>
      <c r="G546" s="297"/>
    </row>
    <row r="547" spans="3:7">
      <c r="C547" s="297"/>
      <c r="D547" s="297"/>
      <c r="E547" s="297"/>
      <c r="F547" s="297"/>
      <c r="G547" s="297"/>
    </row>
    <row r="548" spans="3:7">
      <c r="C548" s="297"/>
      <c r="D548" s="297"/>
      <c r="E548" s="297"/>
      <c r="F548" s="297"/>
      <c r="G548" s="297"/>
    </row>
    <row r="549" spans="3:7">
      <c r="C549" s="297"/>
      <c r="D549" s="297"/>
      <c r="E549" s="297"/>
      <c r="F549" s="297"/>
      <c r="G549" s="297"/>
    </row>
    <row r="550" spans="3:7">
      <c r="C550" s="297"/>
      <c r="D550" s="297"/>
      <c r="E550" s="297"/>
      <c r="F550" s="297"/>
      <c r="G550" s="297"/>
    </row>
    <row r="551" spans="3:7">
      <c r="C551" s="297"/>
      <c r="D551" s="297"/>
      <c r="E551" s="297"/>
      <c r="F551" s="297"/>
      <c r="G551" s="297"/>
    </row>
    <row r="552" spans="3:7">
      <c r="C552" s="297"/>
      <c r="D552" s="297"/>
      <c r="E552" s="297"/>
      <c r="F552" s="297"/>
      <c r="G552" s="297"/>
    </row>
    <row r="553" spans="3:7">
      <c r="C553" s="297"/>
      <c r="D553" s="297"/>
      <c r="E553" s="297"/>
      <c r="F553" s="297"/>
      <c r="G553" s="297"/>
    </row>
    <row r="554" spans="3:7">
      <c r="C554" s="297"/>
      <c r="D554" s="297"/>
      <c r="E554" s="297"/>
      <c r="F554" s="297"/>
      <c r="G554" s="297"/>
    </row>
    <row r="555" spans="3:7">
      <c r="C555" s="297"/>
      <c r="D555" s="297"/>
      <c r="E555" s="297"/>
      <c r="F555" s="297"/>
      <c r="G555" s="297"/>
    </row>
    <row r="556" spans="3:7">
      <c r="C556" s="297"/>
      <c r="D556" s="297"/>
      <c r="E556" s="297"/>
      <c r="F556" s="297"/>
      <c r="G556" s="297"/>
    </row>
    <row r="557" spans="3:7">
      <c r="C557" s="297"/>
      <c r="D557" s="297"/>
      <c r="E557" s="297"/>
      <c r="F557" s="297"/>
      <c r="G557" s="297"/>
    </row>
    <row r="558" spans="3:7">
      <c r="C558" s="297"/>
      <c r="D558" s="297"/>
      <c r="E558" s="297"/>
      <c r="F558" s="297"/>
      <c r="G558" s="297"/>
    </row>
    <row r="559" spans="3:7">
      <c r="C559" s="297"/>
      <c r="D559" s="297"/>
      <c r="E559" s="297"/>
      <c r="F559" s="297"/>
      <c r="G559" s="297"/>
    </row>
    <row r="560" spans="3:7">
      <c r="C560" s="297"/>
      <c r="D560" s="297"/>
      <c r="E560" s="297"/>
      <c r="F560" s="297"/>
      <c r="G560" s="297"/>
    </row>
    <row r="561" spans="3:7">
      <c r="C561" s="297"/>
      <c r="D561" s="297"/>
      <c r="E561" s="297"/>
      <c r="F561" s="297"/>
      <c r="G561" s="297"/>
    </row>
    <row r="562" spans="3:7">
      <c r="C562" s="297"/>
      <c r="D562" s="297"/>
      <c r="E562" s="297"/>
      <c r="F562" s="297"/>
      <c r="G562" s="297"/>
    </row>
    <row r="563" spans="3:7">
      <c r="C563" s="297"/>
      <c r="D563" s="297"/>
      <c r="E563" s="297"/>
      <c r="F563" s="297"/>
      <c r="G563" s="297"/>
    </row>
    <row r="564" spans="3:7">
      <c r="C564" s="297"/>
      <c r="D564" s="297"/>
      <c r="E564" s="297"/>
      <c r="F564" s="297"/>
      <c r="G564" s="297"/>
    </row>
  </sheetData>
  <mergeCells count="10">
    <mergeCell ref="I6:I9"/>
    <mergeCell ref="H6:H9"/>
    <mergeCell ref="F6:F9"/>
    <mergeCell ref="G6:G9"/>
    <mergeCell ref="D3:E3"/>
    <mergeCell ref="A4:B4"/>
    <mergeCell ref="D6:E9"/>
    <mergeCell ref="A6:A9"/>
    <mergeCell ref="B6:B9"/>
    <mergeCell ref="C6:C9"/>
  </mergeCells>
  <phoneticPr fontId="0" type="noConversion"/>
  <hyperlinks>
    <hyperlink ref="A98:B98" location="'Erläuterungen Tabellen'!A63" display="1 Siehe hierzu auch &quot;Erläuterungen zu den Tabellen, Steuereinnahmen&quot;."/>
    <hyperlink ref="A98:C98" location="'Erläuterungen Tabellen'!A86" display="1 Siehe hierzu auch &quot;Erläuterungen zu den Tabellen, Steuereinnahmen&quot;."/>
  </hyperlinks>
  <printOptions horizontalCentered="1"/>
  <pageMargins left="0.39370078740157483" right="0.39370078740157483" top="0.39370078740157483" bottom="0.47244094488188981" header="0.31496062992125984" footer="0.31496062992125984"/>
  <pageSetup scale="53" pageOrder="overThenDown" orientation="portrait" horizontalDpi="1200" verticalDpi="1200" r:id="rId1"/>
  <headerFooter alignWithMargins="0">
    <oddFooter xml:space="preserve">&amp;L&amp;"MetaNormalLF-Roman,Standard"&amp;9Statistisches Bundesamt, Fachserie 14, Reihe 2, 1.-4. Vj 2013
</odd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570"/>
  <sheetViews>
    <sheetView showGridLines="0" zoomScaleNormal="100" zoomScaleSheetLayoutView="100" workbookViewId="0">
      <pane ySplit="9" topLeftCell="A10" activePane="bottomLeft" state="frozen"/>
      <selection sqref="A1:H1"/>
      <selection pane="bottomLeft"/>
    </sheetView>
  </sheetViews>
  <sheetFormatPr baseColWidth="10" defaultColWidth="15.7109375" defaultRowHeight="12.75"/>
  <cols>
    <col min="1" max="1" width="5.7109375" style="369" customWidth="1"/>
    <col min="2" max="2" width="40.7109375" style="296" customWidth="1"/>
    <col min="3" max="12" width="12.7109375" style="296" customWidth="1"/>
    <col min="13" max="13" width="40.7109375" style="296" customWidth="1"/>
    <col min="14" max="14" width="13.28515625" style="296" customWidth="1"/>
    <col min="15" max="23" width="12.7109375" style="296" customWidth="1"/>
    <col min="24" max="24" width="5.7109375" style="406" customWidth="1"/>
    <col min="25" max="42" width="18.7109375" style="296" customWidth="1"/>
    <col min="43" max="16384" width="15.7109375" style="296"/>
  </cols>
  <sheetData>
    <row r="1" spans="1:24" s="303" customFormat="1" ht="15.75" customHeight="1">
      <c r="A1" s="298" t="s">
        <v>332</v>
      </c>
      <c r="B1" s="298"/>
      <c r="F1" s="55"/>
      <c r="H1" s="55"/>
      <c r="K1" s="55"/>
      <c r="L1" s="55"/>
      <c r="M1" s="298" t="s">
        <v>332</v>
      </c>
      <c r="N1" s="298"/>
      <c r="U1" s="55"/>
      <c r="V1" s="55"/>
      <c r="X1" s="403"/>
    </row>
    <row r="2" spans="1:24" s="303" customFormat="1" ht="15.75" customHeight="1">
      <c r="A2" s="1150" t="s">
        <v>341</v>
      </c>
      <c r="B2" s="1150"/>
      <c r="C2" s="55"/>
      <c r="D2" s="55"/>
      <c r="F2" s="55"/>
      <c r="H2" s="55"/>
      <c r="K2" s="55"/>
      <c r="L2" s="55"/>
      <c r="M2" s="1150" t="s">
        <v>341</v>
      </c>
      <c r="N2" s="1150"/>
      <c r="O2" s="55"/>
      <c r="P2" s="55"/>
      <c r="Q2" s="55"/>
      <c r="S2" s="55"/>
      <c r="U2" s="55"/>
      <c r="V2" s="55"/>
      <c r="W2" s="55"/>
      <c r="X2" s="403"/>
    </row>
    <row r="3" spans="1:24" s="303" customFormat="1" ht="15.75" customHeight="1">
      <c r="A3" s="1132" t="s">
        <v>539</v>
      </c>
      <c r="B3" s="1132"/>
      <c r="C3" s="55"/>
      <c r="D3" s="55"/>
      <c r="E3" s="404" t="s">
        <v>533</v>
      </c>
      <c r="F3" s="55"/>
      <c r="H3" s="1154"/>
      <c r="I3" s="1154"/>
      <c r="J3" s="55"/>
      <c r="K3" s="55"/>
      <c r="L3" s="55"/>
      <c r="M3" s="1132" t="s">
        <v>539</v>
      </c>
      <c r="N3" s="1132"/>
      <c r="P3" s="55"/>
      <c r="Q3" s="55"/>
      <c r="R3" s="404"/>
      <c r="S3" s="55"/>
      <c r="T3" s="55"/>
      <c r="U3" s="55"/>
      <c r="V3" s="55"/>
      <c r="W3" s="55"/>
      <c r="X3" s="403"/>
    </row>
    <row r="4" spans="1:24" s="303" customFormat="1" ht="15.75" customHeight="1">
      <c r="A4" s="1129" t="s">
        <v>289</v>
      </c>
      <c r="B4" s="1129"/>
      <c r="C4" s="55"/>
      <c r="D4" s="55"/>
      <c r="E4" s="1139"/>
      <c r="F4" s="1139"/>
      <c r="H4" s="55"/>
      <c r="I4" s="55"/>
      <c r="J4" s="55"/>
      <c r="K4" s="55"/>
      <c r="L4" s="55"/>
      <c r="M4" s="1129" t="s">
        <v>289</v>
      </c>
      <c r="N4" s="1129"/>
      <c r="O4" s="55"/>
      <c r="P4" s="1139"/>
      <c r="Q4" s="1139"/>
      <c r="R4" s="55"/>
      <c r="S4" s="55"/>
      <c r="T4" s="55"/>
      <c r="U4" s="55"/>
      <c r="V4" s="55"/>
      <c r="W4" s="55"/>
      <c r="X4" s="403"/>
    </row>
    <row r="5" spans="1:24" s="303" customFormat="1" ht="15.75" customHeight="1">
      <c r="A5" s="405"/>
      <c r="B5" s="405"/>
      <c r="C5" s="405"/>
      <c r="D5" s="319"/>
      <c r="E5" s="319"/>
      <c r="F5" s="319"/>
      <c r="G5" s="319"/>
      <c r="H5" s="319"/>
      <c r="I5" s="319"/>
      <c r="J5" s="319"/>
      <c r="K5" s="319"/>
      <c r="L5" s="319"/>
      <c r="M5" s="405"/>
      <c r="N5" s="405"/>
      <c r="O5" s="319"/>
      <c r="P5" s="319"/>
      <c r="Q5" s="319"/>
      <c r="R5" s="319"/>
      <c r="S5" s="319"/>
      <c r="T5" s="319"/>
      <c r="U5" s="319"/>
      <c r="V5" s="319"/>
      <c r="W5" s="319"/>
      <c r="X5" s="319"/>
    </row>
    <row r="6" spans="1:24" ht="15.75" customHeight="1">
      <c r="A6" s="1102" t="s">
        <v>290</v>
      </c>
      <c r="B6" s="1141" t="s">
        <v>291</v>
      </c>
      <c r="C6" s="1122" t="s">
        <v>311</v>
      </c>
      <c r="D6" s="1122" t="s">
        <v>292</v>
      </c>
      <c r="E6" s="1136" t="s">
        <v>389</v>
      </c>
      <c r="F6" s="1152"/>
      <c r="G6" s="1152"/>
      <c r="H6" s="1152"/>
      <c r="I6" s="1152"/>
      <c r="J6" s="1152"/>
      <c r="K6" s="1152"/>
      <c r="L6" s="1153"/>
      <c r="M6" s="1141" t="s">
        <v>291</v>
      </c>
      <c r="N6" s="1122" t="s">
        <v>311</v>
      </c>
      <c r="O6" s="1151" t="s">
        <v>390</v>
      </c>
      <c r="P6" s="1146"/>
      <c r="Q6" s="1146"/>
      <c r="R6" s="1146"/>
      <c r="S6" s="1134"/>
      <c r="T6" s="1146" t="s">
        <v>391</v>
      </c>
      <c r="U6" s="1146"/>
      <c r="V6" s="1134"/>
      <c r="W6" s="1108" t="s">
        <v>314</v>
      </c>
      <c r="X6" s="1102" t="s">
        <v>290</v>
      </c>
    </row>
    <row r="7" spans="1:24" ht="15.75" customHeight="1">
      <c r="A7" s="1144"/>
      <c r="B7" s="1142"/>
      <c r="C7" s="1123"/>
      <c r="D7" s="1123"/>
      <c r="E7" s="1108" t="s">
        <v>265</v>
      </c>
      <c r="F7" s="1108" t="s">
        <v>266</v>
      </c>
      <c r="G7" s="1108" t="s">
        <v>267</v>
      </c>
      <c r="H7" s="1108" t="s">
        <v>392</v>
      </c>
      <c r="I7" s="1108" t="s">
        <v>268</v>
      </c>
      <c r="J7" s="1108" t="s">
        <v>269</v>
      </c>
      <c r="K7" s="1108" t="s">
        <v>270</v>
      </c>
      <c r="L7" s="1108" t="s">
        <v>271</v>
      </c>
      <c r="M7" s="1142"/>
      <c r="N7" s="1123"/>
      <c r="O7" s="1108" t="s">
        <v>393</v>
      </c>
      <c r="P7" s="1108" t="s">
        <v>394</v>
      </c>
      <c r="Q7" s="1147" t="s">
        <v>546</v>
      </c>
      <c r="R7" s="1108" t="s">
        <v>272</v>
      </c>
      <c r="S7" s="1108" t="s">
        <v>395</v>
      </c>
      <c r="T7" s="1122" t="s">
        <v>396</v>
      </c>
      <c r="U7" s="1122" t="s">
        <v>397</v>
      </c>
      <c r="V7" s="1122" t="s">
        <v>398</v>
      </c>
      <c r="W7" s="1123"/>
      <c r="X7" s="1144"/>
    </row>
    <row r="8" spans="1:24" ht="15.75" customHeight="1">
      <c r="A8" s="1144"/>
      <c r="B8" s="1142"/>
      <c r="C8" s="1123"/>
      <c r="D8" s="1123"/>
      <c r="E8" s="1109"/>
      <c r="F8" s="1109"/>
      <c r="G8" s="1109"/>
      <c r="H8" s="1109"/>
      <c r="I8" s="1109"/>
      <c r="J8" s="1109"/>
      <c r="K8" s="1109"/>
      <c r="L8" s="1109"/>
      <c r="M8" s="1142"/>
      <c r="N8" s="1123"/>
      <c r="O8" s="1109"/>
      <c r="P8" s="1109"/>
      <c r="Q8" s="1148"/>
      <c r="R8" s="1109"/>
      <c r="S8" s="1109"/>
      <c r="T8" s="1123"/>
      <c r="U8" s="1123"/>
      <c r="V8" s="1123"/>
      <c r="W8" s="1123"/>
      <c r="X8" s="1144"/>
    </row>
    <row r="9" spans="1:24" ht="15.75" customHeight="1">
      <c r="A9" s="1145"/>
      <c r="B9" s="1143"/>
      <c r="C9" s="1124"/>
      <c r="D9" s="1124"/>
      <c r="E9" s="1110"/>
      <c r="F9" s="1110"/>
      <c r="G9" s="1110"/>
      <c r="H9" s="1110"/>
      <c r="I9" s="1110"/>
      <c r="J9" s="1110"/>
      <c r="K9" s="1110"/>
      <c r="L9" s="1110"/>
      <c r="M9" s="1143"/>
      <c r="N9" s="1124"/>
      <c r="O9" s="1110"/>
      <c r="P9" s="1110"/>
      <c r="Q9" s="1149"/>
      <c r="R9" s="1110"/>
      <c r="S9" s="1110"/>
      <c r="T9" s="1124"/>
      <c r="U9" s="1124"/>
      <c r="V9" s="1124"/>
      <c r="W9" s="1124"/>
      <c r="X9" s="1145"/>
    </row>
    <row r="10" spans="1:24" ht="13.5" customHeight="1">
      <c r="B10" s="151"/>
      <c r="C10" s="151"/>
      <c r="D10" s="151"/>
      <c r="E10" s="151"/>
      <c r="F10" s="151"/>
      <c r="G10" s="151"/>
      <c r="H10" s="151"/>
      <c r="I10" s="151"/>
      <c r="J10" s="151"/>
      <c r="K10" s="151"/>
      <c r="L10" s="151"/>
      <c r="M10" s="151"/>
      <c r="N10" s="151"/>
      <c r="O10" s="151"/>
      <c r="P10" s="151"/>
      <c r="Q10" s="151"/>
      <c r="R10" s="151"/>
      <c r="S10" s="151"/>
      <c r="T10" s="151"/>
      <c r="U10" s="151"/>
      <c r="V10" s="151"/>
      <c r="W10" s="151"/>
    </row>
    <row r="11" spans="1:24" ht="13.5" customHeight="1">
      <c r="B11" s="55" t="s">
        <v>296</v>
      </c>
      <c r="C11" s="55"/>
      <c r="D11" s="56"/>
      <c r="E11" s="56"/>
      <c r="F11" s="56"/>
      <c r="G11" s="56"/>
      <c r="H11" s="56"/>
      <c r="I11" s="56"/>
      <c r="J11" s="56"/>
      <c r="K11" s="56"/>
      <c r="L11" s="56"/>
      <c r="M11" s="55" t="s">
        <v>296</v>
      </c>
      <c r="N11" s="55"/>
      <c r="O11" s="56"/>
      <c r="P11" s="56"/>
      <c r="Q11" s="56"/>
      <c r="R11" s="56"/>
      <c r="S11" s="56"/>
      <c r="T11" s="56"/>
      <c r="U11" s="56"/>
      <c r="V11" s="56"/>
      <c r="W11" s="56"/>
    </row>
    <row r="12" spans="1:24" ht="13.5" customHeight="1">
      <c r="B12" s="57"/>
      <c r="C12" s="57"/>
      <c r="D12" s="56"/>
      <c r="E12" s="56"/>
      <c r="F12" s="56"/>
      <c r="G12" s="56"/>
      <c r="H12" s="56"/>
      <c r="I12" s="56"/>
      <c r="J12" s="56"/>
      <c r="K12" s="56"/>
      <c r="L12" s="56"/>
      <c r="M12" s="57"/>
      <c r="N12" s="57"/>
      <c r="O12" s="56"/>
      <c r="P12" s="56"/>
      <c r="Q12" s="56"/>
      <c r="R12" s="56"/>
      <c r="S12" s="56"/>
      <c r="T12" s="56"/>
      <c r="U12" s="56"/>
      <c r="V12" s="56"/>
      <c r="W12" s="56"/>
      <c r="X12" s="153"/>
    </row>
    <row r="13" spans="1:24" ht="13.5" customHeight="1">
      <c r="A13" s="154">
        <v>1</v>
      </c>
      <c r="B13" s="57" t="s">
        <v>345</v>
      </c>
      <c r="C13" s="445" t="s">
        <v>346</v>
      </c>
      <c r="D13" s="351">
        <v>180966.8</v>
      </c>
      <c r="E13" s="351">
        <v>24504.300000000003</v>
      </c>
      <c r="F13" s="351">
        <v>27474.600000000002</v>
      </c>
      <c r="G13" s="351">
        <v>4932.6000000000004</v>
      </c>
      <c r="H13" s="351">
        <v>14721</v>
      </c>
      <c r="I13" s="351">
        <v>3172.7</v>
      </c>
      <c r="J13" s="351">
        <v>17123.2</v>
      </c>
      <c r="K13" s="351">
        <v>39088.5</v>
      </c>
      <c r="L13" s="351">
        <v>8948</v>
      </c>
      <c r="M13" s="57" t="s">
        <v>345</v>
      </c>
      <c r="N13" s="445" t="s">
        <v>346</v>
      </c>
      <c r="O13" s="351">
        <v>2373.1999999999998</v>
      </c>
      <c r="P13" s="351">
        <v>8219.9</v>
      </c>
      <c r="Q13" s="351">
        <v>4547.3999999999996</v>
      </c>
      <c r="R13" s="351">
        <v>5657.7</v>
      </c>
      <c r="S13" s="351">
        <v>4353.8</v>
      </c>
      <c r="T13" s="351">
        <v>8473.6</v>
      </c>
      <c r="U13" s="351">
        <v>1973.2</v>
      </c>
      <c r="V13" s="351">
        <v>5099.1000000000004</v>
      </c>
      <c r="W13" s="351">
        <v>304.20000000000005</v>
      </c>
      <c r="X13" s="153">
        <v>1</v>
      </c>
    </row>
    <row r="14" spans="1:24" ht="13.5" customHeight="1">
      <c r="A14" s="154">
        <v>2</v>
      </c>
      <c r="B14" s="57"/>
      <c r="C14" s="445" t="s">
        <v>295</v>
      </c>
      <c r="D14" s="351">
        <v>126344.9</v>
      </c>
      <c r="E14" s="351">
        <v>16279.6</v>
      </c>
      <c r="F14" s="351">
        <v>18982.400000000001</v>
      </c>
      <c r="G14" s="351">
        <v>2928.8</v>
      </c>
      <c r="H14" s="351">
        <v>9929.2000000000007</v>
      </c>
      <c r="I14" s="351">
        <v>2150.1</v>
      </c>
      <c r="J14" s="351">
        <v>12075.9</v>
      </c>
      <c r="K14" s="351">
        <v>25566.7</v>
      </c>
      <c r="L14" s="351">
        <v>6277.9</v>
      </c>
      <c r="M14" s="57"/>
      <c r="N14" s="445" t="s">
        <v>295</v>
      </c>
      <c r="O14" s="351">
        <v>1699.4</v>
      </c>
      <c r="P14" s="351">
        <v>4999.5</v>
      </c>
      <c r="Q14" s="351">
        <v>2844.1</v>
      </c>
      <c r="R14" s="351">
        <v>3950.4</v>
      </c>
      <c r="S14" s="351">
        <v>2842.4</v>
      </c>
      <c r="T14" s="351">
        <v>8473.6</v>
      </c>
      <c r="U14" s="351">
        <v>1973.2</v>
      </c>
      <c r="V14" s="351">
        <v>5099.1000000000004</v>
      </c>
      <c r="W14" s="351">
        <v>272.60000000000002</v>
      </c>
      <c r="X14" s="153">
        <v>2</v>
      </c>
    </row>
    <row r="15" spans="1:24" ht="13.5" customHeight="1">
      <c r="A15" s="154">
        <v>3</v>
      </c>
      <c r="B15" s="57"/>
      <c r="C15" s="445" t="s">
        <v>310</v>
      </c>
      <c r="D15" s="351">
        <v>54621.9</v>
      </c>
      <c r="E15" s="351">
        <v>8224.7000000000007</v>
      </c>
      <c r="F15" s="351">
        <v>8492.2000000000007</v>
      </c>
      <c r="G15" s="351">
        <v>2003.8</v>
      </c>
      <c r="H15" s="351">
        <v>4791.8</v>
      </c>
      <c r="I15" s="351">
        <v>1022.6</v>
      </c>
      <c r="J15" s="351">
        <v>5047.3</v>
      </c>
      <c r="K15" s="351">
        <v>13521.8</v>
      </c>
      <c r="L15" s="351">
        <v>2670.1</v>
      </c>
      <c r="M15" s="57"/>
      <c r="N15" s="445" t="s">
        <v>310</v>
      </c>
      <c r="O15" s="351">
        <v>673.8</v>
      </c>
      <c r="P15" s="351">
        <v>3220.4</v>
      </c>
      <c r="Q15" s="351">
        <v>1703.3</v>
      </c>
      <c r="R15" s="351">
        <v>1707.3</v>
      </c>
      <c r="S15" s="351">
        <v>1511.4</v>
      </c>
      <c r="T15" s="865">
        <v>0</v>
      </c>
      <c r="U15" s="865">
        <v>0</v>
      </c>
      <c r="V15" s="865">
        <v>0</v>
      </c>
      <c r="W15" s="351">
        <v>31.6</v>
      </c>
      <c r="X15" s="153">
        <v>3</v>
      </c>
    </row>
    <row r="16" spans="1:24" ht="13.5" customHeight="1">
      <c r="A16" s="154"/>
      <c r="B16" s="57"/>
      <c r="C16" s="445"/>
      <c r="D16" s="351"/>
      <c r="E16" s="351"/>
      <c r="F16" s="351"/>
      <c r="G16" s="351"/>
      <c r="H16" s="351"/>
      <c r="I16" s="351"/>
      <c r="J16" s="351"/>
      <c r="K16" s="351"/>
      <c r="L16" s="351"/>
      <c r="M16" s="57"/>
      <c r="N16" s="445"/>
      <c r="O16" s="351"/>
      <c r="P16" s="351"/>
      <c r="Q16" s="351"/>
      <c r="R16" s="351"/>
      <c r="S16" s="351"/>
      <c r="T16" s="351"/>
      <c r="U16" s="351"/>
      <c r="V16" s="351"/>
      <c r="W16" s="351"/>
      <c r="X16" s="153"/>
    </row>
    <row r="17" spans="1:24" ht="13.5" customHeight="1">
      <c r="A17" s="154">
        <v>4</v>
      </c>
      <c r="B17" s="57" t="s">
        <v>236</v>
      </c>
      <c r="C17" s="445" t="s">
        <v>346</v>
      </c>
      <c r="D17" s="351">
        <v>86745.300000000017</v>
      </c>
      <c r="E17" s="351">
        <v>9629.7999999999993</v>
      </c>
      <c r="F17" s="351">
        <v>10394</v>
      </c>
      <c r="G17" s="351">
        <v>2705.6</v>
      </c>
      <c r="H17" s="351">
        <v>7627.8000000000011</v>
      </c>
      <c r="I17" s="351">
        <v>1824.1999999999998</v>
      </c>
      <c r="J17" s="351">
        <v>7018.0000000000009</v>
      </c>
      <c r="K17" s="351">
        <v>19240.900000000001</v>
      </c>
      <c r="L17" s="351">
        <v>3917.9</v>
      </c>
      <c r="M17" s="57" t="s">
        <v>236</v>
      </c>
      <c r="N17" s="445" t="s">
        <v>346</v>
      </c>
      <c r="O17" s="351">
        <v>1130.7000000000003</v>
      </c>
      <c r="P17" s="351">
        <v>3986.9</v>
      </c>
      <c r="Q17" s="351">
        <v>2545.3999999999996</v>
      </c>
      <c r="R17" s="351">
        <v>2303.6999999999998</v>
      </c>
      <c r="S17" s="351">
        <v>1823.9000000000003</v>
      </c>
      <c r="T17" s="351">
        <v>6619.5</v>
      </c>
      <c r="U17" s="351">
        <v>952.3</v>
      </c>
      <c r="V17" s="351">
        <v>4554.6000000000004</v>
      </c>
      <c r="W17" s="351">
        <v>470.5</v>
      </c>
      <c r="X17" s="153">
        <v>4</v>
      </c>
    </row>
    <row r="18" spans="1:24" ht="13.5" customHeight="1">
      <c r="A18" s="154">
        <v>5</v>
      </c>
      <c r="B18" s="57"/>
      <c r="C18" s="445" t="s">
        <v>295</v>
      </c>
      <c r="D18" s="351">
        <v>40500.5</v>
      </c>
      <c r="E18" s="351">
        <v>3343.4</v>
      </c>
      <c r="F18" s="351">
        <v>3774.1</v>
      </c>
      <c r="G18" s="351">
        <v>1087.0999999999999</v>
      </c>
      <c r="H18" s="351">
        <v>2920.5</v>
      </c>
      <c r="I18" s="351">
        <v>806.7</v>
      </c>
      <c r="J18" s="351">
        <v>2940.3</v>
      </c>
      <c r="K18" s="351">
        <v>6251.3</v>
      </c>
      <c r="L18" s="351">
        <v>1751.1</v>
      </c>
      <c r="M18" s="57"/>
      <c r="N18" s="445" t="s">
        <v>295</v>
      </c>
      <c r="O18" s="351">
        <v>696.1</v>
      </c>
      <c r="P18" s="351">
        <v>1596.4</v>
      </c>
      <c r="Q18" s="351">
        <v>1070.7</v>
      </c>
      <c r="R18" s="351">
        <v>826.7</v>
      </c>
      <c r="S18" s="351">
        <v>856.7</v>
      </c>
      <c r="T18" s="351">
        <v>6619.5</v>
      </c>
      <c r="U18" s="351">
        <v>952.3</v>
      </c>
      <c r="V18" s="351">
        <v>4554.6000000000004</v>
      </c>
      <c r="W18" s="351">
        <v>453</v>
      </c>
      <c r="X18" s="153">
        <v>5</v>
      </c>
    </row>
    <row r="19" spans="1:24" ht="13.5" customHeight="1">
      <c r="A19" s="154">
        <v>6</v>
      </c>
      <c r="B19" s="57"/>
      <c r="C19" s="445" t="s">
        <v>310</v>
      </c>
      <c r="D19" s="351">
        <v>46244.80000000001</v>
      </c>
      <c r="E19" s="351">
        <v>6286.4</v>
      </c>
      <c r="F19" s="351">
        <v>6619.9</v>
      </c>
      <c r="G19" s="351">
        <v>1618.5</v>
      </c>
      <c r="H19" s="351">
        <v>4707.3000000000011</v>
      </c>
      <c r="I19" s="351">
        <v>1017.4999999999999</v>
      </c>
      <c r="J19" s="351">
        <v>4077.7000000000007</v>
      </c>
      <c r="K19" s="351">
        <v>12989.600000000002</v>
      </c>
      <c r="L19" s="351">
        <v>2166.8000000000002</v>
      </c>
      <c r="M19" s="57"/>
      <c r="N19" s="445" t="s">
        <v>310</v>
      </c>
      <c r="O19" s="351">
        <v>434.60000000000014</v>
      </c>
      <c r="P19" s="351">
        <v>2390.5</v>
      </c>
      <c r="Q19" s="351">
        <v>1474.6999999999998</v>
      </c>
      <c r="R19" s="351">
        <v>1476.9999999999995</v>
      </c>
      <c r="S19" s="351">
        <v>967.20000000000027</v>
      </c>
      <c r="T19" s="865">
        <v>0</v>
      </c>
      <c r="U19" s="865">
        <v>0</v>
      </c>
      <c r="V19" s="865">
        <v>0</v>
      </c>
      <c r="W19" s="351">
        <v>17.499999999999996</v>
      </c>
      <c r="X19" s="153">
        <v>6</v>
      </c>
    </row>
    <row r="20" spans="1:24" ht="13.5" customHeight="1">
      <c r="A20" s="154"/>
      <c r="B20" s="57"/>
      <c r="C20" s="445"/>
      <c r="D20" s="351"/>
      <c r="E20" s="351"/>
      <c r="F20" s="351"/>
      <c r="G20" s="351"/>
      <c r="H20" s="351"/>
      <c r="I20" s="351"/>
      <c r="J20" s="351"/>
      <c r="K20" s="351"/>
      <c r="L20" s="351"/>
      <c r="M20" s="57"/>
      <c r="N20" s="445"/>
      <c r="O20" s="351"/>
      <c r="P20" s="351"/>
      <c r="Q20" s="351"/>
      <c r="R20" s="351"/>
      <c r="S20" s="351"/>
      <c r="T20" s="351"/>
      <c r="U20" s="351"/>
      <c r="V20" s="351"/>
      <c r="W20" s="351"/>
      <c r="X20" s="153"/>
    </row>
    <row r="21" spans="1:24" ht="13.5" customHeight="1">
      <c r="A21" s="154"/>
      <c r="B21" s="57" t="s">
        <v>237</v>
      </c>
      <c r="C21" s="445"/>
      <c r="D21" s="351"/>
      <c r="E21" s="351"/>
      <c r="F21" s="351"/>
      <c r="G21" s="351"/>
      <c r="H21" s="351"/>
      <c r="I21" s="351"/>
      <c r="J21" s="351"/>
      <c r="K21" s="351"/>
      <c r="L21" s="351"/>
      <c r="M21" s="57" t="s">
        <v>237</v>
      </c>
      <c r="N21" s="445"/>
      <c r="O21" s="351"/>
      <c r="P21" s="351"/>
      <c r="Q21" s="351"/>
      <c r="R21" s="351"/>
      <c r="S21" s="351"/>
      <c r="T21" s="351"/>
      <c r="U21" s="351"/>
      <c r="V21" s="351"/>
      <c r="W21" s="351"/>
      <c r="X21" s="153"/>
    </row>
    <row r="22" spans="1:24" ht="13.5" customHeight="1">
      <c r="A22" s="154"/>
      <c r="B22" s="57"/>
      <c r="C22" s="445"/>
      <c r="D22" s="351"/>
      <c r="E22" s="351"/>
      <c r="F22" s="351"/>
      <c r="G22" s="351"/>
      <c r="H22" s="351"/>
      <c r="I22" s="351"/>
      <c r="J22" s="351"/>
      <c r="K22" s="351"/>
      <c r="L22" s="351"/>
      <c r="M22" s="57"/>
      <c r="N22" s="445"/>
      <c r="O22" s="351"/>
      <c r="P22" s="351"/>
      <c r="Q22" s="351"/>
      <c r="R22" s="351"/>
      <c r="S22" s="351"/>
      <c r="T22" s="351"/>
      <c r="U22" s="351"/>
      <c r="V22" s="351"/>
      <c r="W22" s="351"/>
      <c r="X22" s="153"/>
    </row>
    <row r="23" spans="1:24" ht="13.5" customHeight="1">
      <c r="A23" s="154">
        <v>7</v>
      </c>
      <c r="B23" s="171" t="s">
        <v>177</v>
      </c>
      <c r="C23" s="445" t="s">
        <v>346</v>
      </c>
      <c r="D23" s="351">
        <v>594.6</v>
      </c>
      <c r="E23" s="351">
        <v>21.2</v>
      </c>
      <c r="F23" s="351">
        <v>12.7</v>
      </c>
      <c r="G23" s="351">
        <v>6.6999999999999993</v>
      </c>
      <c r="H23" s="351">
        <v>47</v>
      </c>
      <c r="I23" s="351">
        <v>8.9</v>
      </c>
      <c r="J23" s="351">
        <v>1.9000000000000001</v>
      </c>
      <c r="K23" s="351">
        <v>131.4</v>
      </c>
      <c r="L23" s="351">
        <v>165.4</v>
      </c>
      <c r="M23" s="171" t="s">
        <v>177</v>
      </c>
      <c r="N23" s="445" t="s">
        <v>346</v>
      </c>
      <c r="O23" s="351">
        <v>1.2000000000000002</v>
      </c>
      <c r="P23" s="351">
        <v>16.899999999999999</v>
      </c>
      <c r="Q23" s="351">
        <v>0.8</v>
      </c>
      <c r="R23" s="351">
        <v>10.6</v>
      </c>
      <c r="S23" s="351">
        <v>1.4</v>
      </c>
      <c r="T23" s="351">
        <v>3.6</v>
      </c>
      <c r="U23" s="351">
        <v>89.8</v>
      </c>
      <c r="V23" s="351">
        <v>71.599999999999994</v>
      </c>
      <c r="W23" s="351">
        <v>3.6</v>
      </c>
      <c r="X23" s="153">
        <v>7</v>
      </c>
    </row>
    <row r="24" spans="1:24" ht="13.5" customHeight="1">
      <c r="A24" s="154">
        <v>8</v>
      </c>
      <c r="B24" s="171"/>
      <c r="C24" s="445" t="s">
        <v>295</v>
      </c>
      <c r="D24" s="351">
        <v>461.1</v>
      </c>
      <c r="E24" s="351">
        <v>5.7</v>
      </c>
      <c r="F24" s="351">
        <v>6.7</v>
      </c>
      <c r="G24" s="351">
        <v>4.0999999999999996</v>
      </c>
      <c r="H24" s="351">
        <v>35.4</v>
      </c>
      <c r="I24" s="351">
        <v>0.5</v>
      </c>
      <c r="J24" s="351">
        <v>0</v>
      </c>
      <c r="K24" s="351">
        <v>81.400000000000006</v>
      </c>
      <c r="L24" s="351">
        <v>149</v>
      </c>
      <c r="M24" s="171"/>
      <c r="N24" s="445" t="s">
        <v>295</v>
      </c>
      <c r="O24" s="351">
        <v>0.9</v>
      </c>
      <c r="P24" s="351">
        <v>8.1999999999999993</v>
      </c>
      <c r="Q24" s="351">
        <v>0</v>
      </c>
      <c r="R24" s="351">
        <v>0.1</v>
      </c>
      <c r="S24" s="351">
        <v>0.5</v>
      </c>
      <c r="T24" s="351">
        <v>3.6</v>
      </c>
      <c r="U24" s="351">
        <v>89.8</v>
      </c>
      <c r="V24" s="351">
        <v>71.599999999999994</v>
      </c>
      <c r="W24" s="351">
        <v>3.6</v>
      </c>
      <c r="X24" s="153">
        <v>8</v>
      </c>
    </row>
    <row r="25" spans="1:24" ht="13.5" customHeight="1">
      <c r="A25" s="154">
        <v>9</v>
      </c>
      <c r="B25" s="171"/>
      <c r="C25" s="445" t="s">
        <v>310</v>
      </c>
      <c r="D25" s="351">
        <v>133.50000000000003</v>
      </c>
      <c r="E25" s="351">
        <v>15.499999999999998</v>
      </c>
      <c r="F25" s="351">
        <v>6</v>
      </c>
      <c r="G25" s="351">
        <v>2.6</v>
      </c>
      <c r="H25" s="351">
        <v>11.6</v>
      </c>
      <c r="I25" s="351">
        <v>8.4</v>
      </c>
      <c r="J25" s="351">
        <v>1.9000000000000001</v>
      </c>
      <c r="K25" s="351">
        <v>50</v>
      </c>
      <c r="L25" s="351">
        <v>16.400000000000002</v>
      </c>
      <c r="M25" s="171"/>
      <c r="N25" s="445" t="s">
        <v>310</v>
      </c>
      <c r="O25" s="351">
        <v>0.30000000000000004</v>
      </c>
      <c r="P25" s="351">
        <v>8.6999999999999993</v>
      </c>
      <c r="Q25" s="351">
        <v>0.8</v>
      </c>
      <c r="R25" s="351">
        <v>10.5</v>
      </c>
      <c r="S25" s="351">
        <v>0.89999999999999991</v>
      </c>
      <c r="T25" s="865">
        <v>0</v>
      </c>
      <c r="U25" s="865">
        <v>0</v>
      </c>
      <c r="V25" s="865">
        <v>0</v>
      </c>
      <c r="W25" s="351">
        <v>0</v>
      </c>
      <c r="X25" s="153">
        <v>9</v>
      </c>
    </row>
    <row r="26" spans="1:24" ht="13.5" customHeight="1">
      <c r="A26" s="154"/>
      <c r="B26" s="171"/>
      <c r="C26" s="445"/>
      <c r="D26" s="351"/>
      <c r="E26" s="351"/>
      <c r="F26" s="351"/>
      <c r="G26" s="351"/>
      <c r="H26" s="351"/>
      <c r="I26" s="351"/>
      <c r="J26" s="351"/>
      <c r="K26" s="351"/>
      <c r="L26" s="351"/>
      <c r="M26" s="171"/>
      <c r="N26" s="445"/>
      <c r="O26" s="351"/>
      <c r="P26" s="351"/>
      <c r="Q26" s="351"/>
      <c r="R26" s="351"/>
      <c r="S26" s="351"/>
      <c r="T26" s="351"/>
      <c r="U26" s="351"/>
      <c r="V26" s="351"/>
      <c r="W26" s="351"/>
      <c r="X26" s="153"/>
    </row>
    <row r="27" spans="1:24" ht="13.5" customHeight="1">
      <c r="A27" s="154">
        <v>10</v>
      </c>
      <c r="B27" s="171" t="s">
        <v>524</v>
      </c>
      <c r="C27" s="445" t="s">
        <v>346</v>
      </c>
      <c r="D27" s="351">
        <v>23879.4</v>
      </c>
      <c r="E27" s="351">
        <v>3179.3999999999996</v>
      </c>
      <c r="F27" s="351">
        <v>1470.1</v>
      </c>
      <c r="G27" s="351">
        <v>588.79999999999995</v>
      </c>
      <c r="H27" s="351">
        <v>1801.2</v>
      </c>
      <c r="I27" s="351">
        <v>418.2</v>
      </c>
      <c r="J27" s="351">
        <v>2041.5</v>
      </c>
      <c r="K27" s="351">
        <v>6079.2</v>
      </c>
      <c r="L27" s="351">
        <v>1362.6000000000001</v>
      </c>
      <c r="M27" s="171" t="s">
        <v>524</v>
      </c>
      <c r="N27" s="445" t="s">
        <v>346</v>
      </c>
      <c r="O27" s="351">
        <v>572.5</v>
      </c>
      <c r="P27" s="351">
        <v>424.3</v>
      </c>
      <c r="Q27" s="351">
        <v>725.7</v>
      </c>
      <c r="R27" s="351">
        <v>997.7</v>
      </c>
      <c r="S27" s="351">
        <v>668.1</v>
      </c>
      <c r="T27" s="351">
        <v>1916.5</v>
      </c>
      <c r="U27" s="351">
        <v>643.70000000000005</v>
      </c>
      <c r="V27" s="351">
        <v>873.3</v>
      </c>
      <c r="W27" s="351">
        <v>116.6</v>
      </c>
      <c r="X27" s="153">
        <v>10</v>
      </c>
    </row>
    <row r="28" spans="1:24" ht="13.5" customHeight="1">
      <c r="A28" s="154">
        <v>11</v>
      </c>
      <c r="B28" s="57"/>
      <c r="C28" s="445" t="s">
        <v>295</v>
      </c>
      <c r="D28" s="351">
        <v>19935.5</v>
      </c>
      <c r="E28" s="351">
        <v>2915.2</v>
      </c>
      <c r="F28" s="351">
        <v>949</v>
      </c>
      <c r="G28" s="351">
        <v>537.4</v>
      </c>
      <c r="H28" s="351">
        <v>1268.7</v>
      </c>
      <c r="I28" s="351">
        <v>363.3</v>
      </c>
      <c r="J28" s="351">
        <v>1666.9</v>
      </c>
      <c r="K28" s="351">
        <v>4740.2</v>
      </c>
      <c r="L28" s="351">
        <v>1063.7</v>
      </c>
      <c r="M28" s="57"/>
      <c r="N28" s="445" t="s">
        <v>295</v>
      </c>
      <c r="O28" s="351">
        <v>481.9</v>
      </c>
      <c r="P28" s="351">
        <v>308.8</v>
      </c>
      <c r="Q28" s="351">
        <v>632.5</v>
      </c>
      <c r="R28" s="351">
        <v>870.5</v>
      </c>
      <c r="S28" s="351">
        <v>587.6</v>
      </c>
      <c r="T28" s="351">
        <v>1916.5</v>
      </c>
      <c r="U28" s="351">
        <v>643.70000000000005</v>
      </c>
      <c r="V28" s="351">
        <v>873.3</v>
      </c>
      <c r="W28" s="351">
        <v>116.3</v>
      </c>
      <c r="X28" s="153">
        <v>11</v>
      </c>
    </row>
    <row r="29" spans="1:24" ht="13.5" customHeight="1">
      <c r="A29" s="154">
        <v>12</v>
      </c>
      <c r="B29" s="57"/>
      <c r="C29" s="445" t="s">
        <v>310</v>
      </c>
      <c r="D29" s="351">
        <v>3943.8999999999996</v>
      </c>
      <c r="E29" s="351">
        <v>264.20000000000005</v>
      </c>
      <c r="F29" s="351">
        <v>521.1</v>
      </c>
      <c r="G29" s="351">
        <v>51.400000000000006</v>
      </c>
      <c r="H29" s="351">
        <v>532.5</v>
      </c>
      <c r="I29" s="351">
        <v>54.9</v>
      </c>
      <c r="J29" s="351">
        <v>374.59999999999997</v>
      </c>
      <c r="K29" s="351">
        <v>1339</v>
      </c>
      <c r="L29" s="351">
        <v>298.90000000000003</v>
      </c>
      <c r="M29" s="57"/>
      <c r="N29" s="445" t="s">
        <v>310</v>
      </c>
      <c r="O29" s="351">
        <v>90.6</v>
      </c>
      <c r="P29" s="351">
        <v>115.5</v>
      </c>
      <c r="Q29" s="351">
        <v>93.200000000000017</v>
      </c>
      <c r="R29" s="351">
        <v>127.2</v>
      </c>
      <c r="S29" s="351">
        <v>80.5</v>
      </c>
      <c r="T29" s="865">
        <v>0</v>
      </c>
      <c r="U29" s="865">
        <v>0</v>
      </c>
      <c r="V29" s="865">
        <v>0</v>
      </c>
      <c r="W29" s="351">
        <v>0.3</v>
      </c>
      <c r="X29" s="153">
        <v>12</v>
      </c>
    </row>
    <row r="30" spans="1:24" ht="13.5" customHeight="1">
      <c r="A30" s="154"/>
      <c r="B30" s="57"/>
      <c r="C30" s="445"/>
      <c r="D30" s="351"/>
      <c r="E30" s="351"/>
      <c r="F30" s="351"/>
      <c r="G30" s="351"/>
      <c r="H30" s="351"/>
      <c r="I30" s="351"/>
      <c r="J30" s="351"/>
      <c r="K30" s="351"/>
      <c r="L30" s="351"/>
      <c r="M30" s="57"/>
      <c r="N30" s="445"/>
      <c r="O30" s="351"/>
      <c r="P30" s="351"/>
      <c r="Q30" s="351"/>
      <c r="R30" s="351"/>
      <c r="S30" s="351"/>
      <c r="T30" s="351"/>
      <c r="U30" s="351"/>
      <c r="V30" s="351"/>
      <c r="W30" s="351"/>
      <c r="X30" s="153"/>
    </row>
    <row r="31" spans="1:24" ht="13.5" customHeight="1">
      <c r="A31" s="154"/>
      <c r="B31" s="57" t="s">
        <v>238</v>
      </c>
      <c r="C31" s="445"/>
      <c r="D31" s="351"/>
      <c r="E31" s="351"/>
      <c r="F31" s="351"/>
      <c r="G31" s="351"/>
      <c r="H31" s="351"/>
      <c r="I31" s="351"/>
      <c r="J31" s="351"/>
      <c r="K31" s="351"/>
      <c r="L31" s="351"/>
      <c r="M31" s="57" t="s">
        <v>238</v>
      </c>
      <c r="N31" s="445"/>
      <c r="O31" s="351"/>
      <c r="P31" s="351"/>
      <c r="Q31" s="351"/>
      <c r="R31" s="351"/>
      <c r="S31" s="351"/>
      <c r="T31" s="351"/>
      <c r="U31" s="351"/>
      <c r="V31" s="351"/>
      <c r="W31" s="351"/>
      <c r="X31" s="153"/>
    </row>
    <row r="32" spans="1:24" ht="13.5" customHeight="1">
      <c r="A32" s="154"/>
      <c r="B32" s="57"/>
      <c r="C32" s="445"/>
      <c r="D32" s="351"/>
      <c r="E32" s="351"/>
      <c r="F32" s="351"/>
      <c r="G32" s="351"/>
      <c r="H32" s="351"/>
      <c r="I32" s="351"/>
      <c r="J32" s="351"/>
      <c r="K32" s="351"/>
      <c r="L32" s="351"/>
      <c r="M32" s="57"/>
      <c r="N32" s="445"/>
      <c r="O32" s="351"/>
      <c r="P32" s="351"/>
      <c r="Q32" s="351"/>
      <c r="R32" s="351"/>
      <c r="S32" s="351"/>
      <c r="T32" s="351"/>
      <c r="U32" s="351"/>
      <c r="V32" s="351"/>
      <c r="W32" s="351"/>
      <c r="X32" s="153"/>
    </row>
    <row r="33" spans="1:24" ht="13.5" customHeight="1">
      <c r="A33" s="154">
        <v>13</v>
      </c>
      <c r="B33" s="171" t="s">
        <v>177</v>
      </c>
      <c r="C33" s="445" t="s">
        <v>346</v>
      </c>
      <c r="D33" s="351">
        <v>151472.4</v>
      </c>
      <c r="E33" s="351">
        <v>21626.6</v>
      </c>
      <c r="F33" s="351">
        <v>24993.200000000004</v>
      </c>
      <c r="G33" s="351">
        <v>5870.7</v>
      </c>
      <c r="H33" s="351">
        <v>12139</v>
      </c>
      <c r="I33" s="351">
        <v>3513.8</v>
      </c>
      <c r="J33" s="351">
        <v>14031.5</v>
      </c>
      <c r="K33" s="351">
        <v>33779.699999999997</v>
      </c>
      <c r="L33" s="351">
        <v>8030</v>
      </c>
      <c r="M33" s="171" t="s">
        <v>177</v>
      </c>
      <c r="N33" s="445" t="s">
        <v>346</v>
      </c>
      <c r="O33" s="351">
        <v>1830.4</v>
      </c>
      <c r="P33" s="351">
        <v>8654.5</v>
      </c>
      <c r="Q33" s="351">
        <v>4420.2999999999993</v>
      </c>
      <c r="R33" s="351">
        <v>4834.5</v>
      </c>
      <c r="S33" s="351">
        <v>3827.2999999999997</v>
      </c>
      <c r="T33" s="351">
        <v>1946.7</v>
      </c>
      <c r="U33" s="351">
        <v>520.1</v>
      </c>
      <c r="V33" s="351">
        <v>1314.6</v>
      </c>
      <c r="W33" s="351">
        <v>0</v>
      </c>
      <c r="X33" s="153">
        <v>13</v>
      </c>
    </row>
    <row r="34" spans="1:24" ht="13.5" customHeight="1">
      <c r="A34" s="154">
        <v>14</v>
      </c>
      <c r="B34" s="171"/>
      <c r="C34" s="445" t="s">
        <v>295</v>
      </c>
      <c r="D34" s="351">
        <v>101795.9</v>
      </c>
      <c r="E34" s="351">
        <v>14053.1</v>
      </c>
      <c r="F34" s="351">
        <v>16598.7</v>
      </c>
      <c r="G34" s="351">
        <v>4249</v>
      </c>
      <c r="H34" s="351">
        <v>7473.3</v>
      </c>
      <c r="I34" s="351">
        <v>2695.4</v>
      </c>
      <c r="J34" s="351">
        <v>9041.2999999999993</v>
      </c>
      <c r="K34" s="351">
        <v>21115.600000000002</v>
      </c>
      <c r="L34" s="351">
        <v>5144</v>
      </c>
      <c r="M34" s="171"/>
      <c r="N34" s="445" t="s">
        <v>295</v>
      </c>
      <c r="O34" s="351">
        <v>1148.8</v>
      </c>
      <c r="P34" s="351">
        <v>6947.9</v>
      </c>
      <c r="Q34" s="351">
        <v>3279.7</v>
      </c>
      <c r="R34" s="351">
        <v>3105.8</v>
      </c>
      <c r="S34" s="351">
        <v>3035.1</v>
      </c>
      <c r="T34" s="351">
        <v>1946.7</v>
      </c>
      <c r="U34" s="351">
        <v>520.1</v>
      </c>
      <c r="V34" s="351">
        <v>1314.6</v>
      </c>
      <c r="W34" s="351">
        <v>0</v>
      </c>
      <c r="X34" s="153">
        <v>14</v>
      </c>
    </row>
    <row r="35" spans="1:24" ht="13.5" customHeight="1">
      <c r="A35" s="154">
        <v>15</v>
      </c>
      <c r="B35" s="171"/>
      <c r="C35" s="445" t="s">
        <v>310</v>
      </c>
      <c r="D35" s="351">
        <v>49676.500000000007</v>
      </c>
      <c r="E35" s="351">
        <v>7573.5</v>
      </c>
      <c r="F35" s="351">
        <v>8394.5000000000018</v>
      </c>
      <c r="G35" s="351">
        <v>1621.7</v>
      </c>
      <c r="H35" s="351">
        <v>4665.7</v>
      </c>
      <c r="I35" s="351">
        <v>818.4</v>
      </c>
      <c r="J35" s="351">
        <v>4990.2</v>
      </c>
      <c r="K35" s="351">
        <v>12664.099999999999</v>
      </c>
      <c r="L35" s="351">
        <v>2886</v>
      </c>
      <c r="M35" s="171"/>
      <c r="N35" s="445" t="s">
        <v>310</v>
      </c>
      <c r="O35" s="351">
        <v>681.6</v>
      </c>
      <c r="P35" s="351">
        <v>1706.6</v>
      </c>
      <c r="Q35" s="351">
        <v>1140.5999999999999</v>
      </c>
      <c r="R35" s="351">
        <v>1728.7</v>
      </c>
      <c r="S35" s="351">
        <v>792.19999999999993</v>
      </c>
      <c r="T35" s="865">
        <v>0</v>
      </c>
      <c r="U35" s="865">
        <v>0</v>
      </c>
      <c r="V35" s="865">
        <v>0</v>
      </c>
      <c r="W35" s="351">
        <v>0</v>
      </c>
      <c r="X35" s="153">
        <v>15</v>
      </c>
    </row>
    <row r="36" spans="1:24" ht="13.5" customHeight="1">
      <c r="A36" s="154"/>
      <c r="B36" s="171"/>
      <c r="C36" s="445"/>
      <c r="D36" s="351"/>
      <c r="E36" s="351"/>
      <c r="F36" s="351"/>
      <c r="G36" s="351"/>
      <c r="H36" s="351"/>
      <c r="I36" s="351"/>
      <c r="J36" s="351"/>
      <c r="K36" s="351"/>
      <c r="L36" s="351"/>
      <c r="M36" s="171"/>
      <c r="N36" s="445"/>
      <c r="O36" s="351"/>
      <c r="P36" s="351"/>
      <c r="Q36" s="351"/>
      <c r="R36" s="351"/>
      <c r="S36" s="351"/>
      <c r="T36" s="351"/>
      <c r="U36" s="351"/>
      <c r="V36" s="351"/>
      <c r="W36" s="351"/>
      <c r="X36" s="153"/>
    </row>
    <row r="37" spans="1:24" ht="13.5" customHeight="1">
      <c r="A37" s="154">
        <v>16</v>
      </c>
      <c r="B37" s="171" t="s">
        <v>524</v>
      </c>
      <c r="C37" s="445" t="s">
        <v>346</v>
      </c>
      <c r="D37" s="351">
        <v>98491.4</v>
      </c>
      <c r="E37" s="351">
        <v>11728.8</v>
      </c>
      <c r="F37" s="351">
        <v>13520.6</v>
      </c>
      <c r="G37" s="351">
        <v>3190.8000000000006</v>
      </c>
      <c r="H37" s="351">
        <v>7744.4</v>
      </c>
      <c r="I37" s="351">
        <v>2172.7000000000003</v>
      </c>
      <c r="J37" s="351">
        <v>9237.2000000000007</v>
      </c>
      <c r="K37" s="351">
        <v>24282.799999999999</v>
      </c>
      <c r="L37" s="351">
        <v>4213.5</v>
      </c>
      <c r="M37" s="171" t="s">
        <v>524</v>
      </c>
      <c r="N37" s="445" t="s">
        <v>346</v>
      </c>
      <c r="O37" s="351">
        <v>1122.2000000000003</v>
      </c>
      <c r="P37" s="351">
        <v>4280.8999999999996</v>
      </c>
      <c r="Q37" s="351">
        <v>2849.4000000000005</v>
      </c>
      <c r="R37" s="351">
        <v>3550.8999999999996</v>
      </c>
      <c r="S37" s="351">
        <v>2761.8</v>
      </c>
      <c r="T37" s="351">
        <v>4563.8</v>
      </c>
      <c r="U37" s="351">
        <v>929.5</v>
      </c>
      <c r="V37" s="351">
        <v>2482.5</v>
      </c>
      <c r="W37" s="351">
        <v>0</v>
      </c>
      <c r="X37" s="153">
        <v>16</v>
      </c>
    </row>
    <row r="38" spans="1:24" ht="13.5" customHeight="1">
      <c r="A38" s="154">
        <v>17</v>
      </c>
      <c r="B38" s="57"/>
      <c r="C38" s="445" t="s">
        <v>295</v>
      </c>
      <c r="D38" s="351">
        <v>34408</v>
      </c>
      <c r="E38" s="351">
        <v>4427.8</v>
      </c>
      <c r="F38" s="351">
        <v>4637.6000000000004</v>
      </c>
      <c r="G38" s="351">
        <v>1173.8</v>
      </c>
      <c r="H38" s="351">
        <v>1851.8999999999999</v>
      </c>
      <c r="I38" s="351">
        <v>684.1</v>
      </c>
      <c r="J38" s="351">
        <v>2343</v>
      </c>
      <c r="K38" s="351">
        <v>5025.5999999999995</v>
      </c>
      <c r="L38" s="351">
        <v>1199.5</v>
      </c>
      <c r="M38" s="57"/>
      <c r="N38" s="445" t="s">
        <v>295</v>
      </c>
      <c r="O38" s="351">
        <v>341.6</v>
      </c>
      <c r="P38" s="351">
        <v>1354</v>
      </c>
      <c r="Q38" s="351">
        <v>1463.3000000000002</v>
      </c>
      <c r="R38" s="351">
        <v>966.59999999999991</v>
      </c>
      <c r="S38" s="351">
        <v>1090.2</v>
      </c>
      <c r="T38" s="351">
        <v>4563.8</v>
      </c>
      <c r="U38" s="351">
        <v>929.5</v>
      </c>
      <c r="V38" s="351">
        <v>2482.5</v>
      </c>
      <c r="W38" s="351">
        <v>0</v>
      </c>
      <c r="X38" s="153">
        <v>17</v>
      </c>
    </row>
    <row r="39" spans="1:24" ht="13.5" customHeight="1">
      <c r="A39" s="154">
        <v>18</v>
      </c>
      <c r="B39" s="57"/>
      <c r="C39" s="445" t="s">
        <v>310</v>
      </c>
      <c r="D39" s="351">
        <v>64083.399999999987</v>
      </c>
      <c r="E39" s="351">
        <v>7301</v>
      </c>
      <c r="F39" s="351">
        <v>8883</v>
      </c>
      <c r="G39" s="351">
        <v>2017.0000000000007</v>
      </c>
      <c r="H39" s="351">
        <v>5892.5</v>
      </c>
      <c r="I39" s="351">
        <v>1488.6000000000004</v>
      </c>
      <c r="J39" s="351">
        <v>6894.2</v>
      </c>
      <c r="K39" s="351">
        <v>19257.2</v>
      </c>
      <c r="L39" s="351">
        <v>3014</v>
      </c>
      <c r="M39" s="57"/>
      <c r="N39" s="445" t="s">
        <v>310</v>
      </c>
      <c r="O39" s="351">
        <v>780.60000000000014</v>
      </c>
      <c r="P39" s="351">
        <v>2926.8999999999992</v>
      </c>
      <c r="Q39" s="351">
        <v>1386.1000000000001</v>
      </c>
      <c r="R39" s="351">
        <v>2584.2999999999997</v>
      </c>
      <c r="S39" s="351">
        <v>1671.6000000000001</v>
      </c>
      <c r="T39" s="865">
        <v>0</v>
      </c>
      <c r="U39" s="865">
        <v>0</v>
      </c>
      <c r="V39" s="865">
        <v>0</v>
      </c>
      <c r="W39" s="351">
        <v>0</v>
      </c>
      <c r="X39" s="153">
        <v>18</v>
      </c>
    </row>
    <row r="40" spans="1:24" ht="13.5" customHeight="1">
      <c r="A40" s="154"/>
      <c r="B40" s="57"/>
      <c r="C40" s="445"/>
      <c r="D40" s="351"/>
      <c r="E40" s="351"/>
      <c r="F40" s="351"/>
      <c r="G40" s="351"/>
      <c r="H40" s="351"/>
      <c r="I40" s="351"/>
      <c r="J40" s="351"/>
      <c r="K40" s="351"/>
      <c r="L40" s="351"/>
      <c r="M40" s="57"/>
      <c r="N40" s="445"/>
      <c r="O40" s="351"/>
      <c r="P40" s="351"/>
      <c r="Q40" s="351"/>
      <c r="R40" s="351"/>
      <c r="S40" s="351"/>
      <c r="T40" s="351"/>
      <c r="U40" s="351"/>
      <c r="V40" s="351"/>
      <c r="W40" s="351"/>
      <c r="X40" s="153"/>
    </row>
    <row r="41" spans="1:24" ht="13.5" customHeight="1">
      <c r="A41" s="154">
        <v>19</v>
      </c>
      <c r="B41" s="57" t="s">
        <v>239</v>
      </c>
      <c r="C41" s="445" t="s">
        <v>346</v>
      </c>
      <c r="D41" s="351">
        <v>144065.20000000001</v>
      </c>
      <c r="E41" s="351">
        <v>18922.2</v>
      </c>
      <c r="F41" s="351">
        <v>19465.000000000004</v>
      </c>
      <c r="G41" s="351">
        <v>5262.8</v>
      </c>
      <c r="H41" s="351">
        <v>10322.700000000003</v>
      </c>
      <c r="I41" s="351">
        <v>3108.8000000000006</v>
      </c>
      <c r="J41" s="351">
        <v>13627.199999999999</v>
      </c>
      <c r="K41" s="351">
        <v>31823.999999999996</v>
      </c>
      <c r="L41" s="351">
        <v>7832.8</v>
      </c>
      <c r="M41" s="57" t="s">
        <v>239</v>
      </c>
      <c r="N41" s="445" t="s">
        <v>346</v>
      </c>
      <c r="O41" s="351">
        <v>1845.8999999999994</v>
      </c>
      <c r="P41" s="351">
        <v>7582.5</v>
      </c>
      <c r="Q41" s="351">
        <v>4027.7</v>
      </c>
      <c r="R41" s="351">
        <v>4307.9999999999991</v>
      </c>
      <c r="S41" s="351">
        <v>3648.2</v>
      </c>
      <c r="T41" s="351">
        <v>1457</v>
      </c>
      <c r="U41" s="351">
        <v>495.3</v>
      </c>
      <c r="V41" s="351">
        <v>1084.0999999999999</v>
      </c>
      <c r="W41" s="865">
        <v>0</v>
      </c>
      <c r="X41" s="153">
        <v>19</v>
      </c>
    </row>
    <row r="42" spans="1:24" ht="13.5" customHeight="1">
      <c r="A42" s="154">
        <v>20</v>
      </c>
      <c r="B42" s="57"/>
      <c r="C42" s="445" t="s">
        <v>295</v>
      </c>
      <c r="D42" s="351">
        <v>33189.1</v>
      </c>
      <c r="E42" s="351">
        <v>1498.7</v>
      </c>
      <c r="F42" s="351">
        <v>3491.7</v>
      </c>
      <c r="G42" s="351">
        <v>661.7</v>
      </c>
      <c r="H42" s="351">
        <v>1735.4</v>
      </c>
      <c r="I42" s="351">
        <v>463</v>
      </c>
      <c r="J42" s="351">
        <v>1844</v>
      </c>
      <c r="K42" s="351">
        <v>5873.7</v>
      </c>
      <c r="L42" s="351">
        <v>1399.7</v>
      </c>
      <c r="M42" s="57"/>
      <c r="N42" s="445" t="s">
        <v>295</v>
      </c>
      <c r="O42" s="351">
        <v>601.9</v>
      </c>
      <c r="P42" s="351">
        <v>1871.3</v>
      </c>
      <c r="Q42" s="351">
        <v>519</v>
      </c>
      <c r="R42" s="351">
        <v>426.9</v>
      </c>
      <c r="S42" s="351">
        <v>611.1</v>
      </c>
      <c r="T42" s="351">
        <v>1457</v>
      </c>
      <c r="U42" s="351">
        <v>495.3</v>
      </c>
      <c r="V42" s="351">
        <v>1084.0999999999999</v>
      </c>
      <c r="W42" s="865">
        <v>0</v>
      </c>
      <c r="X42" s="153">
        <v>20</v>
      </c>
    </row>
    <row r="43" spans="1:24" ht="13.5" customHeight="1">
      <c r="A43" s="154">
        <v>21</v>
      </c>
      <c r="B43" s="57"/>
      <c r="C43" s="445" t="s">
        <v>310</v>
      </c>
      <c r="D43" s="351">
        <v>41708.399999999994</v>
      </c>
      <c r="E43" s="351">
        <v>3693.6</v>
      </c>
      <c r="F43" s="351">
        <v>7310.5999999999995</v>
      </c>
      <c r="G43" s="351">
        <v>1506.1</v>
      </c>
      <c r="H43" s="351">
        <v>4185.6000000000004</v>
      </c>
      <c r="I43" s="351">
        <v>719.69999999999993</v>
      </c>
      <c r="J43" s="351">
        <v>4683.5999999999995</v>
      </c>
      <c r="K43" s="351">
        <v>11773.400000000001</v>
      </c>
      <c r="L43" s="351">
        <v>2562.9</v>
      </c>
      <c r="M43" s="57"/>
      <c r="N43" s="445" t="s">
        <v>310</v>
      </c>
      <c r="O43" s="351">
        <v>582.1</v>
      </c>
      <c r="P43" s="351">
        <v>1558.3999999999999</v>
      </c>
      <c r="Q43" s="351">
        <v>1045.8</v>
      </c>
      <c r="R43" s="351">
        <v>1383.9</v>
      </c>
      <c r="S43" s="351">
        <v>689.2</v>
      </c>
      <c r="T43" s="865">
        <v>0</v>
      </c>
      <c r="U43" s="865">
        <v>0</v>
      </c>
      <c r="V43" s="865">
        <v>0</v>
      </c>
      <c r="W43" s="865">
        <v>0</v>
      </c>
      <c r="X43" s="153">
        <v>21</v>
      </c>
    </row>
    <row r="44" spans="1:24" ht="13.5" customHeight="1">
      <c r="A44" s="154"/>
      <c r="B44" s="57"/>
      <c r="C44" s="445"/>
      <c r="D44" s="351"/>
      <c r="E44" s="351"/>
      <c r="F44" s="351"/>
      <c r="G44" s="351"/>
      <c r="H44" s="351"/>
      <c r="I44" s="351"/>
      <c r="J44" s="351"/>
      <c r="K44" s="351"/>
      <c r="L44" s="351"/>
      <c r="M44" s="57"/>
      <c r="N44" s="445"/>
      <c r="O44" s="351"/>
      <c r="P44" s="351"/>
      <c r="Q44" s="351"/>
      <c r="R44" s="351"/>
      <c r="S44" s="351"/>
      <c r="T44" s="351"/>
      <c r="U44" s="351"/>
      <c r="V44" s="351"/>
      <c r="W44" s="351"/>
      <c r="X44" s="153"/>
    </row>
    <row r="45" spans="1:24" ht="13.5" customHeight="1">
      <c r="A45" s="154">
        <v>22</v>
      </c>
      <c r="B45" s="55" t="s">
        <v>240</v>
      </c>
      <c r="C45" s="445" t="s">
        <v>346</v>
      </c>
      <c r="D45" s="351">
        <v>398084.7</v>
      </c>
      <c r="E45" s="351">
        <v>51767.900000000009</v>
      </c>
      <c r="F45" s="351">
        <v>58400.200000000012</v>
      </c>
      <c r="G45" s="351">
        <v>12032.400000000001</v>
      </c>
      <c r="H45" s="351">
        <v>33757.699999999997</v>
      </c>
      <c r="I45" s="351">
        <v>8001.6999999999989</v>
      </c>
      <c r="J45" s="351">
        <v>35826.100000000006</v>
      </c>
      <c r="K45" s="351">
        <v>90778.5</v>
      </c>
      <c r="L45" s="351">
        <v>18804.600000000002</v>
      </c>
      <c r="M45" s="55" t="s">
        <v>240</v>
      </c>
      <c r="N45" s="445" t="s">
        <v>346</v>
      </c>
      <c r="O45" s="351">
        <v>5184.3000000000011</v>
      </c>
      <c r="P45" s="351">
        <v>18000.900000000001</v>
      </c>
      <c r="Q45" s="351">
        <v>11061.3</v>
      </c>
      <c r="R45" s="351">
        <v>13047.099999999999</v>
      </c>
      <c r="S45" s="351">
        <v>9788.0999999999985</v>
      </c>
      <c r="T45" s="351">
        <v>22066.7</v>
      </c>
      <c r="U45" s="351">
        <v>4613.3</v>
      </c>
      <c r="V45" s="351">
        <v>13311.6</v>
      </c>
      <c r="W45" s="351">
        <v>894.90000000000009</v>
      </c>
      <c r="X45" s="153">
        <v>22</v>
      </c>
    </row>
    <row r="46" spans="1:24" ht="13.5" customHeight="1">
      <c r="A46" s="154">
        <v>23</v>
      </c>
      <c r="B46" s="55"/>
      <c r="C46" s="445" t="s">
        <v>295</v>
      </c>
      <c r="D46" s="351">
        <v>290256.8</v>
      </c>
      <c r="E46" s="351">
        <v>39526.1</v>
      </c>
      <c r="F46" s="351">
        <v>41456.800000000003</v>
      </c>
      <c r="G46" s="351">
        <v>9318.5</v>
      </c>
      <c r="H46" s="351">
        <v>21743.599999999999</v>
      </c>
      <c r="I46" s="351">
        <v>6237.1</v>
      </c>
      <c r="J46" s="351">
        <v>26223.4</v>
      </c>
      <c r="K46" s="351">
        <v>56907.1</v>
      </c>
      <c r="L46" s="351">
        <v>14185.5</v>
      </c>
      <c r="M46" s="55"/>
      <c r="N46" s="445" t="s">
        <v>295</v>
      </c>
      <c r="O46" s="351">
        <v>3766.8</v>
      </c>
      <c r="P46" s="351">
        <v>13343.5</v>
      </c>
      <c r="Q46" s="351">
        <v>8771.2999999999993</v>
      </c>
      <c r="R46" s="351">
        <v>9293.2000000000007</v>
      </c>
      <c r="S46" s="351">
        <v>7801.4</v>
      </c>
      <c r="T46" s="351">
        <v>22066.7</v>
      </c>
      <c r="U46" s="351">
        <v>4613.3</v>
      </c>
      <c r="V46" s="351">
        <v>13311.6</v>
      </c>
      <c r="W46" s="351">
        <v>845.5</v>
      </c>
      <c r="X46" s="153">
        <v>23</v>
      </c>
    </row>
    <row r="47" spans="1:24" ht="13.5" customHeight="1">
      <c r="A47" s="154">
        <v>24</v>
      </c>
      <c r="B47" s="55"/>
      <c r="C47" s="445" t="s">
        <v>310</v>
      </c>
      <c r="D47" s="351">
        <v>176995.6</v>
      </c>
      <c r="E47" s="351">
        <v>25971.700000000004</v>
      </c>
      <c r="F47" s="351">
        <v>25606.100000000006</v>
      </c>
      <c r="G47" s="351">
        <v>5808.9000000000015</v>
      </c>
      <c r="H47" s="351">
        <v>16415.800000000003</v>
      </c>
      <c r="I47" s="351">
        <v>3690.7000000000007</v>
      </c>
      <c r="J47" s="351">
        <v>16702.300000000003</v>
      </c>
      <c r="K47" s="351">
        <v>48048.299999999996</v>
      </c>
      <c r="L47" s="351">
        <v>8489.2999999999993</v>
      </c>
      <c r="M47" s="55"/>
      <c r="N47" s="445" t="s">
        <v>310</v>
      </c>
      <c r="O47" s="351">
        <v>2079.4</v>
      </c>
      <c r="P47" s="351">
        <v>8810.1999999999989</v>
      </c>
      <c r="Q47" s="351">
        <v>4752.9000000000005</v>
      </c>
      <c r="R47" s="351">
        <v>6251.0999999999985</v>
      </c>
      <c r="S47" s="351">
        <v>4334.6000000000004</v>
      </c>
      <c r="T47" s="351">
        <v>0</v>
      </c>
      <c r="U47" s="351">
        <v>0</v>
      </c>
      <c r="V47" s="351">
        <v>0</v>
      </c>
      <c r="W47" s="351">
        <v>49.399999999999991</v>
      </c>
      <c r="X47" s="153">
        <v>24</v>
      </c>
    </row>
    <row r="48" spans="1:24" ht="13.5" customHeight="1">
      <c r="A48" s="154"/>
      <c r="B48" s="55"/>
      <c r="C48" s="445"/>
      <c r="D48" s="351"/>
      <c r="E48" s="351"/>
      <c r="F48" s="351"/>
      <c r="G48" s="351"/>
      <c r="H48" s="351"/>
      <c r="I48" s="351"/>
      <c r="J48" s="351"/>
      <c r="K48" s="351"/>
      <c r="L48" s="351"/>
      <c r="M48" s="55"/>
      <c r="N48" s="445"/>
      <c r="O48" s="351"/>
      <c r="P48" s="351"/>
      <c r="Q48" s="351"/>
      <c r="R48" s="351"/>
      <c r="S48" s="351"/>
      <c r="T48" s="351"/>
      <c r="U48" s="351"/>
      <c r="V48" s="351"/>
      <c r="W48" s="351"/>
      <c r="X48" s="153"/>
    </row>
    <row r="49" spans="1:24" ht="13.5" customHeight="1">
      <c r="A49" s="154">
        <v>25</v>
      </c>
      <c r="B49" s="57" t="s">
        <v>241</v>
      </c>
      <c r="C49" s="445" t="s">
        <v>346</v>
      </c>
      <c r="D49" s="351">
        <v>33366.6</v>
      </c>
      <c r="E49" s="351">
        <v>5655.5</v>
      </c>
      <c r="F49" s="351">
        <v>7729.3</v>
      </c>
      <c r="G49" s="351">
        <v>904.1</v>
      </c>
      <c r="H49" s="351">
        <v>2604.8000000000002</v>
      </c>
      <c r="I49" s="351">
        <v>596</v>
      </c>
      <c r="J49" s="351">
        <v>2594.6999999999998</v>
      </c>
      <c r="K49" s="351">
        <v>4408.1000000000004</v>
      </c>
      <c r="L49" s="351">
        <v>1356.5</v>
      </c>
      <c r="M49" s="57" t="s">
        <v>241</v>
      </c>
      <c r="N49" s="445" t="s">
        <v>346</v>
      </c>
      <c r="O49" s="351">
        <v>277.60000000000002</v>
      </c>
      <c r="P49" s="351">
        <v>2269.5</v>
      </c>
      <c r="Q49" s="351">
        <v>772.5</v>
      </c>
      <c r="R49" s="351">
        <v>1003</v>
      </c>
      <c r="S49" s="351">
        <v>942.7</v>
      </c>
      <c r="T49" s="351">
        <v>618.9</v>
      </c>
      <c r="U49" s="351">
        <v>157.1</v>
      </c>
      <c r="V49" s="351">
        <v>1401.2</v>
      </c>
      <c r="W49" s="351">
        <v>75.2</v>
      </c>
      <c r="X49" s="153">
        <v>25</v>
      </c>
    </row>
    <row r="50" spans="1:24" ht="13.5" customHeight="1">
      <c r="A50" s="154">
        <v>26</v>
      </c>
      <c r="B50" s="57"/>
      <c r="C50" s="445" t="s">
        <v>295</v>
      </c>
      <c r="D50" s="351">
        <v>11297.6</v>
      </c>
      <c r="E50" s="351">
        <v>1527.4</v>
      </c>
      <c r="F50" s="351">
        <v>1743.7</v>
      </c>
      <c r="G50" s="351">
        <v>223.5</v>
      </c>
      <c r="H50" s="351">
        <v>1016.2</v>
      </c>
      <c r="I50" s="351">
        <v>357.2</v>
      </c>
      <c r="J50" s="351">
        <v>627.1</v>
      </c>
      <c r="K50" s="351">
        <v>1138.0999999999999</v>
      </c>
      <c r="L50" s="351">
        <v>347.7</v>
      </c>
      <c r="M50" s="57"/>
      <c r="N50" s="445" t="s">
        <v>295</v>
      </c>
      <c r="O50" s="351">
        <v>94.4</v>
      </c>
      <c r="P50" s="351">
        <v>1063.4000000000001</v>
      </c>
      <c r="Q50" s="351">
        <v>310.39999999999998</v>
      </c>
      <c r="R50" s="351">
        <v>259.2</v>
      </c>
      <c r="S50" s="351">
        <v>337.2</v>
      </c>
      <c r="T50" s="351">
        <v>618.9</v>
      </c>
      <c r="U50" s="351">
        <v>157.1</v>
      </c>
      <c r="V50" s="351">
        <v>1401.2</v>
      </c>
      <c r="W50" s="351">
        <v>74.900000000000006</v>
      </c>
      <c r="X50" s="153">
        <v>26</v>
      </c>
    </row>
    <row r="51" spans="1:24" ht="13.5" customHeight="1">
      <c r="A51" s="154">
        <v>27</v>
      </c>
      <c r="B51" s="57"/>
      <c r="C51" s="445" t="s">
        <v>310</v>
      </c>
      <c r="D51" s="351">
        <v>22069</v>
      </c>
      <c r="E51" s="351">
        <v>4128.1000000000004</v>
      </c>
      <c r="F51" s="351">
        <v>5985.6</v>
      </c>
      <c r="G51" s="351">
        <v>680.6</v>
      </c>
      <c r="H51" s="351">
        <v>1588.6000000000001</v>
      </c>
      <c r="I51" s="351">
        <v>238.79999999999998</v>
      </c>
      <c r="J51" s="351">
        <v>1967.6</v>
      </c>
      <c r="K51" s="351">
        <v>3270</v>
      </c>
      <c r="L51" s="351">
        <v>1008.8</v>
      </c>
      <c r="M51" s="57"/>
      <c r="N51" s="445" t="s">
        <v>310</v>
      </c>
      <c r="O51" s="351">
        <v>183.2</v>
      </c>
      <c r="P51" s="351">
        <v>1206.0999999999999</v>
      </c>
      <c r="Q51" s="351">
        <v>462.1</v>
      </c>
      <c r="R51" s="351">
        <v>743.80000000000007</v>
      </c>
      <c r="S51" s="351">
        <v>605.5</v>
      </c>
      <c r="T51" s="865">
        <v>0</v>
      </c>
      <c r="U51" s="865">
        <v>0</v>
      </c>
      <c r="V51" s="865">
        <v>0</v>
      </c>
      <c r="W51" s="351">
        <v>0.3</v>
      </c>
      <c r="X51" s="153">
        <v>27</v>
      </c>
    </row>
    <row r="52" spans="1:24" ht="13.5" customHeight="1">
      <c r="A52" s="154"/>
      <c r="B52" s="57"/>
      <c r="C52" s="445"/>
      <c r="D52" s="351"/>
      <c r="E52" s="351"/>
      <c r="F52" s="351"/>
      <c r="G52" s="351"/>
      <c r="H52" s="351"/>
      <c r="I52" s="351"/>
      <c r="J52" s="351"/>
      <c r="K52" s="351"/>
      <c r="L52" s="351"/>
      <c r="M52" s="57"/>
      <c r="N52" s="445"/>
      <c r="O52" s="351"/>
      <c r="P52" s="351"/>
      <c r="Q52" s="351"/>
      <c r="R52" s="351"/>
      <c r="S52" s="351"/>
      <c r="T52" s="351"/>
      <c r="U52" s="351"/>
      <c r="V52" s="351"/>
      <c r="W52" s="351"/>
      <c r="X52" s="153"/>
    </row>
    <row r="53" spans="1:24" ht="13.5" customHeight="1">
      <c r="A53" s="154">
        <v>28</v>
      </c>
      <c r="B53" s="171" t="s">
        <v>525</v>
      </c>
      <c r="C53" s="445" t="s">
        <v>346</v>
      </c>
      <c r="D53" s="351">
        <v>23784.6</v>
      </c>
      <c r="E53" s="351">
        <v>3934.2</v>
      </c>
      <c r="F53" s="351">
        <v>5907.3</v>
      </c>
      <c r="G53" s="351">
        <v>673.69999999999993</v>
      </c>
      <c r="H53" s="351">
        <v>1972.6000000000001</v>
      </c>
      <c r="I53" s="351">
        <v>472</v>
      </c>
      <c r="J53" s="351">
        <v>1714.7</v>
      </c>
      <c r="K53" s="351">
        <v>2730.7</v>
      </c>
      <c r="L53" s="351">
        <v>952.3</v>
      </c>
      <c r="M53" s="171" t="s">
        <v>525</v>
      </c>
      <c r="N53" s="445" t="s">
        <v>346</v>
      </c>
      <c r="O53" s="351">
        <v>209.2</v>
      </c>
      <c r="P53" s="351">
        <v>1838.4</v>
      </c>
      <c r="Q53" s="351">
        <v>587.5</v>
      </c>
      <c r="R53" s="351">
        <v>720.2</v>
      </c>
      <c r="S53" s="351">
        <v>732.2</v>
      </c>
      <c r="T53" s="351">
        <v>383.9</v>
      </c>
      <c r="U53" s="351">
        <v>68.099999999999994</v>
      </c>
      <c r="V53" s="351">
        <v>845.9</v>
      </c>
      <c r="W53" s="351">
        <v>41.5</v>
      </c>
      <c r="X53" s="153">
        <v>28</v>
      </c>
    </row>
    <row r="54" spans="1:24" ht="13.5" customHeight="1">
      <c r="A54" s="154">
        <v>29</v>
      </c>
      <c r="B54" s="171"/>
      <c r="C54" s="445" t="s">
        <v>295</v>
      </c>
      <c r="D54" s="351">
        <v>6958.1</v>
      </c>
      <c r="E54" s="351">
        <v>839.7</v>
      </c>
      <c r="F54" s="351">
        <v>1314.3</v>
      </c>
      <c r="G54" s="351">
        <v>117.8</v>
      </c>
      <c r="H54" s="351">
        <v>745.7</v>
      </c>
      <c r="I54" s="351">
        <v>283.39999999999998</v>
      </c>
      <c r="J54" s="351">
        <v>301</v>
      </c>
      <c r="K54" s="351">
        <v>378</v>
      </c>
      <c r="L54" s="351">
        <v>177.4</v>
      </c>
      <c r="M54" s="171"/>
      <c r="N54" s="445" t="s">
        <v>295</v>
      </c>
      <c r="O54" s="351">
        <v>59.3</v>
      </c>
      <c r="P54" s="351">
        <v>836.9</v>
      </c>
      <c r="Q54" s="351">
        <v>198.4</v>
      </c>
      <c r="R54" s="351">
        <v>151.5</v>
      </c>
      <c r="S54" s="351">
        <v>215.3</v>
      </c>
      <c r="T54" s="351">
        <v>383.9</v>
      </c>
      <c r="U54" s="351">
        <v>68.099999999999994</v>
      </c>
      <c r="V54" s="351">
        <v>845.9</v>
      </c>
      <c r="W54" s="351">
        <v>41.5</v>
      </c>
      <c r="X54" s="153">
        <v>29</v>
      </c>
    </row>
    <row r="55" spans="1:24" ht="13.5" customHeight="1">
      <c r="A55" s="154">
        <v>30</v>
      </c>
      <c r="B55" s="171"/>
      <c r="C55" s="445" t="s">
        <v>310</v>
      </c>
      <c r="D55" s="351">
        <v>16826.5</v>
      </c>
      <c r="E55" s="351">
        <v>3094.5</v>
      </c>
      <c r="F55" s="351">
        <v>4593</v>
      </c>
      <c r="G55" s="351">
        <v>555.9</v>
      </c>
      <c r="H55" s="351">
        <v>1226.9000000000001</v>
      </c>
      <c r="I55" s="351">
        <v>188.6</v>
      </c>
      <c r="J55" s="351">
        <v>1413.7</v>
      </c>
      <c r="K55" s="351">
        <v>2352.6999999999998</v>
      </c>
      <c r="L55" s="351">
        <v>774.9</v>
      </c>
      <c r="M55" s="171"/>
      <c r="N55" s="445" t="s">
        <v>310</v>
      </c>
      <c r="O55" s="351">
        <v>149.9</v>
      </c>
      <c r="P55" s="351">
        <v>1001.5</v>
      </c>
      <c r="Q55" s="351">
        <v>389.1</v>
      </c>
      <c r="R55" s="351">
        <v>568.70000000000005</v>
      </c>
      <c r="S55" s="351">
        <v>516.9</v>
      </c>
      <c r="T55" s="865">
        <v>0</v>
      </c>
      <c r="U55" s="865">
        <v>0</v>
      </c>
      <c r="V55" s="865">
        <v>0</v>
      </c>
      <c r="W55" s="351">
        <v>0</v>
      </c>
      <c r="X55" s="153">
        <v>30</v>
      </c>
    </row>
    <row r="56" spans="1:24" ht="13.5" customHeight="1">
      <c r="A56" s="154"/>
      <c r="B56" s="171"/>
      <c r="C56" s="445"/>
      <c r="D56" s="351"/>
      <c r="E56" s="351"/>
      <c r="F56" s="351"/>
      <c r="G56" s="351"/>
      <c r="H56" s="351"/>
      <c r="I56" s="351"/>
      <c r="J56" s="351"/>
      <c r="K56" s="351"/>
      <c r="L56" s="351"/>
      <c r="M56" s="171"/>
      <c r="N56" s="445"/>
      <c r="O56" s="351"/>
      <c r="P56" s="351"/>
      <c r="Q56" s="351"/>
      <c r="R56" s="351"/>
      <c r="S56" s="351"/>
      <c r="T56" s="351"/>
      <c r="U56" s="351"/>
      <c r="V56" s="351"/>
      <c r="W56" s="351"/>
      <c r="X56" s="153"/>
    </row>
    <row r="57" spans="1:24" ht="13.5" customHeight="1">
      <c r="A57" s="154">
        <v>31</v>
      </c>
      <c r="B57" s="171" t="s">
        <v>527</v>
      </c>
      <c r="C57" s="445" t="s">
        <v>346</v>
      </c>
      <c r="D57" s="351">
        <v>9582</v>
      </c>
      <c r="E57" s="351">
        <v>1721.3</v>
      </c>
      <c r="F57" s="351">
        <v>1822</v>
      </c>
      <c r="G57" s="351">
        <v>230.4</v>
      </c>
      <c r="H57" s="351">
        <v>632.20000000000005</v>
      </c>
      <c r="I57" s="351">
        <v>124</v>
      </c>
      <c r="J57" s="351">
        <v>880</v>
      </c>
      <c r="K57" s="351">
        <v>1677.3999999999999</v>
      </c>
      <c r="L57" s="351">
        <v>404.2</v>
      </c>
      <c r="M57" s="171" t="s">
        <v>527</v>
      </c>
      <c r="N57" s="445" t="s">
        <v>346</v>
      </c>
      <c r="O57" s="351">
        <v>68.400000000000006</v>
      </c>
      <c r="P57" s="351">
        <v>431.1</v>
      </c>
      <c r="Q57" s="351">
        <v>185</v>
      </c>
      <c r="R57" s="351">
        <v>282.8</v>
      </c>
      <c r="S57" s="351">
        <v>210.5</v>
      </c>
      <c r="T57" s="351">
        <v>235</v>
      </c>
      <c r="U57" s="351">
        <v>89</v>
      </c>
      <c r="V57" s="351">
        <v>555.29999999999995</v>
      </c>
      <c r="W57" s="351">
        <v>33.699999999999996</v>
      </c>
      <c r="X57" s="153">
        <v>31</v>
      </c>
    </row>
    <row r="58" spans="1:24" ht="13.5" customHeight="1">
      <c r="A58" s="154">
        <v>32</v>
      </c>
      <c r="B58" s="57"/>
      <c r="C58" s="445" t="s">
        <v>295</v>
      </c>
      <c r="D58" s="351">
        <v>4339.5</v>
      </c>
      <c r="E58" s="351">
        <v>687.7</v>
      </c>
      <c r="F58" s="351">
        <v>429.4</v>
      </c>
      <c r="G58" s="351">
        <v>105.7</v>
      </c>
      <c r="H58" s="351">
        <v>270.5</v>
      </c>
      <c r="I58" s="351">
        <v>73.800000000000011</v>
      </c>
      <c r="J58" s="351">
        <v>326.09999999999997</v>
      </c>
      <c r="K58" s="351">
        <v>760.09999999999991</v>
      </c>
      <c r="L58" s="351">
        <v>170.3</v>
      </c>
      <c r="M58" s="57"/>
      <c r="N58" s="445" t="s">
        <v>295</v>
      </c>
      <c r="O58" s="351">
        <v>35.1</v>
      </c>
      <c r="P58" s="351">
        <v>226.5</v>
      </c>
      <c r="Q58" s="351">
        <v>112</v>
      </c>
      <c r="R58" s="351">
        <v>107.7</v>
      </c>
      <c r="S58" s="351">
        <v>121.89999999999999</v>
      </c>
      <c r="T58" s="351">
        <v>235</v>
      </c>
      <c r="U58" s="351">
        <v>89</v>
      </c>
      <c r="V58" s="351">
        <v>555.29999999999995</v>
      </c>
      <c r="W58" s="351">
        <v>33.4</v>
      </c>
      <c r="X58" s="153">
        <v>32</v>
      </c>
    </row>
    <row r="59" spans="1:24" ht="13.5" customHeight="1">
      <c r="A59" s="154">
        <v>33</v>
      </c>
      <c r="B59" s="57"/>
      <c r="C59" s="445" t="s">
        <v>310</v>
      </c>
      <c r="D59" s="351">
        <v>5242.5</v>
      </c>
      <c r="E59" s="351">
        <v>1033.5999999999999</v>
      </c>
      <c r="F59" s="351">
        <v>1392.6</v>
      </c>
      <c r="G59" s="351">
        <v>124.7</v>
      </c>
      <c r="H59" s="351">
        <v>361.7</v>
      </c>
      <c r="I59" s="351">
        <v>50.199999999999996</v>
      </c>
      <c r="J59" s="351">
        <v>553.9</v>
      </c>
      <c r="K59" s="351">
        <v>917.3</v>
      </c>
      <c r="L59" s="351">
        <v>233.89999999999998</v>
      </c>
      <c r="M59" s="57"/>
      <c r="N59" s="445" t="s">
        <v>310</v>
      </c>
      <c r="O59" s="351">
        <v>33.299999999999997</v>
      </c>
      <c r="P59" s="351">
        <v>204.60000000000002</v>
      </c>
      <c r="Q59" s="351">
        <v>73</v>
      </c>
      <c r="R59" s="351">
        <v>175.10000000000002</v>
      </c>
      <c r="S59" s="351">
        <v>88.6</v>
      </c>
      <c r="T59" s="865">
        <v>0</v>
      </c>
      <c r="U59" s="865">
        <v>0</v>
      </c>
      <c r="V59" s="865">
        <v>0</v>
      </c>
      <c r="W59" s="351">
        <v>0.3</v>
      </c>
      <c r="X59" s="153">
        <v>33</v>
      </c>
    </row>
    <row r="60" spans="1:24" ht="13.5" customHeight="1">
      <c r="A60" s="154"/>
      <c r="B60" s="57"/>
      <c r="C60" s="445"/>
      <c r="D60" s="351"/>
      <c r="E60" s="351"/>
      <c r="F60" s="351"/>
      <c r="G60" s="351"/>
      <c r="H60" s="351"/>
      <c r="I60" s="351"/>
      <c r="J60" s="351"/>
      <c r="K60" s="351"/>
      <c r="L60" s="351"/>
      <c r="M60" s="57"/>
      <c r="N60" s="445"/>
      <c r="O60" s="351"/>
      <c r="P60" s="351"/>
      <c r="Q60" s="351"/>
      <c r="R60" s="351"/>
      <c r="S60" s="351"/>
      <c r="T60" s="351"/>
      <c r="U60" s="351"/>
      <c r="V60" s="351"/>
      <c r="W60" s="351"/>
      <c r="X60" s="153"/>
    </row>
    <row r="61" spans="1:24" ht="13.5" customHeight="1">
      <c r="A61" s="154"/>
      <c r="B61" s="57" t="s">
        <v>242</v>
      </c>
      <c r="C61" s="445"/>
      <c r="D61" s="351"/>
      <c r="E61" s="351"/>
      <c r="F61" s="351"/>
      <c r="G61" s="351"/>
      <c r="H61" s="351"/>
      <c r="I61" s="351"/>
      <c r="J61" s="351"/>
      <c r="K61" s="351"/>
      <c r="L61" s="351"/>
      <c r="M61" s="57" t="s">
        <v>242</v>
      </c>
      <c r="N61" s="445"/>
      <c r="O61" s="351"/>
      <c r="P61" s="351"/>
      <c r="Q61" s="351"/>
      <c r="R61" s="351"/>
      <c r="S61" s="351"/>
      <c r="T61" s="351"/>
      <c r="U61" s="351"/>
      <c r="V61" s="351"/>
      <c r="W61" s="351"/>
      <c r="X61" s="153"/>
    </row>
    <row r="62" spans="1:24" ht="13.5" customHeight="1">
      <c r="A62" s="154"/>
      <c r="B62" s="57"/>
      <c r="C62" s="445"/>
      <c r="D62" s="351"/>
      <c r="E62" s="351"/>
      <c r="F62" s="351"/>
      <c r="G62" s="351"/>
      <c r="H62" s="351"/>
      <c r="I62" s="351"/>
      <c r="J62" s="351"/>
      <c r="K62" s="351"/>
      <c r="L62" s="351"/>
      <c r="M62" s="57"/>
      <c r="N62" s="445"/>
      <c r="O62" s="351"/>
      <c r="P62" s="351"/>
      <c r="Q62" s="351"/>
      <c r="R62" s="351"/>
      <c r="S62" s="351"/>
      <c r="T62" s="351"/>
      <c r="U62" s="351"/>
      <c r="V62" s="351"/>
      <c r="W62" s="351"/>
      <c r="X62" s="153"/>
    </row>
    <row r="63" spans="1:24" ht="13.5" customHeight="1">
      <c r="A63" s="154">
        <v>34</v>
      </c>
      <c r="B63" s="171" t="s">
        <v>528</v>
      </c>
      <c r="C63" s="445" t="s">
        <v>346</v>
      </c>
      <c r="D63" s="351">
        <v>14291.7</v>
      </c>
      <c r="E63" s="351">
        <v>1625.1</v>
      </c>
      <c r="F63" s="351">
        <v>2089.3000000000002</v>
      </c>
      <c r="G63" s="351">
        <v>559.70000000000005</v>
      </c>
      <c r="H63" s="351">
        <v>1114.9000000000001</v>
      </c>
      <c r="I63" s="351">
        <v>595</v>
      </c>
      <c r="J63" s="351">
        <v>881.30000000000007</v>
      </c>
      <c r="K63" s="351">
        <v>3068.5</v>
      </c>
      <c r="L63" s="351">
        <v>585.9</v>
      </c>
      <c r="M63" s="171" t="s">
        <v>528</v>
      </c>
      <c r="N63" s="445" t="s">
        <v>346</v>
      </c>
      <c r="O63" s="351">
        <v>159.19999999999999</v>
      </c>
      <c r="P63" s="351">
        <v>1431.1999999999998</v>
      </c>
      <c r="Q63" s="351">
        <v>529.79999999999995</v>
      </c>
      <c r="R63" s="351">
        <v>512</v>
      </c>
      <c r="S63" s="351">
        <v>559</v>
      </c>
      <c r="T63" s="351">
        <v>126.4</v>
      </c>
      <c r="U63" s="351">
        <v>223.1</v>
      </c>
      <c r="V63" s="351">
        <v>205.9</v>
      </c>
      <c r="W63" s="351">
        <v>0</v>
      </c>
      <c r="X63" s="153">
        <v>34</v>
      </c>
    </row>
    <row r="64" spans="1:24" ht="13.5" customHeight="1">
      <c r="A64" s="154">
        <v>35</v>
      </c>
      <c r="B64" s="171"/>
      <c r="C64" s="445" t="s">
        <v>295</v>
      </c>
      <c r="D64" s="351">
        <v>13267.7</v>
      </c>
      <c r="E64" s="351">
        <v>1527.6</v>
      </c>
      <c r="F64" s="351">
        <v>1905.9</v>
      </c>
      <c r="G64" s="351">
        <v>532</v>
      </c>
      <c r="H64" s="351">
        <v>925.5</v>
      </c>
      <c r="I64" s="351">
        <v>586.5</v>
      </c>
      <c r="J64" s="351">
        <v>674.6</v>
      </c>
      <c r="K64" s="351">
        <v>2979.1</v>
      </c>
      <c r="L64" s="351">
        <v>559.29999999999995</v>
      </c>
      <c r="M64" s="171"/>
      <c r="N64" s="445" t="s">
        <v>295</v>
      </c>
      <c r="O64" s="351">
        <v>149</v>
      </c>
      <c r="P64" s="351">
        <v>1343.1</v>
      </c>
      <c r="Q64" s="351">
        <v>509.4</v>
      </c>
      <c r="R64" s="351">
        <v>462.5</v>
      </c>
      <c r="S64" s="351">
        <v>532.20000000000005</v>
      </c>
      <c r="T64" s="351">
        <v>126.4</v>
      </c>
      <c r="U64" s="351">
        <v>223.1</v>
      </c>
      <c r="V64" s="351">
        <v>205.9</v>
      </c>
      <c r="W64" s="351">
        <v>0</v>
      </c>
      <c r="X64" s="153">
        <v>35</v>
      </c>
    </row>
    <row r="65" spans="1:24" ht="13.5" customHeight="1">
      <c r="A65" s="154">
        <v>36</v>
      </c>
      <c r="B65" s="171"/>
      <c r="C65" s="445" t="s">
        <v>310</v>
      </c>
      <c r="D65" s="351">
        <v>1024</v>
      </c>
      <c r="E65" s="351">
        <v>97.5</v>
      </c>
      <c r="F65" s="351">
        <v>183.4</v>
      </c>
      <c r="G65" s="351">
        <v>27.699999999999996</v>
      </c>
      <c r="H65" s="351">
        <v>189.39999999999998</v>
      </c>
      <c r="I65" s="351">
        <v>8.5000000000000018</v>
      </c>
      <c r="J65" s="351">
        <v>206.70000000000002</v>
      </c>
      <c r="K65" s="351">
        <v>89.4</v>
      </c>
      <c r="L65" s="351">
        <v>26.6</v>
      </c>
      <c r="M65" s="171"/>
      <c r="N65" s="445" t="s">
        <v>310</v>
      </c>
      <c r="O65" s="351">
        <v>10.199999999999999</v>
      </c>
      <c r="P65" s="351">
        <v>88.1</v>
      </c>
      <c r="Q65" s="351">
        <v>20.399999999999999</v>
      </c>
      <c r="R65" s="351">
        <v>49.5</v>
      </c>
      <c r="S65" s="351">
        <v>26.800000000000004</v>
      </c>
      <c r="T65" s="865">
        <v>0</v>
      </c>
      <c r="U65" s="865">
        <v>0</v>
      </c>
      <c r="V65" s="865">
        <v>0</v>
      </c>
      <c r="W65" s="351">
        <v>0</v>
      </c>
      <c r="X65" s="153">
        <v>36</v>
      </c>
    </row>
    <row r="66" spans="1:24" ht="13.5" customHeight="1">
      <c r="A66" s="154"/>
      <c r="B66" s="171"/>
      <c r="C66" s="445"/>
      <c r="D66" s="351"/>
      <c r="E66" s="351"/>
      <c r="F66" s="351"/>
      <c r="G66" s="351"/>
      <c r="H66" s="351"/>
      <c r="I66" s="351"/>
      <c r="J66" s="351"/>
      <c r="K66" s="351"/>
      <c r="L66" s="351"/>
      <c r="M66" s="171"/>
      <c r="N66" s="445"/>
      <c r="O66" s="351"/>
      <c r="P66" s="351"/>
      <c r="Q66" s="351"/>
      <c r="R66" s="351"/>
      <c r="S66" s="351"/>
      <c r="T66" s="351"/>
      <c r="U66" s="351"/>
      <c r="V66" s="351"/>
      <c r="W66" s="351"/>
      <c r="X66" s="153"/>
    </row>
    <row r="67" spans="1:24" ht="13.5" customHeight="1">
      <c r="A67" s="154">
        <v>37</v>
      </c>
      <c r="B67" s="171" t="s">
        <v>524</v>
      </c>
      <c r="C67" s="445" t="s">
        <v>346</v>
      </c>
      <c r="D67" s="351">
        <v>11315.6</v>
      </c>
      <c r="E67" s="351">
        <v>1641.9</v>
      </c>
      <c r="F67" s="351">
        <v>2095.7000000000003</v>
      </c>
      <c r="G67" s="351">
        <v>642.09999999999991</v>
      </c>
      <c r="H67" s="351">
        <v>374.80000000000007</v>
      </c>
      <c r="I67" s="351">
        <v>94.1</v>
      </c>
      <c r="J67" s="351">
        <v>883.5</v>
      </c>
      <c r="K67" s="351">
        <v>1690</v>
      </c>
      <c r="L67" s="351">
        <v>315.5</v>
      </c>
      <c r="M67" s="171" t="s">
        <v>524</v>
      </c>
      <c r="N67" s="445" t="s">
        <v>346</v>
      </c>
      <c r="O67" s="351">
        <v>135.1</v>
      </c>
      <c r="P67" s="351">
        <v>1051</v>
      </c>
      <c r="Q67" s="351">
        <v>546.40000000000009</v>
      </c>
      <c r="R67" s="351">
        <v>224.39999999999998</v>
      </c>
      <c r="S67" s="351">
        <v>509.79999999999995</v>
      </c>
      <c r="T67" s="351">
        <v>717.2</v>
      </c>
      <c r="U67" s="351">
        <v>219</v>
      </c>
      <c r="V67" s="351">
        <v>200</v>
      </c>
      <c r="W67" s="351">
        <v>0</v>
      </c>
      <c r="X67" s="153">
        <v>37</v>
      </c>
    </row>
    <row r="68" spans="1:24" ht="13.5" customHeight="1">
      <c r="A68" s="154">
        <v>38</v>
      </c>
      <c r="B68" s="171"/>
      <c r="C68" s="445" t="s">
        <v>295</v>
      </c>
      <c r="D68" s="351">
        <v>9363.1</v>
      </c>
      <c r="E68" s="351">
        <v>1092.2</v>
      </c>
      <c r="F68" s="351">
        <v>1570.2</v>
      </c>
      <c r="G68" s="351">
        <v>564.19999999999993</v>
      </c>
      <c r="H68" s="351">
        <v>259.3</v>
      </c>
      <c r="I68" s="351">
        <v>73.599999999999994</v>
      </c>
      <c r="J68" s="351">
        <v>701.2</v>
      </c>
      <c r="K68" s="351">
        <v>1496.6</v>
      </c>
      <c r="L68" s="351">
        <v>219.9</v>
      </c>
      <c r="M68" s="171"/>
      <c r="N68" s="445" t="s">
        <v>295</v>
      </c>
      <c r="O68" s="351">
        <v>135</v>
      </c>
      <c r="P68" s="351">
        <v>999.4</v>
      </c>
      <c r="Q68" s="351">
        <v>515.70000000000005</v>
      </c>
      <c r="R68" s="351">
        <v>157</v>
      </c>
      <c r="S68" s="351">
        <v>468.2</v>
      </c>
      <c r="T68" s="351">
        <v>717.2</v>
      </c>
      <c r="U68" s="351">
        <v>219</v>
      </c>
      <c r="V68" s="351">
        <v>200</v>
      </c>
      <c r="W68" s="351">
        <v>0</v>
      </c>
      <c r="X68" s="153">
        <v>38</v>
      </c>
    </row>
    <row r="69" spans="1:24" ht="13.5" customHeight="1">
      <c r="A69" s="154">
        <v>39</v>
      </c>
      <c r="B69" s="57"/>
      <c r="C69" s="445" t="s">
        <v>310</v>
      </c>
      <c r="D69" s="351">
        <v>1952.4999999999998</v>
      </c>
      <c r="E69" s="351">
        <v>549.69999999999993</v>
      </c>
      <c r="F69" s="351">
        <v>525.50000000000011</v>
      </c>
      <c r="G69" s="351">
        <v>77.899999999999991</v>
      </c>
      <c r="H69" s="351">
        <v>115.50000000000003</v>
      </c>
      <c r="I69" s="351">
        <v>20.5</v>
      </c>
      <c r="J69" s="351">
        <v>182.29999999999998</v>
      </c>
      <c r="K69" s="351">
        <v>193.39999999999998</v>
      </c>
      <c r="L69" s="351">
        <v>95.6</v>
      </c>
      <c r="M69" s="57"/>
      <c r="N69" s="445" t="s">
        <v>310</v>
      </c>
      <c r="O69" s="351">
        <v>0.10000000000000009</v>
      </c>
      <c r="P69" s="351">
        <v>51.599999999999994</v>
      </c>
      <c r="Q69" s="351">
        <v>30.699999999999996</v>
      </c>
      <c r="R69" s="351">
        <v>67.399999999999991</v>
      </c>
      <c r="S69" s="351">
        <v>41.599999999999994</v>
      </c>
      <c r="T69" s="865">
        <v>0</v>
      </c>
      <c r="U69" s="865">
        <v>0</v>
      </c>
      <c r="V69" s="865">
        <v>0</v>
      </c>
      <c r="W69" s="351">
        <v>0</v>
      </c>
      <c r="X69" s="153">
        <v>39</v>
      </c>
    </row>
    <row r="70" spans="1:24" ht="13.5" customHeight="1">
      <c r="A70" s="154"/>
      <c r="B70" s="57"/>
      <c r="C70" s="445"/>
      <c r="D70" s="351"/>
      <c r="E70" s="351"/>
      <c r="F70" s="351"/>
      <c r="G70" s="351"/>
      <c r="H70" s="351"/>
      <c r="I70" s="351"/>
      <c r="J70" s="351"/>
      <c r="K70" s="351"/>
      <c r="L70" s="351"/>
      <c r="M70" s="57"/>
      <c r="N70" s="445"/>
      <c r="O70" s="351"/>
      <c r="P70" s="351"/>
      <c r="Q70" s="351"/>
      <c r="R70" s="351"/>
      <c r="S70" s="351"/>
      <c r="T70" s="351"/>
      <c r="U70" s="351"/>
      <c r="V70" s="351"/>
      <c r="W70" s="351"/>
      <c r="X70" s="153"/>
    </row>
    <row r="71" spans="1:24" ht="13.5" customHeight="1">
      <c r="A71" s="154"/>
      <c r="B71" s="57" t="s">
        <v>243</v>
      </c>
      <c r="C71" s="445"/>
      <c r="D71" s="351"/>
      <c r="E71" s="351"/>
      <c r="F71" s="351"/>
      <c r="G71" s="351"/>
      <c r="H71" s="351"/>
      <c r="I71" s="351"/>
      <c r="J71" s="351"/>
      <c r="K71" s="351"/>
      <c r="L71" s="351"/>
      <c r="M71" s="57" t="s">
        <v>243</v>
      </c>
      <c r="N71" s="445"/>
      <c r="O71" s="351"/>
      <c r="P71" s="351"/>
      <c r="Q71" s="351"/>
      <c r="R71" s="351"/>
      <c r="S71" s="351"/>
      <c r="T71" s="351"/>
      <c r="U71" s="351"/>
      <c r="V71" s="351"/>
      <c r="W71" s="351"/>
      <c r="X71" s="153"/>
    </row>
    <row r="72" spans="1:24" ht="13.5" customHeight="1">
      <c r="A72" s="154"/>
      <c r="B72" s="57"/>
      <c r="C72" s="445"/>
      <c r="D72" s="351"/>
      <c r="E72" s="351"/>
      <c r="F72" s="351"/>
      <c r="G72" s="351"/>
      <c r="H72" s="351"/>
      <c r="I72" s="351"/>
      <c r="J72" s="351"/>
      <c r="K72" s="351"/>
      <c r="L72" s="351"/>
      <c r="M72" s="57"/>
      <c r="N72" s="445"/>
      <c r="O72" s="351"/>
      <c r="P72" s="351"/>
      <c r="Q72" s="351"/>
      <c r="R72" s="351"/>
      <c r="S72" s="351"/>
      <c r="T72" s="351"/>
      <c r="U72" s="351"/>
      <c r="V72" s="351"/>
      <c r="W72" s="351"/>
      <c r="X72" s="153"/>
    </row>
    <row r="73" spans="1:24" ht="13.5" customHeight="1">
      <c r="A73" s="154">
        <v>40</v>
      </c>
      <c r="B73" s="171" t="s">
        <v>22</v>
      </c>
      <c r="C73" s="445" t="s">
        <v>346</v>
      </c>
      <c r="D73" s="351">
        <v>1257</v>
      </c>
      <c r="E73" s="351">
        <v>0.6</v>
      </c>
      <c r="F73" s="351">
        <v>32.199999999999996</v>
      </c>
      <c r="G73" s="351">
        <v>0</v>
      </c>
      <c r="H73" s="351">
        <v>8.1999999999999993</v>
      </c>
      <c r="I73" s="351">
        <v>3</v>
      </c>
      <c r="J73" s="351">
        <v>20</v>
      </c>
      <c r="K73" s="351">
        <v>19</v>
      </c>
      <c r="L73" s="351">
        <v>13.100000000000001</v>
      </c>
      <c r="M73" s="171" t="s">
        <v>22</v>
      </c>
      <c r="N73" s="445" t="s">
        <v>346</v>
      </c>
      <c r="O73" s="351">
        <v>22.6</v>
      </c>
      <c r="P73" s="351">
        <v>1130.2</v>
      </c>
      <c r="Q73" s="351">
        <v>3.5</v>
      </c>
      <c r="R73" s="351">
        <v>2.5</v>
      </c>
      <c r="S73" s="351">
        <v>2</v>
      </c>
      <c r="T73" s="351">
        <v>0</v>
      </c>
      <c r="U73" s="351">
        <v>0</v>
      </c>
      <c r="V73" s="351">
        <v>0</v>
      </c>
      <c r="W73" s="351">
        <v>0</v>
      </c>
      <c r="X73" s="153">
        <v>40</v>
      </c>
    </row>
    <row r="74" spans="1:24" ht="13.5" customHeight="1">
      <c r="A74" s="154">
        <v>41</v>
      </c>
      <c r="B74" s="171"/>
      <c r="C74" s="445" t="s">
        <v>295</v>
      </c>
      <c r="D74" s="351">
        <v>1166.4000000000001</v>
      </c>
      <c r="E74" s="351">
        <v>0</v>
      </c>
      <c r="F74" s="351">
        <v>0</v>
      </c>
      <c r="G74" s="351">
        <v>0</v>
      </c>
      <c r="H74" s="351">
        <v>0</v>
      </c>
      <c r="I74" s="351">
        <v>3</v>
      </c>
      <c r="J74" s="351">
        <v>0</v>
      </c>
      <c r="K74" s="351">
        <v>0</v>
      </c>
      <c r="L74" s="351">
        <v>10.8</v>
      </c>
      <c r="M74" s="171"/>
      <c r="N74" s="445" t="s">
        <v>295</v>
      </c>
      <c r="O74" s="351">
        <v>22.6</v>
      </c>
      <c r="P74" s="351">
        <v>1130</v>
      </c>
      <c r="Q74" s="351">
        <v>0</v>
      </c>
      <c r="R74" s="351">
        <v>0</v>
      </c>
      <c r="S74" s="351">
        <v>0</v>
      </c>
      <c r="T74" s="351">
        <v>0</v>
      </c>
      <c r="U74" s="351">
        <v>0</v>
      </c>
      <c r="V74" s="351">
        <v>0</v>
      </c>
      <c r="W74" s="351">
        <v>0</v>
      </c>
      <c r="X74" s="153">
        <v>41</v>
      </c>
    </row>
    <row r="75" spans="1:24" ht="13.5" customHeight="1">
      <c r="A75" s="154">
        <v>42</v>
      </c>
      <c r="B75" s="171"/>
      <c r="C75" s="445" t="s">
        <v>310</v>
      </c>
      <c r="D75" s="351">
        <v>90.600000000000009</v>
      </c>
      <c r="E75" s="351">
        <v>0.6</v>
      </c>
      <c r="F75" s="351">
        <v>32.199999999999996</v>
      </c>
      <c r="G75" s="351">
        <v>0</v>
      </c>
      <c r="H75" s="351">
        <v>8.1999999999999993</v>
      </c>
      <c r="I75" s="351">
        <v>0</v>
      </c>
      <c r="J75" s="351">
        <v>20</v>
      </c>
      <c r="K75" s="351">
        <v>19</v>
      </c>
      <c r="L75" s="351">
        <v>2.2999999999999998</v>
      </c>
      <c r="M75" s="171"/>
      <c r="N75" s="445" t="s">
        <v>310</v>
      </c>
      <c r="O75" s="351">
        <v>0</v>
      </c>
      <c r="P75" s="351">
        <v>0.2</v>
      </c>
      <c r="Q75" s="351">
        <v>3.5</v>
      </c>
      <c r="R75" s="351">
        <v>2.5</v>
      </c>
      <c r="S75" s="351">
        <v>2</v>
      </c>
      <c r="T75" s="865">
        <v>0</v>
      </c>
      <c r="U75" s="865">
        <v>0</v>
      </c>
      <c r="V75" s="865">
        <v>0</v>
      </c>
      <c r="W75" s="351">
        <v>0</v>
      </c>
      <c r="X75" s="153">
        <v>42</v>
      </c>
    </row>
    <row r="76" spans="1:24" ht="13.5" customHeight="1">
      <c r="A76" s="154"/>
      <c r="B76" s="171"/>
      <c r="C76" s="445"/>
      <c r="D76" s="351"/>
      <c r="E76" s="351"/>
      <c r="F76" s="351"/>
      <c r="G76" s="351"/>
      <c r="H76" s="351"/>
      <c r="I76" s="351"/>
      <c r="J76" s="351"/>
      <c r="K76" s="351"/>
      <c r="L76" s="351"/>
      <c r="M76" s="171"/>
      <c r="N76" s="445"/>
      <c r="O76" s="351"/>
      <c r="P76" s="351"/>
      <c r="Q76" s="351"/>
      <c r="R76" s="351"/>
      <c r="S76" s="351"/>
      <c r="T76" s="351"/>
      <c r="U76" s="351"/>
      <c r="V76" s="351"/>
      <c r="W76" s="351"/>
      <c r="X76" s="153"/>
    </row>
    <row r="77" spans="1:24" ht="13.5" customHeight="1">
      <c r="A77" s="154">
        <v>43</v>
      </c>
      <c r="B77" s="171" t="s">
        <v>23</v>
      </c>
      <c r="C77" s="445" t="s">
        <v>346</v>
      </c>
      <c r="D77" s="351">
        <v>5563.3</v>
      </c>
      <c r="E77" s="351">
        <v>273.8</v>
      </c>
      <c r="F77" s="351">
        <v>371.6</v>
      </c>
      <c r="G77" s="351">
        <v>79.2</v>
      </c>
      <c r="H77" s="351">
        <v>347.70000000000005</v>
      </c>
      <c r="I77" s="351">
        <v>146.89999999999998</v>
      </c>
      <c r="J77" s="351">
        <v>209.7</v>
      </c>
      <c r="K77" s="351">
        <v>2156.8000000000002</v>
      </c>
      <c r="L77" s="351">
        <v>761.7</v>
      </c>
      <c r="M77" s="171" t="s">
        <v>23</v>
      </c>
      <c r="N77" s="445" t="s">
        <v>346</v>
      </c>
      <c r="O77" s="351">
        <v>31.800000000000004</v>
      </c>
      <c r="P77" s="351">
        <v>826.4</v>
      </c>
      <c r="Q77" s="351">
        <v>25.1</v>
      </c>
      <c r="R77" s="351">
        <v>60.099999999999994</v>
      </c>
      <c r="S77" s="351">
        <v>38.199999999999996</v>
      </c>
      <c r="T77" s="351">
        <v>201.1</v>
      </c>
      <c r="U77" s="351">
        <v>23.9</v>
      </c>
      <c r="V77" s="351">
        <v>9.4</v>
      </c>
      <c r="W77" s="351">
        <v>0</v>
      </c>
      <c r="X77" s="153">
        <v>43</v>
      </c>
    </row>
    <row r="78" spans="1:24" ht="13.5" customHeight="1">
      <c r="A78" s="154">
        <v>44</v>
      </c>
      <c r="B78" s="57"/>
      <c r="C78" s="445" t="s">
        <v>295</v>
      </c>
      <c r="D78" s="351">
        <v>4539.3</v>
      </c>
      <c r="E78" s="351">
        <v>134.30000000000001</v>
      </c>
      <c r="F78" s="351">
        <v>259.5</v>
      </c>
      <c r="G78" s="351">
        <v>74.2</v>
      </c>
      <c r="H78" s="351">
        <v>130.1</v>
      </c>
      <c r="I78" s="351">
        <v>145.69999999999999</v>
      </c>
      <c r="J78" s="351">
        <v>123.6</v>
      </c>
      <c r="K78" s="351">
        <v>1818.3</v>
      </c>
      <c r="L78" s="351">
        <v>718.1</v>
      </c>
      <c r="M78" s="57"/>
      <c r="N78" s="445" t="s">
        <v>295</v>
      </c>
      <c r="O78" s="351">
        <v>8.9</v>
      </c>
      <c r="P78" s="351">
        <v>813.9</v>
      </c>
      <c r="Q78" s="351">
        <v>20</v>
      </c>
      <c r="R78" s="351">
        <v>36.4</v>
      </c>
      <c r="S78" s="351">
        <v>21.9</v>
      </c>
      <c r="T78" s="351">
        <v>201.1</v>
      </c>
      <c r="U78" s="351">
        <v>23.9</v>
      </c>
      <c r="V78" s="351">
        <v>9.4</v>
      </c>
      <c r="W78" s="351">
        <v>0</v>
      </c>
      <c r="X78" s="153">
        <v>44</v>
      </c>
    </row>
    <row r="79" spans="1:24" ht="13.5" customHeight="1">
      <c r="A79" s="154">
        <v>45</v>
      </c>
      <c r="B79" s="57"/>
      <c r="C79" s="445" t="s">
        <v>310</v>
      </c>
      <c r="D79" s="351">
        <v>1024</v>
      </c>
      <c r="E79" s="351">
        <v>139.5</v>
      </c>
      <c r="F79" s="351">
        <v>112.10000000000001</v>
      </c>
      <c r="G79" s="351">
        <v>5</v>
      </c>
      <c r="H79" s="351">
        <v>217.60000000000002</v>
      </c>
      <c r="I79" s="351">
        <v>1.2000000000000002</v>
      </c>
      <c r="J79" s="351">
        <v>86.1</v>
      </c>
      <c r="K79" s="351">
        <v>338.5</v>
      </c>
      <c r="L79" s="351">
        <v>43.6</v>
      </c>
      <c r="M79" s="57"/>
      <c r="N79" s="445" t="s">
        <v>310</v>
      </c>
      <c r="O79" s="351">
        <v>22.900000000000002</v>
      </c>
      <c r="P79" s="351">
        <v>12.5</v>
      </c>
      <c r="Q79" s="351">
        <v>5.0999999999999996</v>
      </c>
      <c r="R79" s="351">
        <v>23.7</v>
      </c>
      <c r="S79" s="351">
        <v>16.299999999999997</v>
      </c>
      <c r="T79" s="865">
        <v>0</v>
      </c>
      <c r="U79" s="865">
        <v>0</v>
      </c>
      <c r="V79" s="865">
        <v>0</v>
      </c>
      <c r="W79" s="351">
        <v>0</v>
      </c>
      <c r="X79" s="153">
        <v>45</v>
      </c>
    </row>
    <row r="80" spans="1:24" ht="13.5" customHeight="1">
      <c r="A80" s="154"/>
      <c r="B80" s="57"/>
      <c r="C80" s="445"/>
      <c r="D80" s="351"/>
      <c r="E80" s="351"/>
      <c r="F80" s="351"/>
      <c r="G80" s="351"/>
      <c r="H80" s="351"/>
      <c r="I80" s="351"/>
      <c r="J80" s="351"/>
      <c r="K80" s="351"/>
      <c r="L80" s="351"/>
      <c r="M80" s="57"/>
      <c r="N80" s="445"/>
      <c r="O80" s="351"/>
      <c r="P80" s="351"/>
      <c r="Q80" s="351"/>
      <c r="R80" s="351"/>
      <c r="S80" s="351"/>
      <c r="T80" s="351"/>
      <c r="U80" s="351"/>
      <c r="V80" s="351"/>
      <c r="W80" s="351"/>
      <c r="X80" s="153"/>
    </row>
    <row r="81" spans="1:24" ht="13.5" customHeight="1">
      <c r="A81" s="154">
        <v>46</v>
      </c>
      <c r="B81" s="57" t="s">
        <v>244</v>
      </c>
      <c r="C81" s="445" t="s">
        <v>346</v>
      </c>
      <c r="D81" s="351">
        <v>5384.6</v>
      </c>
      <c r="E81" s="351">
        <v>812.1</v>
      </c>
      <c r="F81" s="351">
        <v>1132.5</v>
      </c>
      <c r="G81" s="351">
        <v>205.70000000000002</v>
      </c>
      <c r="H81" s="351">
        <v>443</v>
      </c>
      <c r="I81" s="351">
        <v>56.8</v>
      </c>
      <c r="J81" s="351">
        <v>173.3</v>
      </c>
      <c r="K81" s="351">
        <v>1717.1</v>
      </c>
      <c r="L81" s="351">
        <v>60.3</v>
      </c>
      <c r="M81" s="57" t="s">
        <v>244</v>
      </c>
      <c r="N81" s="445" t="s">
        <v>346</v>
      </c>
      <c r="O81" s="351">
        <v>60.7</v>
      </c>
      <c r="P81" s="351">
        <v>70.599999999999994</v>
      </c>
      <c r="Q81" s="351">
        <v>86.8</v>
      </c>
      <c r="R81" s="351">
        <v>173.79999999999998</v>
      </c>
      <c r="S81" s="351">
        <v>5.9</v>
      </c>
      <c r="T81" s="351">
        <v>103.8</v>
      </c>
      <c r="U81" s="351">
        <v>122.2</v>
      </c>
      <c r="V81" s="351">
        <v>160.1</v>
      </c>
      <c r="W81" s="351">
        <v>0</v>
      </c>
      <c r="X81" s="153">
        <v>46</v>
      </c>
    </row>
    <row r="82" spans="1:24" ht="13.5" customHeight="1">
      <c r="A82" s="154">
        <v>47</v>
      </c>
      <c r="B82" s="57"/>
      <c r="C82" s="445" t="s">
        <v>295</v>
      </c>
      <c r="D82" s="351">
        <v>3478.2</v>
      </c>
      <c r="E82" s="351">
        <v>551.5</v>
      </c>
      <c r="F82" s="351">
        <v>410.6</v>
      </c>
      <c r="G82" s="351">
        <v>194.4</v>
      </c>
      <c r="H82" s="351">
        <v>272.60000000000002</v>
      </c>
      <c r="I82" s="351">
        <v>53.9</v>
      </c>
      <c r="J82" s="351">
        <v>0</v>
      </c>
      <c r="K82" s="351">
        <v>1316.2</v>
      </c>
      <c r="L82" s="351">
        <v>0</v>
      </c>
      <c r="M82" s="57"/>
      <c r="N82" s="445" t="s">
        <v>295</v>
      </c>
      <c r="O82" s="351">
        <v>55.6</v>
      </c>
      <c r="P82" s="351">
        <v>6.8</v>
      </c>
      <c r="Q82" s="351">
        <v>77.7</v>
      </c>
      <c r="R82" s="351">
        <v>152.6</v>
      </c>
      <c r="S82" s="351">
        <v>0.2</v>
      </c>
      <c r="T82" s="351">
        <v>103.8</v>
      </c>
      <c r="U82" s="351">
        <v>122.2</v>
      </c>
      <c r="V82" s="351">
        <v>160.1</v>
      </c>
      <c r="W82" s="351">
        <v>0</v>
      </c>
      <c r="X82" s="153">
        <v>47</v>
      </c>
    </row>
    <row r="83" spans="1:24" ht="13.5" customHeight="1">
      <c r="A83" s="154">
        <v>48</v>
      </c>
      <c r="B83" s="57"/>
      <c r="C83" s="445" t="s">
        <v>310</v>
      </c>
      <c r="D83" s="351">
        <v>1906.4</v>
      </c>
      <c r="E83" s="351">
        <v>260.60000000000002</v>
      </c>
      <c r="F83" s="351">
        <v>721.9</v>
      </c>
      <c r="G83" s="351">
        <v>11.3</v>
      </c>
      <c r="H83" s="351">
        <v>170.4</v>
      </c>
      <c r="I83" s="351">
        <v>2.9</v>
      </c>
      <c r="J83" s="351">
        <v>173.3</v>
      </c>
      <c r="K83" s="351">
        <v>400.9</v>
      </c>
      <c r="L83" s="351">
        <v>60.3</v>
      </c>
      <c r="M83" s="57"/>
      <c r="N83" s="445" t="s">
        <v>310</v>
      </c>
      <c r="O83" s="351">
        <v>5.0999999999999996</v>
      </c>
      <c r="P83" s="351">
        <v>63.8</v>
      </c>
      <c r="Q83" s="351">
        <v>9.1</v>
      </c>
      <c r="R83" s="351">
        <v>21.2</v>
      </c>
      <c r="S83" s="351">
        <v>5.7</v>
      </c>
      <c r="T83" s="865">
        <v>0</v>
      </c>
      <c r="U83" s="865">
        <v>0</v>
      </c>
      <c r="V83" s="865">
        <v>0</v>
      </c>
      <c r="W83" s="351">
        <v>0</v>
      </c>
      <c r="X83" s="153">
        <v>48</v>
      </c>
    </row>
    <row r="84" spans="1:24" ht="13.5" customHeight="1">
      <c r="A84" s="154"/>
      <c r="B84" s="57"/>
      <c r="C84" s="445"/>
      <c r="D84" s="351"/>
      <c r="E84" s="351"/>
      <c r="F84" s="351"/>
      <c r="G84" s="351"/>
      <c r="H84" s="351"/>
      <c r="I84" s="351"/>
      <c r="J84" s="351"/>
      <c r="K84" s="351"/>
      <c r="L84" s="351"/>
      <c r="M84" s="57"/>
      <c r="N84" s="445"/>
      <c r="O84" s="351"/>
      <c r="P84" s="351"/>
      <c r="Q84" s="351"/>
      <c r="R84" s="351"/>
      <c r="S84" s="351"/>
      <c r="T84" s="351"/>
      <c r="U84" s="351"/>
      <c r="V84" s="351"/>
      <c r="W84" s="351"/>
      <c r="X84" s="153"/>
    </row>
    <row r="85" spans="1:24" ht="13.5" customHeight="1">
      <c r="A85" s="154">
        <v>49</v>
      </c>
      <c r="B85" s="57" t="s">
        <v>245</v>
      </c>
      <c r="C85" s="445" t="s">
        <v>346</v>
      </c>
      <c r="D85" s="351">
        <v>1661.3999999999999</v>
      </c>
      <c r="E85" s="351">
        <v>157.10000000000002</v>
      </c>
      <c r="F85" s="351">
        <v>73.099999999999994</v>
      </c>
      <c r="G85" s="351">
        <v>3.8000000000000003</v>
      </c>
      <c r="H85" s="351">
        <v>57.599999999999994</v>
      </c>
      <c r="I85" s="351">
        <v>42.699999999999996</v>
      </c>
      <c r="J85" s="351">
        <v>26.7</v>
      </c>
      <c r="K85" s="351">
        <v>163.9</v>
      </c>
      <c r="L85" s="351">
        <v>96.199999999999989</v>
      </c>
      <c r="M85" s="57" t="s">
        <v>245</v>
      </c>
      <c r="N85" s="445" t="s">
        <v>346</v>
      </c>
      <c r="O85" s="351">
        <v>10.7</v>
      </c>
      <c r="P85" s="351">
        <v>856.3</v>
      </c>
      <c r="Q85" s="351">
        <v>3.4000000000000004</v>
      </c>
      <c r="R85" s="351">
        <v>38</v>
      </c>
      <c r="S85" s="351">
        <v>1.9</v>
      </c>
      <c r="T85" s="351">
        <v>35.799999999999997</v>
      </c>
      <c r="U85" s="351">
        <v>93.9</v>
      </c>
      <c r="V85" s="351">
        <v>0.1</v>
      </c>
      <c r="W85" s="351">
        <v>0</v>
      </c>
      <c r="X85" s="153">
        <v>49</v>
      </c>
    </row>
    <row r="86" spans="1:24" ht="13.5" customHeight="1">
      <c r="A86" s="154">
        <v>50</v>
      </c>
      <c r="B86" s="57"/>
      <c r="C86" s="445" t="s">
        <v>295</v>
      </c>
      <c r="D86" s="351">
        <v>1397.6</v>
      </c>
      <c r="E86" s="351">
        <v>109.4</v>
      </c>
      <c r="F86" s="351">
        <v>61.1</v>
      </c>
      <c r="G86" s="351">
        <v>0</v>
      </c>
      <c r="H86" s="351">
        <v>29.9</v>
      </c>
      <c r="I86" s="351">
        <v>0</v>
      </c>
      <c r="J86" s="351">
        <v>0</v>
      </c>
      <c r="K86" s="351">
        <v>140.1</v>
      </c>
      <c r="L86" s="351">
        <v>62.3</v>
      </c>
      <c r="M86" s="57"/>
      <c r="N86" s="445" t="s">
        <v>295</v>
      </c>
      <c r="O86" s="351">
        <v>8.5</v>
      </c>
      <c r="P86" s="351">
        <v>856</v>
      </c>
      <c r="Q86" s="351">
        <v>0</v>
      </c>
      <c r="R86" s="351">
        <v>0.5</v>
      </c>
      <c r="S86" s="351">
        <v>0</v>
      </c>
      <c r="T86" s="351">
        <v>35.799999999999997</v>
      </c>
      <c r="U86" s="351">
        <v>93.9</v>
      </c>
      <c r="V86" s="351">
        <v>0.1</v>
      </c>
      <c r="W86" s="351">
        <v>0</v>
      </c>
      <c r="X86" s="153">
        <v>50</v>
      </c>
    </row>
    <row r="87" spans="1:24" ht="13.5" customHeight="1">
      <c r="A87" s="154">
        <v>51</v>
      </c>
      <c r="B87" s="57"/>
      <c r="C87" s="445" t="s">
        <v>310</v>
      </c>
      <c r="D87" s="351">
        <v>263.79999999999995</v>
      </c>
      <c r="E87" s="351">
        <v>47.7</v>
      </c>
      <c r="F87" s="351">
        <v>12</v>
      </c>
      <c r="G87" s="351">
        <v>3.8000000000000003</v>
      </c>
      <c r="H87" s="351">
        <v>27.7</v>
      </c>
      <c r="I87" s="351">
        <v>42.699999999999996</v>
      </c>
      <c r="J87" s="351">
        <v>26.7</v>
      </c>
      <c r="K87" s="351">
        <v>23.8</v>
      </c>
      <c r="L87" s="351">
        <v>33.9</v>
      </c>
      <c r="M87" s="57"/>
      <c r="N87" s="445" t="s">
        <v>310</v>
      </c>
      <c r="O87" s="351">
        <v>2.2000000000000002</v>
      </c>
      <c r="P87" s="351">
        <v>0.30000000000000004</v>
      </c>
      <c r="Q87" s="351">
        <v>3.4000000000000004</v>
      </c>
      <c r="R87" s="351">
        <v>37.5</v>
      </c>
      <c r="S87" s="351">
        <v>1.9</v>
      </c>
      <c r="T87" s="865">
        <v>0</v>
      </c>
      <c r="U87" s="865">
        <v>0</v>
      </c>
      <c r="V87" s="865">
        <v>0</v>
      </c>
      <c r="W87" s="351">
        <v>0</v>
      </c>
      <c r="X87" s="153">
        <v>51</v>
      </c>
    </row>
    <row r="88" spans="1:24" ht="13.5" customHeight="1">
      <c r="A88" s="154"/>
      <c r="B88" s="57"/>
      <c r="C88" s="445"/>
      <c r="D88" s="351"/>
      <c r="E88" s="351"/>
      <c r="F88" s="351"/>
      <c r="G88" s="351"/>
      <c r="H88" s="351"/>
      <c r="I88" s="351"/>
      <c r="J88" s="351"/>
      <c r="K88" s="351"/>
      <c r="L88" s="351"/>
      <c r="M88" s="57"/>
      <c r="N88" s="445"/>
      <c r="O88" s="351"/>
      <c r="P88" s="351"/>
      <c r="Q88" s="351"/>
      <c r="R88" s="351"/>
      <c r="S88" s="351"/>
      <c r="T88" s="351"/>
      <c r="U88" s="351"/>
      <c r="V88" s="351"/>
      <c r="W88" s="351"/>
      <c r="X88" s="153"/>
    </row>
    <row r="89" spans="1:24" ht="13.5" customHeight="1">
      <c r="A89" s="154">
        <v>52</v>
      </c>
      <c r="B89" s="57" t="s">
        <v>239</v>
      </c>
      <c r="C89" s="445" t="s">
        <v>346</v>
      </c>
      <c r="D89" s="351">
        <v>13500.999999999998</v>
      </c>
      <c r="E89" s="351">
        <v>783.5</v>
      </c>
      <c r="F89" s="351">
        <v>1822.2</v>
      </c>
      <c r="G89" s="351">
        <v>491.90000000000003</v>
      </c>
      <c r="H89" s="351">
        <v>759.19999999999993</v>
      </c>
      <c r="I89" s="351">
        <v>480.79999999999995</v>
      </c>
      <c r="J89" s="351">
        <v>840.90000000000009</v>
      </c>
      <c r="K89" s="351">
        <v>2569.1999999999998</v>
      </c>
      <c r="L89" s="351">
        <v>466.5</v>
      </c>
      <c r="M89" s="57" t="s">
        <v>239</v>
      </c>
      <c r="N89" s="445" t="s">
        <v>346</v>
      </c>
      <c r="O89" s="351">
        <v>168.79999999999998</v>
      </c>
      <c r="P89" s="351">
        <v>3416.2</v>
      </c>
      <c r="Q89" s="351">
        <v>471.70000000000005</v>
      </c>
      <c r="R89" s="351">
        <v>343.5</v>
      </c>
      <c r="S89" s="351">
        <v>427.8</v>
      </c>
      <c r="T89" s="351">
        <v>120.9</v>
      </c>
      <c r="U89" s="351">
        <v>140.4</v>
      </c>
      <c r="V89" s="351">
        <v>151.5</v>
      </c>
      <c r="W89" s="865">
        <v>0</v>
      </c>
      <c r="X89" s="153">
        <v>52</v>
      </c>
    </row>
    <row r="90" spans="1:24" ht="13.5" customHeight="1">
      <c r="A90" s="154">
        <v>53</v>
      </c>
      <c r="B90" s="57"/>
      <c r="C90" s="445" t="s">
        <v>295</v>
      </c>
      <c r="D90" s="351">
        <v>4886.5</v>
      </c>
      <c r="E90" s="351">
        <v>151</v>
      </c>
      <c r="F90" s="351">
        <v>4.3</v>
      </c>
      <c r="G90" s="351">
        <v>69.900000000000006</v>
      </c>
      <c r="H90" s="351">
        <v>175.8</v>
      </c>
      <c r="I90" s="351">
        <v>194.5</v>
      </c>
      <c r="J90" s="351">
        <v>311.8</v>
      </c>
      <c r="K90" s="351">
        <v>452</v>
      </c>
      <c r="L90" s="351">
        <v>82.1</v>
      </c>
      <c r="M90" s="57"/>
      <c r="N90" s="445" t="s">
        <v>295</v>
      </c>
      <c r="O90" s="351">
        <v>116.9</v>
      </c>
      <c r="P90" s="351">
        <v>2635.5</v>
      </c>
      <c r="Q90" s="351">
        <v>69.8</v>
      </c>
      <c r="R90" s="351">
        <v>110.1</v>
      </c>
      <c r="S90" s="351">
        <v>54.2</v>
      </c>
      <c r="T90" s="351">
        <v>120.9</v>
      </c>
      <c r="U90" s="351">
        <v>140.4</v>
      </c>
      <c r="V90" s="351">
        <v>151.5</v>
      </c>
      <c r="W90" s="865">
        <v>0</v>
      </c>
      <c r="X90" s="153">
        <v>53</v>
      </c>
    </row>
    <row r="91" spans="1:24" ht="13.5" customHeight="1">
      <c r="A91" s="154">
        <v>54</v>
      </c>
      <c r="B91" s="57"/>
      <c r="C91" s="445" t="s">
        <v>310</v>
      </c>
      <c r="D91" s="351">
        <v>610.9</v>
      </c>
      <c r="E91" s="351">
        <v>38.4</v>
      </c>
      <c r="F91" s="351">
        <v>64</v>
      </c>
      <c r="G91" s="351">
        <v>22.400000000000002</v>
      </c>
      <c r="H91" s="351">
        <v>74.5</v>
      </c>
      <c r="I91" s="351">
        <v>6.6000000000000005</v>
      </c>
      <c r="J91" s="351">
        <v>146.4</v>
      </c>
      <c r="K91" s="351">
        <v>93.9</v>
      </c>
      <c r="L91" s="351">
        <v>34.6</v>
      </c>
      <c r="M91" s="57"/>
      <c r="N91" s="445" t="s">
        <v>310</v>
      </c>
      <c r="O91" s="351">
        <v>6.2</v>
      </c>
      <c r="P91" s="351">
        <v>51.7</v>
      </c>
      <c r="Q91" s="351">
        <v>25.799999999999997</v>
      </c>
      <c r="R91" s="351">
        <v>29.9</v>
      </c>
      <c r="S91" s="351">
        <v>16.399999999999999</v>
      </c>
      <c r="T91" s="865">
        <v>0</v>
      </c>
      <c r="U91" s="865">
        <v>0</v>
      </c>
      <c r="V91" s="865">
        <v>0</v>
      </c>
      <c r="W91" s="865">
        <v>0</v>
      </c>
      <c r="X91" s="153">
        <v>54</v>
      </c>
    </row>
    <row r="92" spans="1:24" ht="13.5" customHeight="1">
      <c r="A92" s="154"/>
      <c r="B92" s="57"/>
      <c r="C92" s="445"/>
      <c r="D92" s="351"/>
      <c r="E92" s="351"/>
      <c r="F92" s="351"/>
      <c r="G92" s="351"/>
      <c r="H92" s="351"/>
      <c r="I92" s="351"/>
      <c r="J92" s="351"/>
      <c r="K92" s="351"/>
      <c r="L92" s="351"/>
      <c r="M92" s="57"/>
      <c r="N92" s="445"/>
      <c r="O92" s="351"/>
      <c r="P92" s="351"/>
      <c r="Q92" s="351"/>
      <c r="R92" s="351"/>
      <c r="S92" s="351"/>
      <c r="T92" s="351"/>
      <c r="U92" s="351"/>
      <c r="V92" s="351"/>
      <c r="W92" s="351"/>
      <c r="X92" s="153"/>
    </row>
    <row r="93" spans="1:24" ht="13.5" customHeight="1">
      <c r="A93" s="154">
        <v>55</v>
      </c>
      <c r="B93" s="55" t="s">
        <v>246</v>
      </c>
      <c r="C93" s="445" t="s">
        <v>346</v>
      </c>
      <c r="D93" s="351">
        <v>59339.199999999997</v>
      </c>
      <c r="E93" s="351">
        <v>9382.6</v>
      </c>
      <c r="F93" s="351">
        <v>11701.500000000002</v>
      </c>
      <c r="G93" s="351">
        <v>1902.6999999999994</v>
      </c>
      <c r="H93" s="351">
        <v>4191.8000000000011</v>
      </c>
      <c r="I93" s="351">
        <v>1053.7</v>
      </c>
      <c r="J93" s="351">
        <v>3948.2999999999997</v>
      </c>
      <c r="K93" s="351">
        <v>10654.199999999997</v>
      </c>
      <c r="L93" s="351">
        <v>2722.7</v>
      </c>
      <c r="M93" s="55" t="s">
        <v>246</v>
      </c>
      <c r="N93" s="445" t="s">
        <v>346</v>
      </c>
      <c r="O93" s="351">
        <v>528.90000000000009</v>
      </c>
      <c r="P93" s="351">
        <v>4219</v>
      </c>
      <c r="Q93" s="351">
        <v>1495.8</v>
      </c>
      <c r="R93" s="351">
        <v>1670.3</v>
      </c>
      <c r="S93" s="351">
        <v>1631.7</v>
      </c>
      <c r="T93" s="351">
        <v>1682.2999999999997</v>
      </c>
      <c r="U93" s="351">
        <v>698.80000000000007</v>
      </c>
      <c r="V93" s="351">
        <v>1825.1999999999998</v>
      </c>
      <c r="W93" s="351">
        <v>75.199999999999989</v>
      </c>
      <c r="X93" s="153">
        <v>55</v>
      </c>
    </row>
    <row r="94" spans="1:24" ht="13.5" customHeight="1">
      <c r="A94" s="154">
        <v>56</v>
      </c>
      <c r="B94" s="55"/>
      <c r="C94" s="445" t="s">
        <v>295</v>
      </c>
      <c r="D94" s="351">
        <v>39623.4</v>
      </c>
      <c r="E94" s="351">
        <v>4791.3999999999996</v>
      </c>
      <c r="F94" s="351">
        <v>5946.7</v>
      </c>
      <c r="G94" s="351">
        <v>1518.4</v>
      </c>
      <c r="H94" s="351">
        <v>2457.8000000000002</v>
      </c>
      <c r="I94" s="351">
        <v>1025.4000000000001</v>
      </c>
      <c r="J94" s="351">
        <v>1814.7</v>
      </c>
      <c r="K94" s="351">
        <v>8436.4</v>
      </c>
      <c r="L94" s="351">
        <v>1836</v>
      </c>
      <c r="M94" s="55"/>
      <c r="N94" s="445" t="s">
        <v>295</v>
      </c>
      <c r="O94" s="351">
        <v>357.1</v>
      </c>
      <c r="P94" s="351">
        <v>3577.1</v>
      </c>
      <c r="Q94" s="351">
        <v>1363.4</v>
      </c>
      <c r="R94" s="351">
        <v>958.1</v>
      </c>
      <c r="S94" s="351">
        <v>1305.5</v>
      </c>
      <c r="T94" s="351">
        <v>1682.3</v>
      </c>
      <c r="U94" s="351">
        <v>698.8</v>
      </c>
      <c r="V94" s="351">
        <v>1825.2</v>
      </c>
      <c r="W94" s="351">
        <v>74.900000000000006</v>
      </c>
      <c r="X94" s="153">
        <v>56</v>
      </c>
    </row>
    <row r="95" spans="1:24" ht="13.5" customHeight="1">
      <c r="A95" s="154">
        <v>57</v>
      </c>
      <c r="B95" s="55"/>
      <c r="C95" s="445" t="s">
        <v>310</v>
      </c>
      <c r="D95" s="351">
        <v>27719.399999999998</v>
      </c>
      <c r="E95" s="351">
        <v>5185.3000000000011</v>
      </c>
      <c r="F95" s="351">
        <v>7508.7</v>
      </c>
      <c r="G95" s="351">
        <v>783.9</v>
      </c>
      <c r="H95" s="351">
        <v>2242.9</v>
      </c>
      <c r="I95" s="351">
        <v>307.99999999999989</v>
      </c>
      <c r="J95" s="351">
        <v>2516.2999999999997</v>
      </c>
      <c r="K95" s="351">
        <v>4241.1000000000004</v>
      </c>
      <c r="L95" s="351">
        <v>1236.4999999999998</v>
      </c>
      <c r="M95" s="55"/>
      <c r="N95" s="445" t="s">
        <v>310</v>
      </c>
      <c r="O95" s="351">
        <v>217.49999999999997</v>
      </c>
      <c r="P95" s="351">
        <v>1370.8999999999996</v>
      </c>
      <c r="Q95" s="351">
        <v>508.50000000000006</v>
      </c>
      <c r="R95" s="351">
        <v>915.70000000000016</v>
      </c>
      <c r="S95" s="351">
        <v>683.4</v>
      </c>
      <c r="T95" s="351">
        <v>0</v>
      </c>
      <c r="U95" s="351">
        <v>0</v>
      </c>
      <c r="V95" s="351">
        <v>0</v>
      </c>
      <c r="W95" s="351">
        <v>0.3</v>
      </c>
      <c r="X95" s="153">
        <v>57</v>
      </c>
    </row>
    <row r="96" spans="1:24" ht="13.5" customHeight="1">
      <c r="A96" s="154"/>
      <c r="B96" s="55"/>
      <c r="C96" s="55"/>
      <c r="D96" s="351"/>
      <c r="E96" s="351"/>
      <c r="F96" s="351"/>
      <c r="G96" s="351"/>
      <c r="H96" s="351"/>
      <c r="I96" s="351"/>
      <c r="J96" s="351"/>
      <c r="K96" s="351"/>
      <c r="L96" s="351"/>
      <c r="M96" s="55"/>
      <c r="N96" s="55"/>
      <c r="O96" s="351"/>
      <c r="P96" s="351"/>
      <c r="Q96" s="351"/>
      <c r="R96" s="351"/>
      <c r="S96" s="351"/>
      <c r="T96" s="351"/>
      <c r="U96" s="351"/>
      <c r="V96" s="351"/>
      <c r="W96" s="351"/>
      <c r="X96" s="153"/>
    </row>
    <row r="97" spans="1:24" ht="20.100000000000001" customHeight="1">
      <c r="A97" s="155">
        <v>58</v>
      </c>
      <c r="B97" s="408" t="s">
        <v>247</v>
      </c>
      <c r="C97" s="464" t="s">
        <v>346</v>
      </c>
      <c r="D97" s="409">
        <v>457423.9</v>
      </c>
      <c r="E97" s="409">
        <v>61150.500000000007</v>
      </c>
      <c r="F97" s="409">
        <v>70101.700000000012</v>
      </c>
      <c r="G97" s="409">
        <v>13935.1</v>
      </c>
      <c r="H97" s="409">
        <v>37949.5</v>
      </c>
      <c r="I97" s="409">
        <v>9055.4</v>
      </c>
      <c r="J97" s="409">
        <v>39774.400000000009</v>
      </c>
      <c r="K97" s="409">
        <v>101432.7</v>
      </c>
      <c r="L97" s="409">
        <v>21527.300000000003</v>
      </c>
      <c r="M97" s="408" t="s">
        <v>247</v>
      </c>
      <c r="N97" s="464" t="s">
        <v>346</v>
      </c>
      <c r="O97" s="409">
        <v>5713.2000000000007</v>
      </c>
      <c r="P97" s="409">
        <v>22219.9</v>
      </c>
      <c r="Q97" s="409">
        <v>12557.099999999999</v>
      </c>
      <c r="R97" s="409">
        <v>14717.399999999998</v>
      </c>
      <c r="S97" s="409">
        <v>11419.8</v>
      </c>
      <c r="T97" s="409">
        <v>23749</v>
      </c>
      <c r="U97" s="409">
        <v>5312.1</v>
      </c>
      <c r="V97" s="409">
        <v>15136.8</v>
      </c>
      <c r="W97" s="409">
        <v>970.10000000000014</v>
      </c>
      <c r="X97" s="156">
        <v>58</v>
      </c>
    </row>
    <row r="98" spans="1:24" ht="20.100000000000001" customHeight="1">
      <c r="A98" s="154">
        <v>59</v>
      </c>
      <c r="B98" s="410"/>
      <c r="C98" s="468" t="s">
        <v>295</v>
      </c>
      <c r="D98" s="291">
        <v>329880.2</v>
      </c>
      <c r="E98" s="291">
        <v>44317.5</v>
      </c>
      <c r="F98" s="291">
        <v>47403.5</v>
      </c>
      <c r="G98" s="291">
        <v>10836.9</v>
      </c>
      <c r="H98" s="291">
        <v>24201.4</v>
      </c>
      <c r="I98" s="291">
        <v>7262.5</v>
      </c>
      <c r="J98" s="291">
        <v>28038.1</v>
      </c>
      <c r="K98" s="291">
        <v>65343.5</v>
      </c>
      <c r="L98" s="291">
        <v>16021.5</v>
      </c>
      <c r="M98" s="410"/>
      <c r="N98" s="468" t="s">
        <v>295</v>
      </c>
      <c r="O98" s="291">
        <v>4123.8999999999996</v>
      </c>
      <c r="P98" s="291">
        <v>16920.599999999999</v>
      </c>
      <c r="Q98" s="291">
        <v>10134.700000000001</v>
      </c>
      <c r="R98" s="291">
        <v>10251.299999999999</v>
      </c>
      <c r="S98" s="291">
        <v>9106.9</v>
      </c>
      <c r="T98" s="291">
        <v>23749</v>
      </c>
      <c r="U98" s="291">
        <v>5312.1</v>
      </c>
      <c r="V98" s="291">
        <v>15136.8</v>
      </c>
      <c r="W98" s="291">
        <v>920.4</v>
      </c>
      <c r="X98" s="153">
        <v>59</v>
      </c>
    </row>
    <row r="99" spans="1:24" ht="20.100000000000001" customHeight="1">
      <c r="A99" s="157">
        <v>60</v>
      </c>
      <c r="B99" s="405"/>
      <c r="C99" s="472" t="s">
        <v>310</v>
      </c>
      <c r="D99" s="356">
        <v>204715</v>
      </c>
      <c r="E99" s="356">
        <v>31157.000000000007</v>
      </c>
      <c r="F99" s="356">
        <v>33114.800000000003</v>
      </c>
      <c r="G99" s="356">
        <v>6592.8000000000011</v>
      </c>
      <c r="H99" s="356">
        <v>18658.700000000004</v>
      </c>
      <c r="I99" s="356">
        <v>3998.7000000000007</v>
      </c>
      <c r="J99" s="356">
        <v>19218.600000000002</v>
      </c>
      <c r="K99" s="356">
        <v>52289.399999999994</v>
      </c>
      <c r="L99" s="356">
        <v>9725.7999999999993</v>
      </c>
      <c r="M99" s="405"/>
      <c r="N99" s="472" t="s">
        <v>310</v>
      </c>
      <c r="O99" s="356">
        <v>2296.9</v>
      </c>
      <c r="P99" s="356">
        <v>10181.099999999999</v>
      </c>
      <c r="Q99" s="356">
        <v>5261.4000000000005</v>
      </c>
      <c r="R99" s="356">
        <v>7166.7999999999984</v>
      </c>
      <c r="S99" s="356">
        <v>5018</v>
      </c>
      <c r="T99" s="356">
        <v>0</v>
      </c>
      <c r="U99" s="356">
        <v>0</v>
      </c>
      <c r="V99" s="356">
        <v>0</v>
      </c>
      <c r="W99" s="356">
        <v>49.699999999999989</v>
      </c>
      <c r="X99" s="158">
        <v>60</v>
      </c>
    </row>
    <row r="100" spans="1:24" ht="13.5" customHeight="1">
      <c r="A100" s="154"/>
      <c r="B100" s="55"/>
      <c r="C100" s="55"/>
      <c r="D100" s="351"/>
      <c r="E100" s="351"/>
      <c r="F100" s="351"/>
      <c r="G100" s="351"/>
      <c r="H100" s="351"/>
      <c r="I100" s="351"/>
      <c r="J100" s="351"/>
      <c r="K100" s="351"/>
      <c r="L100" s="351"/>
      <c r="M100" s="55"/>
      <c r="N100" s="55"/>
      <c r="O100" s="351"/>
      <c r="P100" s="351"/>
      <c r="Q100" s="351"/>
      <c r="R100" s="351"/>
      <c r="S100" s="351"/>
      <c r="T100" s="351"/>
      <c r="U100" s="351"/>
      <c r="V100" s="351"/>
      <c r="W100" s="351"/>
      <c r="X100" s="153"/>
    </row>
    <row r="101" spans="1:24" ht="13.5" customHeight="1">
      <c r="A101" s="154"/>
      <c r="B101" s="55" t="s">
        <v>252</v>
      </c>
      <c r="C101" s="55"/>
      <c r="D101" s="351"/>
      <c r="E101" s="351"/>
      <c r="F101" s="351"/>
      <c r="G101" s="351"/>
      <c r="H101" s="351"/>
      <c r="I101" s="351"/>
      <c r="J101" s="351"/>
      <c r="K101" s="351"/>
      <c r="L101" s="351"/>
      <c r="M101" s="55" t="s">
        <v>252</v>
      </c>
      <c r="N101" s="55"/>
      <c r="O101" s="351"/>
      <c r="P101" s="351"/>
      <c r="Q101" s="351"/>
      <c r="R101" s="351"/>
      <c r="S101" s="351"/>
      <c r="T101" s="351"/>
      <c r="U101" s="351"/>
      <c r="V101" s="351"/>
      <c r="W101" s="351"/>
      <c r="X101" s="153"/>
    </row>
    <row r="102" spans="1:24" ht="13.5" customHeight="1">
      <c r="A102" s="154"/>
      <c r="B102" s="57"/>
      <c r="C102" s="57"/>
      <c r="D102" s="351"/>
      <c r="E102" s="351"/>
      <c r="F102" s="351"/>
      <c r="G102" s="351"/>
      <c r="H102" s="351"/>
      <c r="I102" s="351"/>
      <c r="J102" s="351"/>
      <c r="K102" s="351"/>
      <c r="L102" s="351"/>
      <c r="M102" s="57"/>
      <c r="N102" s="57"/>
      <c r="O102" s="351"/>
      <c r="P102" s="351"/>
      <c r="Q102" s="351"/>
      <c r="R102" s="351"/>
      <c r="S102" s="351"/>
      <c r="T102" s="351"/>
      <c r="U102" s="351"/>
      <c r="V102" s="351"/>
      <c r="W102" s="351"/>
      <c r="X102" s="153"/>
    </row>
    <row r="103" spans="1:24" ht="13.5" customHeight="1">
      <c r="A103" s="411">
        <v>61</v>
      </c>
      <c r="B103" s="57" t="s">
        <v>253</v>
      </c>
      <c r="C103" s="445" t="s">
        <v>346</v>
      </c>
      <c r="D103" s="351">
        <v>301732.69999999995</v>
      </c>
      <c r="E103" s="351">
        <v>42791.6</v>
      </c>
      <c r="F103" s="351">
        <v>52730.399999999994</v>
      </c>
      <c r="G103" s="351">
        <v>7873.5999999999995</v>
      </c>
      <c r="H103" s="351">
        <v>24932</v>
      </c>
      <c r="I103" s="351">
        <v>4856.0999999999995</v>
      </c>
      <c r="J103" s="351">
        <v>27461.800000000003</v>
      </c>
      <c r="K103" s="351">
        <v>64106.2</v>
      </c>
      <c r="L103" s="351">
        <v>13891.3</v>
      </c>
      <c r="M103" s="57" t="s">
        <v>253</v>
      </c>
      <c r="N103" s="445" t="s">
        <v>346</v>
      </c>
      <c r="O103" s="351">
        <v>3268.7000000000003</v>
      </c>
      <c r="P103" s="351">
        <v>12736.3</v>
      </c>
      <c r="Q103" s="351">
        <v>7004</v>
      </c>
      <c r="R103" s="351">
        <v>9899.9</v>
      </c>
      <c r="S103" s="351">
        <v>6731.7</v>
      </c>
      <c r="T103" s="351">
        <v>11950.7</v>
      </c>
      <c r="U103" s="351">
        <v>2412.2000000000003</v>
      </c>
      <c r="V103" s="351">
        <v>9086</v>
      </c>
      <c r="W103" s="351">
        <v>0</v>
      </c>
      <c r="X103" s="412">
        <v>61</v>
      </c>
    </row>
    <row r="104" spans="1:24" ht="13.5" customHeight="1">
      <c r="A104" s="411">
        <v>62</v>
      </c>
      <c r="B104" s="57"/>
      <c r="C104" s="445" t="s">
        <v>295</v>
      </c>
      <c r="D104" s="351">
        <v>224968.9</v>
      </c>
      <c r="E104" s="351">
        <v>30170.400000000001</v>
      </c>
      <c r="F104" s="351">
        <v>37628.299999999996</v>
      </c>
      <c r="G104" s="351">
        <v>6216.4</v>
      </c>
      <c r="H104" s="351">
        <v>17585.099999999999</v>
      </c>
      <c r="I104" s="351">
        <v>3910.6</v>
      </c>
      <c r="J104" s="351">
        <v>20018.900000000001</v>
      </c>
      <c r="K104" s="351">
        <v>44865.5</v>
      </c>
      <c r="L104" s="351">
        <v>10255</v>
      </c>
      <c r="M104" s="57"/>
      <c r="N104" s="445" t="s">
        <v>295</v>
      </c>
      <c r="O104" s="351">
        <v>2466.3000000000002</v>
      </c>
      <c r="P104" s="351">
        <v>10018.1</v>
      </c>
      <c r="Q104" s="351">
        <v>5612.4</v>
      </c>
      <c r="R104" s="351">
        <v>7388</v>
      </c>
      <c r="S104" s="351">
        <v>5385</v>
      </c>
      <c r="T104" s="351">
        <v>11950.7</v>
      </c>
      <c r="U104" s="351">
        <v>2412.2000000000003</v>
      </c>
      <c r="V104" s="351">
        <v>9086</v>
      </c>
      <c r="W104" s="351">
        <v>0</v>
      </c>
      <c r="X104" s="412">
        <v>62</v>
      </c>
    </row>
    <row r="105" spans="1:24" ht="13.5" customHeight="1">
      <c r="A105" s="411">
        <v>63</v>
      </c>
      <c r="B105" s="57"/>
      <c r="C105" s="445" t="s">
        <v>310</v>
      </c>
      <c r="D105" s="351">
        <v>76763.799999999988</v>
      </c>
      <c r="E105" s="351">
        <v>12621.199999999999</v>
      </c>
      <c r="F105" s="351">
        <v>15102.100000000002</v>
      </c>
      <c r="G105" s="351">
        <v>1657.1999999999998</v>
      </c>
      <c r="H105" s="351">
        <v>7346.9</v>
      </c>
      <c r="I105" s="351">
        <v>945.49999999999989</v>
      </c>
      <c r="J105" s="351">
        <v>7442.9000000000005</v>
      </c>
      <c r="K105" s="351">
        <v>19240.7</v>
      </c>
      <c r="L105" s="351">
        <v>3636.2999999999997</v>
      </c>
      <c r="M105" s="57"/>
      <c r="N105" s="445" t="s">
        <v>310</v>
      </c>
      <c r="O105" s="351">
        <v>802.40000000000009</v>
      </c>
      <c r="P105" s="351">
        <v>2718.2</v>
      </c>
      <c r="Q105" s="351">
        <v>1391.6000000000001</v>
      </c>
      <c r="R105" s="351">
        <v>2511.9</v>
      </c>
      <c r="S105" s="351">
        <v>1346.6999999999998</v>
      </c>
      <c r="T105" s="865">
        <v>0</v>
      </c>
      <c r="U105" s="865">
        <v>0</v>
      </c>
      <c r="V105" s="865">
        <v>0</v>
      </c>
      <c r="W105" s="351">
        <v>0</v>
      </c>
      <c r="X105" s="412">
        <v>63</v>
      </c>
    </row>
    <row r="106" spans="1:24" ht="13.5" customHeight="1">
      <c r="A106" s="411"/>
      <c r="B106" s="57"/>
      <c r="C106" s="445"/>
      <c r="D106" s="351"/>
      <c r="E106" s="351"/>
      <c r="F106" s="351"/>
      <c r="G106" s="351"/>
      <c r="H106" s="351"/>
      <c r="I106" s="351"/>
      <c r="J106" s="351"/>
      <c r="K106" s="351"/>
      <c r="L106" s="351"/>
      <c r="M106" s="57"/>
      <c r="N106" s="445"/>
      <c r="O106" s="351"/>
      <c r="P106" s="351"/>
      <c r="Q106" s="351"/>
      <c r="R106" s="351"/>
      <c r="S106" s="351"/>
      <c r="T106" s="351"/>
      <c r="U106" s="351"/>
      <c r="V106" s="351"/>
      <c r="W106" s="351"/>
      <c r="X106" s="412"/>
    </row>
    <row r="107" spans="1:24" ht="13.5" customHeight="1">
      <c r="A107" s="411">
        <v>64</v>
      </c>
      <c r="B107" s="57" t="s">
        <v>254</v>
      </c>
      <c r="C107" s="445" t="s">
        <v>346</v>
      </c>
      <c r="D107" s="351">
        <v>17837.5</v>
      </c>
      <c r="E107" s="351">
        <v>2393</v>
      </c>
      <c r="F107" s="351">
        <v>2772.7</v>
      </c>
      <c r="G107" s="351">
        <v>421.4</v>
      </c>
      <c r="H107" s="351">
        <v>1238.8</v>
      </c>
      <c r="I107" s="351">
        <v>333.2</v>
      </c>
      <c r="J107" s="351">
        <v>2014.8999999999999</v>
      </c>
      <c r="K107" s="351">
        <v>3643.6</v>
      </c>
      <c r="L107" s="351">
        <v>860.7</v>
      </c>
      <c r="M107" s="57" t="s">
        <v>254</v>
      </c>
      <c r="N107" s="445" t="s">
        <v>346</v>
      </c>
      <c r="O107" s="351">
        <v>115.5</v>
      </c>
      <c r="P107" s="351">
        <v>1005.8</v>
      </c>
      <c r="Q107" s="351">
        <v>377.4</v>
      </c>
      <c r="R107" s="351">
        <v>767.8</v>
      </c>
      <c r="S107" s="351">
        <v>340</v>
      </c>
      <c r="T107" s="351">
        <v>675.8</v>
      </c>
      <c r="U107" s="351">
        <v>151</v>
      </c>
      <c r="V107" s="351">
        <v>553.1</v>
      </c>
      <c r="W107" s="351">
        <v>172.70000000000002</v>
      </c>
      <c r="X107" s="412">
        <v>64</v>
      </c>
    </row>
    <row r="108" spans="1:24" ht="13.5" customHeight="1">
      <c r="A108" s="411">
        <v>65</v>
      </c>
      <c r="B108" s="57"/>
      <c r="C108" s="445" t="s">
        <v>295</v>
      </c>
      <c r="D108" s="351">
        <v>7288.3</v>
      </c>
      <c r="E108" s="351">
        <v>806.8</v>
      </c>
      <c r="F108" s="351">
        <v>1082.0999999999999</v>
      </c>
      <c r="G108" s="351">
        <v>163.6</v>
      </c>
      <c r="H108" s="351">
        <v>327.2</v>
      </c>
      <c r="I108" s="351">
        <v>116.3</v>
      </c>
      <c r="J108" s="351">
        <v>1154.5999999999999</v>
      </c>
      <c r="K108" s="351">
        <v>927.5</v>
      </c>
      <c r="L108" s="351">
        <v>339</v>
      </c>
      <c r="M108" s="57"/>
      <c r="N108" s="445" t="s">
        <v>295</v>
      </c>
      <c r="O108" s="351">
        <v>49</v>
      </c>
      <c r="P108" s="351">
        <v>214.5</v>
      </c>
      <c r="Q108" s="351">
        <v>100.5</v>
      </c>
      <c r="R108" s="351">
        <v>435.3</v>
      </c>
      <c r="S108" s="351">
        <v>54.7</v>
      </c>
      <c r="T108" s="351">
        <v>675.8</v>
      </c>
      <c r="U108" s="351">
        <v>151</v>
      </c>
      <c r="V108" s="351">
        <v>553.1</v>
      </c>
      <c r="W108" s="351">
        <v>137.30000000000001</v>
      </c>
      <c r="X108" s="412">
        <v>65</v>
      </c>
    </row>
    <row r="109" spans="1:24" ht="13.5" customHeight="1">
      <c r="A109" s="411">
        <v>66</v>
      </c>
      <c r="B109" s="57"/>
      <c r="C109" s="445" t="s">
        <v>310</v>
      </c>
      <c r="D109" s="351">
        <v>10549.2</v>
      </c>
      <c r="E109" s="351">
        <v>1586.2</v>
      </c>
      <c r="F109" s="351">
        <v>1690.6</v>
      </c>
      <c r="G109" s="351">
        <v>257.8</v>
      </c>
      <c r="H109" s="351">
        <v>911.6</v>
      </c>
      <c r="I109" s="351">
        <v>216.89999999999998</v>
      </c>
      <c r="J109" s="351">
        <v>860.3</v>
      </c>
      <c r="K109" s="351">
        <v>2716.1</v>
      </c>
      <c r="L109" s="351">
        <v>521.70000000000005</v>
      </c>
      <c r="M109" s="57"/>
      <c r="N109" s="445" t="s">
        <v>310</v>
      </c>
      <c r="O109" s="351">
        <v>66.5</v>
      </c>
      <c r="P109" s="351">
        <v>791.3</v>
      </c>
      <c r="Q109" s="354">
        <v>276.89999999999998</v>
      </c>
      <c r="R109" s="351">
        <v>332.5</v>
      </c>
      <c r="S109" s="351">
        <v>285.3</v>
      </c>
      <c r="T109" s="865">
        <v>0</v>
      </c>
      <c r="U109" s="865">
        <v>0</v>
      </c>
      <c r="V109" s="865">
        <v>0</v>
      </c>
      <c r="W109" s="351">
        <v>35.4</v>
      </c>
      <c r="X109" s="412">
        <v>66</v>
      </c>
    </row>
    <row r="110" spans="1:24" ht="13.5" customHeight="1">
      <c r="A110" s="411"/>
      <c r="B110" s="57"/>
      <c r="C110" s="445"/>
      <c r="D110" s="351"/>
      <c r="E110" s="351"/>
      <c r="F110" s="351"/>
      <c r="G110" s="351"/>
      <c r="H110" s="351"/>
      <c r="I110" s="351"/>
      <c r="J110" s="351"/>
      <c r="K110" s="351"/>
      <c r="L110" s="351"/>
      <c r="M110" s="57"/>
      <c r="N110" s="445"/>
      <c r="O110" s="351"/>
      <c r="P110" s="351"/>
      <c r="Q110" s="351"/>
      <c r="R110" s="351"/>
      <c r="S110" s="351"/>
      <c r="T110" s="351"/>
      <c r="U110" s="351"/>
      <c r="V110" s="351"/>
      <c r="W110" s="351"/>
      <c r="X110" s="412"/>
    </row>
    <row r="111" spans="1:24" ht="13.5" customHeight="1">
      <c r="A111" s="414"/>
      <c r="B111" s="57" t="s">
        <v>255</v>
      </c>
      <c r="C111" s="445"/>
      <c r="D111" s="351"/>
      <c r="E111" s="351"/>
      <c r="F111" s="351"/>
      <c r="G111" s="351"/>
      <c r="H111" s="351"/>
      <c r="I111" s="351"/>
      <c r="J111" s="351"/>
      <c r="K111" s="351"/>
      <c r="L111" s="351"/>
      <c r="M111" s="57" t="s">
        <v>255</v>
      </c>
      <c r="N111" s="445"/>
      <c r="O111" s="351"/>
      <c r="P111" s="351"/>
      <c r="Q111" s="351"/>
      <c r="R111" s="351"/>
      <c r="S111" s="351"/>
      <c r="T111" s="351"/>
      <c r="U111" s="351"/>
      <c r="V111" s="351"/>
      <c r="W111" s="351"/>
      <c r="X111" s="415"/>
    </row>
    <row r="112" spans="1:24" ht="13.5" customHeight="1">
      <c r="A112" s="414"/>
      <c r="B112" s="57"/>
      <c r="C112" s="445"/>
      <c r="D112" s="351"/>
      <c r="E112" s="351"/>
      <c r="F112" s="351"/>
      <c r="G112" s="351"/>
      <c r="H112" s="351"/>
      <c r="I112" s="351"/>
      <c r="J112" s="351"/>
      <c r="K112" s="351"/>
      <c r="L112" s="351"/>
      <c r="M112" s="57"/>
      <c r="N112" s="445"/>
      <c r="O112" s="351"/>
      <c r="P112" s="351"/>
      <c r="Q112" s="351"/>
      <c r="R112" s="351"/>
      <c r="S112" s="351"/>
      <c r="T112" s="351"/>
      <c r="U112" s="351"/>
      <c r="V112" s="351"/>
      <c r="W112" s="351"/>
      <c r="X112" s="415"/>
    </row>
    <row r="113" spans="1:24" ht="13.5" customHeight="1">
      <c r="A113" s="414">
        <v>67</v>
      </c>
      <c r="B113" s="171" t="s">
        <v>529</v>
      </c>
      <c r="C113" s="445" t="s">
        <v>346</v>
      </c>
      <c r="D113" s="351">
        <v>673.8</v>
      </c>
      <c r="E113" s="351">
        <v>7</v>
      </c>
      <c r="F113" s="351">
        <v>4</v>
      </c>
      <c r="G113" s="351">
        <v>18.400000000000002</v>
      </c>
      <c r="H113" s="351">
        <v>33.799999999999997</v>
      </c>
      <c r="I113" s="351">
        <v>1</v>
      </c>
      <c r="J113" s="351">
        <v>5.6000000000000005</v>
      </c>
      <c r="K113" s="351">
        <v>124.1</v>
      </c>
      <c r="L113" s="351">
        <v>154.60000000000002</v>
      </c>
      <c r="M113" s="171" t="s">
        <v>529</v>
      </c>
      <c r="N113" s="445" t="s">
        <v>346</v>
      </c>
      <c r="O113" s="351">
        <v>5.0999999999999996</v>
      </c>
      <c r="P113" s="351">
        <v>120</v>
      </c>
      <c r="Q113" s="351">
        <v>0.79999999999999993</v>
      </c>
      <c r="R113" s="351">
        <v>15.200000000000001</v>
      </c>
      <c r="S113" s="351">
        <v>7.9</v>
      </c>
      <c r="T113" s="351">
        <v>0</v>
      </c>
      <c r="U113" s="351">
        <v>51.1</v>
      </c>
      <c r="V113" s="351">
        <v>125.3</v>
      </c>
      <c r="W113" s="351">
        <v>0</v>
      </c>
      <c r="X113" s="415">
        <v>67</v>
      </c>
    </row>
    <row r="114" spans="1:24" ht="13.5" customHeight="1">
      <c r="A114" s="414">
        <v>68</v>
      </c>
      <c r="B114" s="171"/>
      <c r="C114" s="445" t="s">
        <v>295</v>
      </c>
      <c r="D114" s="351">
        <v>584</v>
      </c>
      <c r="E114" s="351">
        <v>0.3</v>
      </c>
      <c r="F114" s="351">
        <v>0.3</v>
      </c>
      <c r="G114" s="351">
        <v>16.600000000000001</v>
      </c>
      <c r="H114" s="351">
        <v>28.7</v>
      </c>
      <c r="I114" s="351">
        <v>0.7</v>
      </c>
      <c r="J114" s="351">
        <v>-0.1</v>
      </c>
      <c r="K114" s="351">
        <v>81.099999999999994</v>
      </c>
      <c r="L114" s="351">
        <v>143.30000000000001</v>
      </c>
      <c r="M114" s="171"/>
      <c r="N114" s="445" t="s">
        <v>295</v>
      </c>
      <c r="O114" s="351">
        <v>4.8</v>
      </c>
      <c r="P114" s="351">
        <v>110.6</v>
      </c>
      <c r="Q114" s="351">
        <v>0</v>
      </c>
      <c r="R114" s="351">
        <v>13.8</v>
      </c>
      <c r="S114" s="351">
        <v>7.5</v>
      </c>
      <c r="T114" s="351">
        <v>0</v>
      </c>
      <c r="U114" s="351">
        <v>51.1</v>
      </c>
      <c r="V114" s="351">
        <v>125.3</v>
      </c>
      <c r="W114" s="351">
        <v>0</v>
      </c>
      <c r="X114" s="415">
        <v>68</v>
      </c>
    </row>
    <row r="115" spans="1:24" ht="13.5" customHeight="1">
      <c r="A115" s="414">
        <v>69</v>
      </c>
      <c r="B115" s="171"/>
      <c r="C115" s="445" t="s">
        <v>310</v>
      </c>
      <c r="D115" s="351">
        <v>89.8</v>
      </c>
      <c r="E115" s="351">
        <v>6.7</v>
      </c>
      <c r="F115" s="351">
        <v>3.7</v>
      </c>
      <c r="G115" s="351">
        <v>1.8</v>
      </c>
      <c r="H115" s="351">
        <v>5.0999999999999996</v>
      </c>
      <c r="I115" s="351">
        <v>0.3</v>
      </c>
      <c r="J115" s="351">
        <v>5.7</v>
      </c>
      <c r="K115" s="351">
        <v>43</v>
      </c>
      <c r="L115" s="351">
        <v>11.299999999999999</v>
      </c>
      <c r="M115" s="171"/>
      <c r="N115" s="445" t="s">
        <v>310</v>
      </c>
      <c r="O115" s="351">
        <v>0.30000000000000004</v>
      </c>
      <c r="P115" s="351">
        <v>9.3999999999999986</v>
      </c>
      <c r="Q115" s="351">
        <v>0.79999999999999993</v>
      </c>
      <c r="R115" s="351">
        <v>1.4</v>
      </c>
      <c r="S115" s="351">
        <v>0.4</v>
      </c>
      <c r="T115" s="865">
        <v>0</v>
      </c>
      <c r="U115" s="865">
        <v>0</v>
      </c>
      <c r="V115" s="865">
        <v>0</v>
      </c>
      <c r="W115" s="351">
        <v>0</v>
      </c>
      <c r="X115" s="415">
        <v>69</v>
      </c>
    </row>
    <row r="116" spans="1:24" ht="13.5" customHeight="1">
      <c r="A116" s="414"/>
      <c r="B116" s="171"/>
      <c r="C116" s="445"/>
      <c r="D116" s="351"/>
      <c r="E116" s="351"/>
      <c r="F116" s="351"/>
      <c r="G116" s="351"/>
      <c r="H116" s="351"/>
      <c r="I116" s="351"/>
      <c r="J116" s="351"/>
      <c r="K116" s="351"/>
      <c r="L116" s="351"/>
      <c r="M116" s="171"/>
      <c r="N116" s="445"/>
      <c r="O116" s="351"/>
      <c r="P116" s="351"/>
      <c r="Q116" s="351"/>
      <c r="R116" s="351"/>
      <c r="S116" s="351"/>
      <c r="T116" s="351"/>
      <c r="U116" s="351"/>
      <c r="V116" s="351"/>
      <c r="W116" s="351"/>
      <c r="X116" s="415"/>
    </row>
    <row r="117" spans="1:24" ht="13.5" customHeight="1">
      <c r="A117" s="414">
        <v>70</v>
      </c>
      <c r="B117" s="171" t="s">
        <v>530</v>
      </c>
      <c r="C117" s="445" t="s">
        <v>346</v>
      </c>
      <c r="D117" s="351">
        <v>4541.5</v>
      </c>
      <c r="E117" s="351">
        <v>1242.4000000000001</v>
      </c>
      <c r="F117" s="351">
        <v>527.20000000000005</v>
      </c>
      <c r="G117" s="351">
        <v>36</v>
      </c>
      <c r="H117" s="351">
        <v>165.3</v>
      </c>
      <c r="I117" s="351">
        <v>50</v>
      </c>
      <c r="J117" s="351">
        <v>101.80000000000001</v>
      </c>
      <c r="K117" s="351">
        <v>1436.5</v>
      </c>
      <c r="L117" s="351">
        <v>152</v>
      </c>
      <c r="M117" s="171" t="s">
        <v>530</v>
      </c>
      <c r="N117" s="445" t="s">
        <v>346</v>
      </c>
      <c r="O117" s="351">
        <v>13.5</v>
      </c>
      <c r="P117" s="351">
        <v>71.199999999999989</v>
      </c>
      <c r="Q117" s="351">
        <v>18.8</v>
      </c>
      <c r="R117" s="351">
        <v>28.6</v>
      </c>
      <c r="S117" s="351">
        <v>20.9</v>
      </c>
      <c r="T117" s="351">
        <v>40.9</v>
      </c>
      <c r="U117" s="351">
        <v>89.7</v>
      </c>
      <c r="V117" s="351">
        <v>-12.2</v>
      </c>
      <c r="W117" s="351">
        <v>558.80000000000007</v>
      </c>
      <c r="X117" s="415">
        <v>70</v>
      </c>
    </row>
    <row r="118" spans="1:24" ht="13.5" customHeight="1">
      <c r="A118" s="414">
        <v>71</v>
      </c>
      <c r="B118" s="57"/>
      <c r="C118" s="445" t="s">
        <v>295</v>
      </c>
      <c r="D118" s="351">
        <v>3722.9</v>
      </c>
      <c r="E118" s="351">
        <v>1106.5</v>
      </c>
      <c r="F118" s="351">
        <v>369</v>
      </c>
      <c r="G118" s="351">
        <v>19.399999999999999</v>
      </c>
      <c r="H118" s="351">
        <v>78.599999999999994</v>
      </c>
      <c r="I118" s="351">
        <v>44.3</v>
      </c>
      <c r="J118" s="351">
        <v>31.9</v>
      </c>
      <c r="K118" s="351">
        <v>1198.0999999999999</v>
      </c>
      <c r="L118" s="351">
        <v>133.9</v>
      </c>
      <c r="M118" s="57"/>
      <c r="N118" s="445" t="s">
        <v>295</v>
      </c>
      <c r="O118" s="351">
        <v>2.1</v>
      </c>
      <c r="P118" s="351">
        <v>28.4</v>
      </c>
      <c r="Q118" s="351">
        <v>12.3</v>
      </c>
      <c r="R118" s="351">
        <v>11.4</v>
      </c>
      <c r="S118" s="351">
        <v>10</v>
      </c>
      <c r="T118" s="351">
        <v>40.9</v>
      </c>
      <c r="U118" s="351">
        <v>89.7</v>
      </c>
      <c r="V118" s="351">
        <v>-12.2</v>
      </c>
      <c r="W118" s="351">
        <v>558.6</v>
      </c>
      <c r="X118" s="415">
        <v>71</v>
      </c>
    </row>
    <row r="119" spans="1:24" ht="13.5" customHeight="1">
      <c r="A119" s="414">
        <v>72</v>
      </c>
      <c r="B119" s="57"/>
      <c r="C119" s="445" t="s">
        <v>310</v>
      </c>
      <c r="D119" s="351">
        <v>818.59999999999991</v>
      </c>
      <c r="E119" s="351">
        <v>135.9</v>
      </c>
      <c r="F119" s="351">
        <v>158.19999999999999</v>
      </c>
      <c r="G119" s="351">
        <v>16.599999999999998</v>
      </c>
      <c r="H119" s="351">
        <v>86.7</v>
      </c>
      <c r="I119" s="351">
        <v>5.7</v>
      </c>
      <c r="J119" s="351">
        <v>69.900000000000006</v>
      </c>
      <c r="K119" s="351">
        <v>238.4</v>
      </c>
      <c r="L119" s="351">
        <v>18.100000000000001</v>
      </c>
      <c r="M119" s="57"/>
      <c r="N119" s="445" t="s">
        <v>310</v>
      </c>
      <c r="O119" s="351">
        <v>11.4</v>
      </c>
      <c r="P119" s="351">
        <v>42.8</v>
      </c>
      <c r="Q119" s="351">
        <v>6.5</v>
      </c>
      <c r="R119" s="351">
        <v>17.2</v>
      </c>
      <c r="S119" s="351">
        <v>10.9</v>
      </c>
      <c r="T119" s="865">
        <v>0</v>
      </c>
      <c r="U119" s="865">
        <v>0</v>
      </c>
      <c r="V119" s="865">
        <v>0</v>
      </c>
      <c r="W119" s="351">
        <v>0.2</v>
      </c>
      <c r="X119" s="415">
        <v>72</v>
      </c>
    </row>
    <row r="120" spans="1:24" ht="13.5" customHeight="1">
      <c r="A120" s="411"/>
      <c r="B120" s="57"/>
      <c r="C120" s="445"/>
      <c r="D120" s="351"/>
      <c r="E120" s="351"/>
      <c r="F120" s="351"/>
      <c r="G120" s="351"/>
      <c r="H120" s="351"/>
      <c r="I120" s="351"/>
      <c r="J120" s="351"/>
      <c r="K120" s="351"/>
      <c r="L120" s="351"/>
      <c r="M120" s="57"/>
      <c r="N120" s="445"/>
      <c r="O120" s="351"/>
      <c r="P120" s="351"/>
      <c r="Q120" s="351"/>
      <c r="R120" s="351"/>
      <c r="S120" s="351"/>
      <c r="T120" s="351"/>
      <c r="U120" s="351"/>
      <c r="V120" s="351"/>
      <c r="W120" s="351"/>
      <c r="X120" s="412"/>
    </row>
    <row r="121" spans="1:24" ht="13.5" customHeight="1">
      <c r="A121" s="411"/>
      <c r="B121" s="57" t="s">
        <v>238</v>
      </c>
      <c r="C121" s="445"/>
      <c r="D121" s="351"/>
      <c r="E121" s="351"/>
      <c r="F121" s="351"/>
      <c r="G121" s="351"/>
      <c r="H121" s="351"/>
      <c r="I121" s="351"/>
      <c r="J121" s="351"/>
      <c r="K121" s="351"/>
      <c r="L121" s="351"/>
      <c r="M121" s="57" t="s">
        <v>238</v>
      </c>
      <c r="N121" s="445"/>
      <c r="O121" s="351"/>
      <c r="P121" s="351"/>
      <c r="Q121" s="351"/>
      <c r="R121" s="351"/>
      <c r="S121" s="351"/>
      <c r="T121" s="351"/>
      <c r="U121" s="351"/>
      <c r="V121" s="351"/>
      <c r="W121" s="351"/>
      <c r="X121" s="412"/>
    </row>
    <row r="122" spans="1:24" ht="13.5" customHeight="1">
      <c r="A122" s="411"/>
      <c r="B122" s="57"/>
      <c r="C122" s="445"/>
      <c r="D122" s="351"/>
      <c r="E122" s="351"/>
      <c r="F122" s="351"/>
      <c r="G122" s="351"/>
      <c r="H122" s="351"/>
      <c r="I122" s="351"/>
      <c r="J122" s="351"/>
      <c r="K122" s="351"/>
      <c r="L122" s="351"/>
      <c r="M122" s="57"/>
      <c r="N122" s="445"/>
      <c r="O122" s="351"/>
      <c r="P122" s="351"/>
      <c r="Q122" s="351"/>
      <c r="R122" s="351"/>
      <c r="S122" s="351"/>
      <c r="T122" s="351"/>
      <c r="U122" s="351"/>
      <c r="V122" s="351"/>
      <c r="W122" s="351"/>
      <c r="X122" s="412"/>
    </row>
    <row r="123" spans="1:24" ht="13.5" customHeight="1">
      <c r="A123" s="411">
        <v>73</v>
      </c>
      <c r="B123" s="171" t="s">
        <v>0</v>
      </c>
      <c r="C123" s="445" t="s">
        <v>346</v>
      </c>
      <c r="D123" s="351">
        <v>192841</v>
      </c>
      <c r="E123" s="351">
        <v>23248.300000000003</v>
      </c>
      <c r="F123" s="351">
        <v>24505.699999999997</v>
      </c>
      <c r="G123" s="351">
        <v>8602.1</v>
      </c>
      <c r="H123" s="351">
        <v>13402.100000000002</v>
      </c>
      <c r="I123" s="351">
        <v>5656.2</v>
      </c>
      <c r="J123" s="351">
        <v>17335.100000000002</v>
      </c>
      <c r="K123" s="351">
        <v>40887.1</v>
      </c>
      <c r="L123" s="351">
        <v>9712.5</v>
      </c>
      <c r="M123" s="171" t="s">
        <v>0</v>
      </c>
      <c r="N123" s="445" t="s">
        <v>346</v>
      </c>
      <c r="O123" s="351">
        <v>2708.7</v>
      </c>
      <c r="P123" s="351">
        <v>12850.7</v>
      </c>
      <c r="Q123" s="351">
        <v>7660.3</v>
      </c>
      <c r="R123" s="351">
        <v>6073.9999999999991</v>
      </c>
      <c r="S123" s="351">
        <v>6617</v>
      </c>
      <c r="T123" s="351">
        <v>9526.5</v>
      </c>
      <c r="U123" s="351">
        <v>1875</v>
      </c>
      <c r="V123" s="351">
        <v>2008.1</v>
      </c>
      <c r="W123" s="351">
        <v>171.2</v>
      </c>
      <c r="X123" s="412">
        <v>73</v>
      </c>
    </row>
    <row r="124" spans="1:24" ht="13.5" customHeight="1">
      <c r="A124" s="411">
        <v>74</v>
      </c>
      <c r="B124" s="171"/>
      <c r="C124" s="445" t="s">
        <v>295</v>
      </c>
      <c r="D124" s="351">
        <v>82484.2</v>
      </c>
      <c r="E124" s="351">
        <v>8837.9000000000015</v>
      </c>
      <c r="F124" s="351">
        <v>8426.7999999999993</v>
      </c>
      <c r="G124" s="351">
        <v>3836.8</v>
      </c>
      <c r="H124" s="351">
        <v>4454.8999999999996</v>
      </c>
      <c r="I124" s="351">
        <v>2907.5</v>
      </c>
      <c r="J124" s="351">
        <v>5439.3</v>
      </c>
      <c r="K124" s="351">
        <v>13424.800000000001</v>
      </c>
      <c r="L124" s="351">
        <v>3751.3</v>
      </c>
      <c r="M124" s="171"/>
      <c r="N124" s="445" t="s">
        <v>295</v>
      </c>
      <c r="O124" s="351">
        <v>1407.7</v>
      </c>
      <c r="P124" s="351">
        <v>6929.8</v>
      </c>
      <c r="Q124" s="351">
        <v>3948.8</v>
      </c>
      <c r="R124" s="351">
        <v>2052.1999999999998</v>
      </c>
      <c r="S124" s="351">
        <v>3518.8</v>
      </c>
      <c r="T124" s="351">
        <v>9526.5</v>
      </c>
      <c r="U124" s="351">
        <v>1875</v>
      </c>
      <c r="V124" s="351">
        <v>2008.1</v>
      </c>
      <c r="W124" s="351">
        <v>138</v>
      </c>
      <c r="X124" s="412">
        <v>74</v>
      </c>
    </row>
    <row r="125" spans="1:24" ht="13.5" customHeight="1">
      <c r="A125" s="411">
        <v>75</v>
      </c>
      <c r="B125" s="171"/>
      <c r="C125" s="445" t="s">
        <v>310</v>
      </c>
      <c r="D125" s="351">
        <v>110356.79999999999</v>
      </c>
      <c r="E125" s="351">
        <v>14410.4</v>
      </c>
      <c r="F125" s="351">
        <v>16078.9</v>
      </c>
      <c r="G125" s="351">
        <v>4765.3</v>
      </c>
      <c r="H125" s="351">
        <v>8947.2000000000025</v>
      </c>
      <c r="I125" s="351">
        <v>2748.7</v>
      </c>
      <c r="J125" s="351">
        <v>11895.800000000001</v>
      </c>
      <c r="K125" s="351">
        <v>27462.3</v>
      </c>
      <c r="L125" s="351">
        <v>5961.2</v>
      </c>
      <c r="M125" s="171"/>
      <c r="N125" s="445" t="s">
        <v>310</v>
      </c>
      <c r="O125" s="351">
        <v>1301</v>
      </c>
      <c r="P125" s="351">
        <v>5920.9</v>
      </c>
      <c r="Q125" s="351">
        <v>3711.5</v>
      </c>
      <c r="R125" s="351">
        <v>4021.7999999999993</v>
      </c>
      <c r="S125" s="351">
        <v>3098.2</v>
      </c>
      <c r="T125" s="865">
        <v>0</v>
      </c>
      <c r="U125" s="865">
        <v>0</v>
      </c>
      <c r="V125" s="865">
        <v>0</v>
      </c>
      <c r="W125" s="351">
        <v>33.200000000000003</v>
      </c>
      <c r="X125" s="412">
        <v>75</v>
      </c>
    </row>
    <row r="126" spans="1:24" ht="13.5" customHeight="1">
      <c r="A126" s="411"/>
      <c r="B126" s="171"/>
      <c r="C126" s="445"/>
      <c r="D126" s="351"/>
      <c r="E126" s="351"/>
      <c r="F126" s="351"/>
      <c r="G126" s="351"/>
      <c r="H126" s="351"/>
      <c r="I126" s="351"/>
      <c r="J126" s="351"/>
      <c r="K126" s="351"/>
      <c r="L126" s="351"/>
      <c r="M126" s="171"/>
      <c r="N126" s="445"/>
      <c r="O126" s="351"/>
      <c r="P126" s="351"/>
      <c r="Q126" s="351"/>
      <c r="R126" s="351"/>
      <c r="S126" s="351"/>
      <c r="T126" s="351"/>
      <c r="U126" s="351"/>
      <c r="V126" s="351"/>
      <c r="W126" s="351"/>
      <c r="X126" s="412"/>
    </row>
    <row r="127" spans="1:24" ht="13.5" customHeight="1">
      <c r="A127" s="411">
        <v>76</v>
      </c>
      <c r="B127" s="171" t="s">
        <v>530</v>
      </c>
      <c r="C127" s="445" t="s">
        <v>346</v>
      </c>
      <c r="D127" s="351">
        <v>19314.900000000001</v>
      </c>
      <c r="E127" s="351">
        <v>2253.8999999999996</v>
      </c>
      <c r="F127" s="351">
        <v>3186.3999999999996</v>
      </c>
      <c r="G127" s="351">
        <v>557.20000000000005</v>
      </c>
      <c r="H127" s="351">
        <v>1517.3</v>
      </c>
      <c r="I127" s="351">
        <v>313.39999999999998</v>
      </c>
      <c r="J127" s="351">
        <v>2658</v>
      </c>
      <c r="K127" s="351">
        <v>4137.4000000000005</v>
      </c>
      <c r="L127" s="351">
        <v>816.30000000000018</v>
      </c>
      <c r="M127" s="171" t="s">
        <v>530</v>
      </c>
      <c r="N127" s="445" t="s">
        <v>346</v>
      </c>
      <c r="O127" s="351">
        <v>166.2</v>
      </c>
      <c r="P127" s="351">
        <v>944.9</v>
      </c>
      <c r="Q127" s="351">
        <v>547.9</v>
      </c>
      <c r="R127" s="351">
        <v>472.4</v>
      </c>
      <c r="S127" s="351">
        <v>460.09999999999997</v>
      </c>
      <c r="T127" s="351">
        <v>780.09999999999991</v>
      </c>
      <c r="U127" s="351">
        <v>220.6</v>
      </c>
      <c r="V127" s="351">
        <v>282.7</v>
      </c>
      <c r="W127" s="351">
        <v>0</v>
      </c>
      <c r="X127" s="412">
        <v>76</v>
      </c>
    </row>
    <row r="128" spans="1:24" ht="13.5" customHeight="1">
      <c r="A128" s="411">
        <v>77</v>
      </c>
      <c r="B128" s="57"/>
      <c r="C128" s="445" t="s">
        <v>295</v>
      </c>
      <c r="D128" s="351">
        <v>9775.7999999999993</v>
      </c>
      <c r="E128" s="351">
        <v>969.9</v>
      </c>
      <c r="F128" s="351">
        <v>1698.1999999999998</v>
      </c>
      <c r="G128" s="351">
        <v>355.3</v>
      </c>
      <c r="H128" s="351">
        <v>761.6</v>
      </c>
      <c r="I128" s="351">
        <v>166.89999999999998</v>
      </c>
      <c r="J128" s="351">
        <v>1202.5</v>
      </c>
      <c r="K128" s="351">
        <v>1453.6000000000001</v>
      </c>
      <c r="L128" s="351">
        <v>322.40000000000003</v>
      </c>
      <c r="M128" s="57"/>
      <c r="N128" s="445" t="s">
        <v>295</v>
      </c>
      <c r="O128" s="351">
        <v>89.2</v>
      </c>
      <c r="P128" s="351">
        <v>561.5</v>
      </c>
      <c r="Q128" s="351">
        <v>408.29999999999995</v>
      </c>
      <c r="R128" s="351">
        <v>177.4</v>
      </c>
      <c r="S128" s="351">
        <v>325.59999999999997</v>
      </c>
      <c r="T128" s="351">
        <v>780.09999999999991</v>
      </c>
      <c r="U128" s="351">
        <v>220.6</v>
      </c>
      <c r="V128" s="351">
        <v>282.7</v>
      </c>
      <c r="W128" s="351">
        <v>0</v>
      </c>
      <c r="X128" s="412">
        <v>77</v>
      </c>
    </row>
    <row r="129" spans="1:24" ht="13.5" customHeight="1">
      <c r="A129" s="411">
        <v>78</v>
      </c>
      <c r="B129" s="57"/>
      <c r="C129" s="445" t="s">
        <v>310</v>
      </c>
      <c r="D129" s="351">
        <v>9539.1</v>
      </c>
      <c r="E129" s="351">
        <v>1283.9999999999998</v>
      </c>
      <c r="F129" s="351">
        <v>1488.2</v>
      </c>
      <c r="G129" s="351">
        <v>201.89999999999998</v>
      </c>
      <c r="H129" s="351">
        <v>755.69999999999993</v>
      </c>
      <c r="I129" s="351">
        <v>146.5</v>
      </c>
      <c r="J129" s="351">
        <v>1455.5</v>
      </c>
      <c r="K129" s="351">
        <v>2683.8</v>
      </c>
      <c r="L129" s="351">
        <v>493.90000000000009</v>
      </c>
      <c r="M129" s="57"/>
      <c r="N129" s="445" t="s">
        <v>310</v>
      </c>
      <c r="O129" s="351">
        <v>76.999999999999986</v>
      </c>
      <c r="P129" s="351">
        <v>383.4</v>
      </c>
      <c r="Q129" s="351">
        <v>139.60000000000002</v>
      </c>
      <c r="R129" s="351">
        <v>295</v>
      </c>
      <c r="S129" s="351">
        <v>134.5</v>
      </c>
      <c r="T129" s="865">
        <v>0</v>
      </c>
      <c r="U129" s="865">
        <v>0</v>
      </c>
      <c r="V129" s="865">
        <v>0</v>
      </c>
      <c r="W129" s="351">
        <v>0</v>
      </c>
      <c r="X129" s="412">
        <v>78</v>
      </c>
    </row>
    <row r="130" spans="1:24" ht="13.5" customHeight="1">
      <c r="A130" s="411"/>
      <c r="B130" s="57"/>
      <c r="C130" s="445"/>
      <c r="D130" s="351"/>
      <c r="E130" s="351"/>
      <c r="F130" s="351"/>
      <c r="G130" s="351"/>
      <c r="H130" s="351"/>
      <c r="I130" s="351"/>
      <c r="J130" s="351"/>
      <c r="K130" s="351"/>
      <c r="L130" s="351"/>
      <c r="M130" s="57"/>
      <c r="N130" s="445"/>
      <c r="O130" s="351"/>
      <c r="P130" s="351"/>
      <c r="Q130" s="351"/>
      <c r="R130" s="351"/>
      <c r="S130" s="351"/>
      <c r="T130" s="351"/>
      <c r="U130" s="351"/>
      <c r="V130" s="351"/>
      <c r="W130" s="351"/>
      <c r="X130" s="412"/>
    </row>
    <row r="131" spans="1:24" ht="13.5" customHeight="1">
      <c r="A131" s="411">
        <v>79</v>
      </c>
      <c r="B131" s="57" t="s">
        <v>256</v>
      </c>
      <c r="C131" s="445" t="s">
        <v>346</v>
      </c>
      <c r="D131" s="351">
        <v>42692.7</v>
      </c>
      <c r="E131" s="351">
        <v>4895.5</v>
      </c>
      <c r="F131" s="351">
        <v>5400.5</v>
      </c>
      <c r="G131" s="351">
        <v>1480</v>
      </c>
      <c r="H131" s="351">
        <v>3752.7000000000003</v>
      </c>
      <c r="I131" s="351">
        <v>598.79999999999995</v>
      </c>
      <c r="J131" s="351">
        <v>2770.2</v>
      </c>
      <c r="K131" s="351">
        <v>11889.8</v>
      </c>
      <c r="L131" s="351">
        <v>1994.1</v>
      </c>
      <c r="M131" s="57" t="s">
        <v>256</v>
      </c>
      <c r="N131" s="445" t="s">
        <v>346</v>
      </c>
      <c r="O131" s="351">
        <v>348.9</v>
      </c>
      <c r="P131" s="351">
        <v>1695.1000000000001</v>
      </c>
      <c r="Q131" s="351">
        <v>613.79999999999995</v>
      </c>
      <c r="R131" s="351">
        <v>1186.0999999999999</v>
      </c>
      <c r="S131" s="351">
        <v>626.59999999999991</v>
      </c>
      <c r="T131" s="351">
        <v>2080.4</v>
      </c>
      <c r="U131" s="351">
        <v>312.10000000000002</v>
      </c>
      <c r="V131" s="351">
        <v>2513.8000000000002</v>
      </c>
      <c r="W131" s="351">
        <v>534.20000000000005</v>
      </c>
      <c r="X131" s="412">
        <v>79</v>
      </c>
    </row>
    <row r="132" spans="1:24" ht="13.5" customHeight="1">
      <c r="A132" s="411">
        <v>80</v>
      </c>
      <c r="B132" s="57"/>
      <c r="C132" s="445" t="s">
        <v>295</v>
      </c>
      <c r="D132" s="351">
        <v>18322.400000000001</v>
      </c>
      <c r="E132" s="351">
        <v>1955.2</v>
      </c>
      <c r="F132" s="351">
        <v>1774</v>
      </c>
      <c r="G132" s="351">
        <v>731</v>
      </c>
      <c r="H132" s="351">
        <v>1273.5</v>
      </c>
      <c r="I132" s="351">
        <v>271.7</v>
      </c>
      <c r="J132" s="351">
        <v>955.8</v>
      </c>
      <c r="K132" s="351">
        <v>3419.9</v>
      </c>
      <c r="L132" s="351">
        <v>1291.5</v>
      </c>
      <c r="M132" s="57"/>
      <c r="N132" s="445" t="s">
        <v>295</v>
      </c>
      <c r="O132" s="351">
        <v>165.6</v>
      </c>
      <c r="P132" s="351">
        <v>384.3</v>
      </c>
      <c r="Q132" s="351">
        <v>139.1</v>
      </c>
      <c r="R132" s="351">
        <v>337.3</v>
      </c>
      <c r="S132" s="351">
        <v>193.6</v>
      </c>
      <c r="T132" s="351">
        <v>2080.4</v>
      </c>
      <c r="U132" s="351">
        <v>312.10000000000002</v>
      </c>
      <c r="V132" s="351">
        <v>2513.8000000000002</v>
      </c>
      <c r="W132" s="351">
        <v>523.6</v>
      </c>
      <c r="X132" s="412">
        <v>80</v>
      </c>
    </row>
    <row r="133" spans="1:24" ht="13.5" customHeight="1">
      <c r="A133" s="411">
        <v>81</v>
      </c>
      <c r="B133" s="57"/>
      <c r="C133" s="445" t="s">
        <v>310</v>
      </c>
      <c r="D133" s="351">
        <v>24370.3</v>
      </c>
      <c r="E133" s="351">
        <v>2940.2999999999997</v>
      </c>
      <c r="F133" s="351">
        <v>3626.5</v>
      </c>
      <c r="G133" s="351">
        <v>748.99999999999989</v>
      </c>
      <c r="H133" s="351">
        <v>2479.2000000000003</v>
      </c>
      <c r="I133" s="351">
        <v>327.10000000000002</v>
      </c>
      <c r="J133" s="351">
        <v>1814.4</v>
      </c>
      <c r="K133" s="351">
        <v>8469.9</v>
      </c>
      <c r="L133" s="351">
        <v>702.6</v>
      </c>
      <c r="M133" s="57"/>
      <c r="N133" s="445" t="s">
        <v>310</v>
      </c>
      <c r="O133" s="351">
        <v>183.3</v>
      </c>
      <c r="P133" s="351">
        <v>1310.8000000000002</v>
      </c>
      <c r="Q133" s="351">
        <v>474.7</v>
      </c>
      <c r="R133" s="351">
        <v>848.8</v>
      </c>
      <c r="S133" s="351">
        <v>432.99999999999994</v>
      </c>
      <c r="T133" s="865">
        <v>0</v>
      </c>
      <c r="U133" s="865">
        <v>0</v>
      </c>
      <c r="V133" s="865">
        <v>0</v>
      </c>
      <c r="W133" s="351">
        <v>10.6</v>
      </c>
      <c r="X133" s="412">
        <v>81</v>
      </c>
    </row>
    <row r="134" spans="1:24" ht="13.5" customHeight="1">
      <c r="A134" s="411"/>
      <c r="B134" s="57"/>
      <c r="C134" s="445"/>
      <c r="D134" s="351"/>
      <c r="E134" s="351"/>
      <c r="F134" s="351"/>
      <c r="G134" s="351"/>
      <c r="H134" s="351"/>
      <c r="I134" s="351"/>
      <c r="J134" s="351"/>
      <c r="K134" s="351"/>
      <c r="L134" s="351"/>
      <c r="M134" s="57"/>
      <c r="N134" s="445"/>
      <c r="O134" s="351"/>
      <c r="P134" s="351"/>
      <c r="Q134" s="351"/>
      <c r="R134" s="351"/>
      <c r="S134" s="351"/>
      <c r="T134" s="351"/>
      <c r="U134" s="351"/>
      <c r="V134" s="351"/>
      <c r="W134" s="351"/>
      <c r="X134" s="412"/>
    </row>
    <row r="135" spans="1:24" ht="13.5" customHeight="1">
      <c r="A135" s="414">
        <v>82</v>
      </c>
      <c r="B135" s="57" t="s">
        <v>239</v>
      </c>
      <c r="C135" s="445" t="s">
        <v>346</v>
      </c>
      <c r="D135" s="351">
        <v>144065.20000000004</v>
      </c>
      <c r="E135" s="351">
        <v>18922.200000000004</v>
      </c>
      <c r="F135" s="351">
        <v>19465</v>
      </c>
      <c r="G135" s="351">
        <v>5262.8</v>
      </c>
      <c r="H135" s="351">
        <v>10322.700000000003</v>
      </c>
      <c r="I135" s="351">
        <v>3108.8000000000006</v>
      </c>
      <c r="J135" s="351">
        <v>13627.199999999999</v>
      </c>
      <c r="K135" s="351">
        <v>31823.999999999996</v>
      </c>
      <c r="L135" s="351">
        <v>7832.8</v>
      </c>
      <c r="M135" s="57" t="s">
        <v>239</v>
      </c>
      <c r="N135" s="445" t="s">
        <v>346</v>
      </c>
      <c r="O135" s="351">
        <v>1845.8999999999994</v>
      </c>
      <c r="P135" s="351">
        <v>7582.5</v>
      </c>
      <c r="Q135" s="351">
        <v>4027.7</v>
      </c>
      <c r="R135" s="351">
        <v>4307.9999999999991</v>
      </c>
      <c r="S135" s="351">
        <v>3648.2</v>
      </c>
      <c r="T135" s="351">
        <v>1457</v>
      </c>
      <c r="U135" s="351">
        <v>495.3</v>
      </c>
      <c r="V135" s="351">
        <v>1084.0999999999999</v>
      </c>
      <c r="W135" s="865">
        <v>0</v>
      </c>
      <c r="X135" s="415">
        <v>82</v>
      </c>
    </row>
    <row r="136" spans="1:24" ht="13.5" customHeight="1">
      <c r="A136" s="414">
        <v>83</v>
      </c>
      <c r="B136" s="57"/>
      <c r="C136" s="445" t="s">
        <v>295</v>
      </c>
      <c r="D136" s="351">
        <v>33189.1</v>
      </c>
      <c r="E136" s="351">
        <v>1498.7</v>
      </c>
      <c r="F136" s="351">
        <v>3491.7</v>
      </c>
      <c r="G136" s="351">
        <v>661.7</v>
      </c>
      <c r="H136" s="351">
        <v>1735.4</v>
      </c>
      <c r="I136" s="351">
        <v>463</v>
      </c>
      <c r="J136" s="351">
        <v>1844</v>
      </c>
      <c r="K136" s="351">
        <v>5873.7</v>
      </c>
      <c r="L136" s="351">
        <v>1399.7</v>
      </c>
      <c r="M136" s="57"/>
      <c r="N136" s="445" t="s">
        <v>295</v>
      </c>
      <c r="O136" s="351">
        <v>601.9</v>
      </c>
      <c r="P136" s="351">
        <v>1871.3</v>
      </c>
      <c r="Q136" s="351">
        <v>519</v>
      </c>
      <c r="R136" s="351">
        <v>426.9</v>
      </c>
      <c r="S136" s="351">
        <v>611.1</v>
      </c>
      <c r="T136" s="351">
        <v>1457</v>
      </c>
      <c r="U136" s="351">
        <v>495.3</v>
      </c>
      <c r="V136" s="351">
        <v>1084.0999999999999</v>
      </c>
      <c r="W136" s="865">
        <v>0</v>
      </c>
      <c r="X136" s="415">
        <v>83</v>
      </c>
    </row>
    <row r="137" spans="1:24" ht="13.5" customHeight="1">
      <c r="A137" s="414">
        <v>84</v>
      </c>
      <c r="B137" s="57"/>
      <c r="C137" s="445" t="s">
        <v>310</v>
      </c>
      <c r="D137" s="351">
        <v>41708.399999999994</v>
      </c>
      <c r="E137" s="351">
        <v>3693.6</v>
      </c>
      <c r="F137" s="351">
        <v>7310.5999999999995</v>
      </c>
      <c r="G137" s="351">
        <v>1506.1</v>
      </c>
      <c r="H137" s="351">
        <v>4185.6000000000004</v>
      </c>
      <c r="I137" s="351">
        <v>719.69999999999993</v>
      </c>
      <c r="J137" s="351">
        <v>4683.5999999999995</v>
      </c>
      <c r="K137" s="351">
        <v>11773.400000000001</v>
      </c>
      <c r="L137" s="351">
        <v>2562.9</v>
      </c>
      <c r="M137" s="57"/>
      <c r="N137" s="445" t="s">
        <v>310</v>
      </c>
      <c r="O137" s="351">
        <v>582.1</v>
      </c>
      <c r="P137" s="351">
        <v>1558.3999999999999</v>
      </c>
      <c r="Q137" s="351">
        <v>1045.8</v>
      </c>
      <c r="R137" s="351">
        <v>1383.9</v>
      </c>
      <c r="S137" s="351">
        <v>689.2</v>
      </c>
      <c r="T137" s="865">
        <v>0</v>
      </c>
      <c r="U137" s="865">
        <v>0</v>
      </c>
      <c r="V137" s="865">
        <v>0</v>
      </c>
      <c r="W137" s="865">
        <v>0</v>
      </c>
      <c r="X137" s="415">
        <v>84</v>
      </c>
    </row>
    <row r="138" spans="1:24" ht="13.5" customHeight="1">
      <c r="A138" s="414"/>
      <c r="B138" s="57"/>
      <c r="C138" s="445"/>
      <c r="D138" s="351"/>
      <c r="E138" s="351"/>
      <c r="F138" s="351"/>
      <c r="G138" s="351"/>
      <c r="H138" s="351"/>
      <c r="I138" s="351"/>
      <c r="J138" s="351"/>
      <c r="K138" s="351"/>
      <c r="L138" s="351"/>
      <c r="M138" s="57"/>
      <c r="N138" s="445"/>
      <c r="O138" s="351"/>
      <c r="P138" s="351"/>
      <c r="Q138" s="351"/>
      <c r="R138" s="351"/>
      <c r="S138" s="351"/>
      <c r="T138" s="351"/>
      <c r="U138" s="351"/>
      <c r="V138" s="351"/>
      <c r="W138" s="351"/>
      <c r="X138" s="415"/>
    </row>
    <row r="139" spans="1:24" ht="13.5" customHeight="1">
      <c r="A139" s="414">
        <v>85</v>
      </c>
      <c r="B139" s="55" t="s">
        <v>258</v>
      </c>
      <c r="C139" s="445" t="s">
        <v>346</v>
      </c>
      <c r="D139" s="351">
        <v>435568.89999999979</v>
      </c>
      <c r="E139" s="351">
        <v>57909.499999999993</v>
      </c>
      <c r="F139" s="351">
        <v>69661.89999999998</v>
      </c>
      <c r="G139" s="351">
        <v>13725.900000000001</v>
      </c>
      <c r="H139" s="351">
        <v>34719.299999999996</v>
      </c>
      <c r="I139" s="351">
        <v>8699.8999999999978</v>
      </c>
      <c r="J139" s="351">
        <v>38720.200000000004</v>
      </c>
      <c r="K139" s="351">
        <v>94400.7</v>
      </c>
      <c r="L139" s="351">
        <v>19748.699999999997</v>
      </c>
      <c r="M139" s="55" t="s">
        <v>258</v>
      </c>
      <c r="N139" s="445" t="s">
        <v>346</v>
      </c>
      <c r="O139" s="351">
        <v>4780.7</v>
      </c>
      <c r="P139" s="351">
        <v>21841.5</v>
      </c>
      <c r="Q139" s="351">
        <v>12195.3</v>
      </c>
      <c r="R139" s="351">
        <v>14136</v>
      </c>
      <c r="S139" s="351">
        <v>11156</v>
      </c>
      <c r="T139" s="351">
        <v>23597.4</v>
      </c>
      <c r="U139" s="351">
        <v>4616.4000000000005</v>
      </c>
      <c r="V139" s="351">
        <v>13472.699999999999</v>
      </c>
      <c r="W139" s="351">
        <v>1436.9</v>
      </c>
      <c r="X139" s="415">
        <v>85</v>
      </c>
    </row>
    <row r="140" spans="1:24" ht="13.5" customHeight="1">
      <c r="A140" s="414">
        <v>86</v>
      </c>
      <c r="B140" s="55"/>
      <c r="C140" s="445" t="s">
        <v>295</v>
      </c>
      <c r="D140" s="351">
        <v>313957.40000000002</v>
      </c>
      <c r="E140" s="351">
        <v>42348.3</v>
      </c>
      <c r="F140" s="351">
        <v>47487</v>
      </c>
      <c r="G140" s="351">
        <v>10677.4</v>
      </c>
      <c r="H140" s="351">
        <v>22774.2</v>
      </c>
      <c r="I140" s="351">
        <v>6955</v>
      </c>
      <c r="J140" s="351">
        <v>26958.9</v>
      </c>
      <c r="K140" s="351">
        <v>59496.800000000003</v>
      </c>
      <c r="L140" s="351">
        <v>14836.7</v>
      </c>
      <c r="M140" s="55"/>
      <c r="N140" s="445" t="s">
        <v>295</v>
      </c>
      <c r="O140" s="351">
        <v>3582.8</v>
      </c>
      <c r="P140" s="351">
        <v>16375.9</v>
      </c>
      <c r="Q140" s="351">
        <v>9702.4</v>
      </c>
      <c r="R140" s="351">
        <v>9988.5</v>
      </c>
      <c r="S140" s="351">
        <v>8884.1</v>
      </c>
      <c r="T140" s="351">
        <v>23597.4</v>
      </c>
      <c r="U140" s="351">
        <v>4616.3999999999996</v>
      </c>
      <c r="V140" s="351">
        <v>13472.7</v>
      </c>
      <c r="W140" s="351">
        <v>1357.5</v>
      </c>
      <c r="X140" s="415">
        <v>86</v>
      </c>
    </row>
    <row r="141" spans="1:24" ht="13.5" customHeight="1">
      <c r="A141" s="414">
        <v>87</v>
      </c>
      <c r="B141" s="55"/>
      <c r="C141" s="445" t="s">
        <v>310</v>
      </c>
      <c r="D141" s="351">
        <v>190779.19999999998</v>
      </c>
      <c r="E141" s="351">
        <v>29291.100000000006</v>
      </c>
      <c r="F141" s="351">
        <v>30837.599999999999</v>
      </c>
      <c r="G141" s="351">
        <v>6143.5</v>
      </c>
      <c r="H141" s="351">
        <v>16346.800000000005</v>
      </c>
      <c r="I141" s="351">
        <v>3671</v>
      </c>
      <c r="J141" s="351">
        <v>18860.900000000005</v>
      </c>
      <c r="K141" s="351">
        <v>49080.800000000003</v>
      </c>
      <c r="L141" s="351">
        <v>8782.2000000000007</v>
      </c>
      <c r="M141" s="55"/>
      <c r="N141" s="445" t="s">
        <v>310</v>
      </c>
      <c r="O141" s="351">
        <v>1859.8000000000002</v>
      </c>
      <c r="P141" s="351">
        <v>9618.4</v>
      </c>
      <c r="Q141" s="351">
        <v>4955.8</v>
      </c>
      <c r="R141" s="351">
        <v>6644.6999999999989</v>
      </c>
      <c r="S141" s="351">
        <v>4619.8</v>
      </c>
      <c r="T141" s="351">
        <v>0</v>
      </c>
      <c r="U141" s="351">
        <v>0</v>
      </c>
      <c r="V141" s="351">
        <v>0</v>
      </c>
      <c r="W141" s="351">
        <v>79.400000000000006</v>
      </c>
      <c r="X141" s="415">
        <v>87</v>
      </c>
    </row>
    <row r="142" spans="1:24" ht="13.5" customHeight="1">
      <c r="A142" s="414"/>
      <c r="B142" s="55"/>
      <c r="C142" s="445"/>
      <c r="D142" s="351"/>
      <c r="E142" s="351"/>
      <c r="F142" s="351"/>
      <c r="G142" s="351"/>
      <c r="H142" s="351"/>
      <c r="I142" s="351"/>
      <c r="J142" s="351"/>
      <c r="K142" s="351"/>
      <c r="L142" s="351"/>
      <c r="M142" s="55"/>
      <c r="N142" s="445"/>
      <c r="O142" s="351"/>
      <c r="P142" s="351"/>
      <c r="Q142" s="351"/>
      <c r="R142" s="351"/>
      <c r="S142" s="351"/>
      <c r="T142" s="351"/>
      <c r="U142" s="351"/>
      <c r="V142" s="351"/>
      <c r="W142" s="351"/>
      <c r="X142" s="415"/>
    </row>
    <row r="143" spans="1:24" ht="13.5" customHeight="1">
      <c r="A143" s="411">
        <v>88</v>
      </c>
      <c r="B143" s="57" t="s">
        <v>259</v>
      </c>
      <c r="C143" s="445" t="s">
        <v>346</v>
      </c>
      <c r="D143" s="351">
        <v>5836.9</v>
      </c>
      <c r="E143" s="351">
        <v>1225.2</v>
      </c>
      <c r="F143" s="351">
        <v>1619.2</v>
      </c>
      <c r="G143" s="351">
        <v>103.2</v>
      </c>
      <c r="H143" s="351">
        <v>556.1</v>
      </c>
      <c r="I143" s="351">
        <v>70.8</v>
      </c>
      <c r="J143" s="351">
        <v>416</v>
      </c>
      <c r="K143" s="351">
        <v>726.5</v>
      </c>
      <c r="L143" s="351">
        <v>281.59999999999997</v>
      </c>
      <c r="M143" s="57" t="s">
        <v>259</v>
      </c>
      <c r="N143" s="445" t="s">
        <v>346</v>
      </c>
      <c r="O143" s="351">
        <v>39.699999999999996</v>
      </c>
      <c r="P143" s="351">
        <v>110.8</v>
      </c>
      <c r="Q143" s="351">
        <v>105.8</v>
      </c>
      <c r="R143" s="351">
        <v>157.5</v>
      </c>
      <c r="S143" s="351">
        <v>93.3</v>
      </c>
      <c r="T143" s="351">
        <v>145.30000000000001</v>
      </c>
      <c r="U143" s="351">
        <v>35.9</v>
      </c>
      <c r="V143" s="351">
        <v>149.5</v>
      </c>
      <c r="W143" s="351">
        <v>0.5</v>
      </c>
      <c r="X143" s="412">
        <v>88</v>
      </c>
    </row>
    <row r="144" spans="1:24" ht="13.5" customHeight="1">
      <c r="A144" s="411">
        <v>89</v>
      </c>
      <c r="B144" s="57"/>
      <c r="C144" s="445" t="s">
        <v>295</v>
      </c>
      <c r="D144" s="351">
        <v>1237.1999999999998</v>
      </c>
      <c r="E144" s="351">
        <v>46.5</v>
      </c>
      <c r="F144" s="351">
        <v>311.8</v>
      </c>
      <c r="G144" s="351">
        <v>40.299999999999997</v>
      </c>
      <c r="H144" s="351">
        <v>134.30000000000001</v>
      </c>
      <c r="I144" s="351">
        <v>37.299999999999997</v>
      </c>
      <c r="J144" s="351">
        <v>28.8</v>
      </c>
      <c r="K144" s="351">
        <v>137.9</v>
      </c>
      <c r="L144" s="351">
        <v>58.7</v>
      </c>
      <c r="M144" s="57"/>
      <c r="N144" s="445" t="s">
        <v>295</v>
      </c>
      <c r="O144" s="351">
        <v>15.1</v>
      </c>
      <c r="P144" s="351">
        <v>20.099999999999998</v>
      </c>
      <c r="Q144" s="351">
        <v>63.699999999999996</v>
      </c>
      <c r="R144" s="351">
        <v>2.4</v>
      </c>
      <c r="S144" s="351">
        <v>9.1999999999999993</v>
      </c>
      <c r="T144" s="351">
        <v>145.30000000000001</v>
      </c>
      <c r="U144" s="351">
        <v>35.9</v>
      </c>
      <c r="V144" s="351">
        <v>149.5</v>
      </c>
      <c r="W144" s="351">
        <v>0.4</v>
      </c>
      <c r="X144" s="412">
        <v>89</v>
      </c>
    </row>
    <row r="145" spans="1:24" ht="13.5" customHeight="1">
      <c r="A145" s="411">
        <v>90</v>
      </c>
      <c r="B145" s="57"/>
      <c r="C145" s="445" t="s">
        <v>310</v>
      </c>
      <c r="D145" s="351">
        <v>4599.7</v>
      </c>
      <c r="E145" s="351">
        <v>1178.7</v>
      </c>
      <c r="F145" s="351">
        <v>1307.4000000000001</v>
      </c>
      <c r="G145" s="351">
        <v>62.900000000000006</v>
      </c>
      <c r="H145" s="351">
        <v>421.8</v>
      </c>
      <c r="I145" s="351">
        <v>33.5</v>
      </c>
      <c r="J145" s="351">
        <v>387.2</v>
      </c>
      <c r="K145" s="351">
        <v>588.6</v>
      </c>
      <c r="L145" s="351">
        <v>222.89999999999998</v>
      </c>
      <c r="M145" s="57"/>
      <c r="N145" s="445" t="s">
        <v>310</v>
      </c>
      <c r="O145" s="351">
        <v>24.599999999999998</v>
      </c>
      <c r="P145" s="351">
        <v>90.7</v>
      </c>
      <c r="Q145" s="351">
        <v>42.1</v>
      </c>
      <c r="R145" s="351">
        <v>155.1</v>
      </c>
      <c r="S145" s="351">
        <v>84.1</v>
      </c>
      <c r="T145" s="865">
        <v>0</v>
      </c>
      <c r="U145" s="865">
        <v>0</v>
      </c>
      <c r="V145" s="865">
        <v>0</v>
      </c>
      <c r="W145" s="351">
        <v>0.1</v>
      </c>
      <c r="X145" s="412">
        <v>90</v>
      </c>
    </row>
    <row r="146" spans="1:24" ht="13.5" customHeight="1">
      <c r="A146" s="411"/>
      <c r="B146" s="57"/>
      <c r="C146" s="445"/>
      <c r="D146" s="351"/>
      <c r="E146" s="351"/>
      <c r="F146" s="351"/>
      <c r="G146" s="351"/>
      <c r="H146" s="351"/>
      <c r="I146" s="351"/>
      <c r="J146" s="351"/>
      <c r="K146" s="351"/>
      <c r="L146" s="351"/>
      <c r="M146" s="57"/>
      <c r="N146" s="445"/>
      <c r="O146" s="351"/>
      <c r="P146" s="351"/>
      <c r="Q146" s="351"/>
      <c r="R146" s="351"/>
      <c r="S146" s="351"/>
      <c r="T146" s="351"/>
      <c r="U146" s="351"/>
      <c r="V146" s="351"/>
      <c r="W146" s="351"/>
      <c r="X146" s="412"/>
    </row>
    <row r="147" spans="1:24" ht="13.5" customHeight="1">
      <c r="A147" s="411"/>
      <c r="B147" s="57" t="s">
        <v>242</v>
      </c>
      <c r="C147" s="445"/>
      <c r="D147" s="351"/>
      <c r="E147" s="351"/>
      <c r="F147" s="351"/>
      <c r="G147" s="351"/>
      <c r="H147" s="351"/>
      <c r="I147" s="351"/>
      <c r="J147" s="351"/>
      <c r="K147" s="351"/>
      <c r="L147" s="351"/>
      <c r="M147" s="57" t="s">
        <v>242</v>
      </c>
      <c r="N147" s="445"/>
      <c r="O147" s="351"/>
      <c r="P147" s="351"/>
      <c r="Q147" s="351"/>
      <c r="R147" s="351"/>
      <c r="S147" s="351"/>
      <c r="T147" s="351"/>
      <c r="U147" s="351"/>
      <c r="V147" s="351"/>
      <c r="W147" s="351"/>
      <c r="X147" s="412"/>
    </row>
    <row r="148" spans="1:24" ht="13.5" customHeight="1">
      <c r="A148" s="411"/>
      <c r="B148" s="57"/>
      <c r="C148" s="445"/>
      <c r="D148" s="351"/>
      <c r="E148" s="351"/>
      <c r="F148" s="351"/>
      <c r="G148" s="351"/>
      <c r="H148" s="351"/>
      <c r="I148" s="351"/>
      <c r="J148" s="351"/>
      <c r="K148" s="351"/>
      <c r="L148" s="351"/>
      <c r="M148" s="57"/>
      <c r="N148" s="445"/>
      <c r="O148" s="351"/>
      <c r="P148" s="351"/>
      <c r="Q148" s="351"/>
      <c r="R148" s="351"/>
      <c r="S148" s="351"/>
      <c r="T148" s="351"/>
      <c r="U148" s="351"/>
      <c r="V148" s="351"/>
      <c r="W148" s="351"/>
      <c r="X148" s="412"/>
    </row>
    <row r="149" spans="1:24" ht="13.5" customHeight="1">
      <c r="A149" s="411">
        <v>91</v>
      </c>
      <c r="B149" s="171" t="s">
        <v>529</v>
      </c>
      <c r="C149" s="445" t="s">
        <v>346</v>
      </c>
      <c r="D149" s="351">
        <v>17463.199999999997</v>
      </c>
      <c r="E149" s="351">
        <v>1449.7</v>
      </c>
      <c r="F149" s="351">
        <v>2614.5</v>
      </c>
      <c r="G149" s="351">
        <v>840.2</v>
      </c>
      <c r="H149" s="351">
        <v>1110.3</v>
      </c>
      <c r="I149" s="351">
        <v>676.2</v>
      </c>
      <c r="J149" s="351">
        <v>1348.2</v>
      </c>
      <c r="K149" s="351">
        <v>3579.3</v>
      </c>
      <c r="L149" s="351">
        <v>573.6</v>
      </c>
      <c r="M149" s="171" t="s">
        <v>529</v>
      </c>
      <c r="N149" s="445" t="s">
        <v>346</v>
      </c>
      <c r="O149" s="351">
        <v>141.4</v>
      </c>
      <c r="P149" s="351">
        <v>2139.8000000000002</v>
      </c>
      <c r="Q149" s="351">
        <v>788.10000000000014</v>
      </c>
      <c r="R149" s="351">
        <v>481.8</v>
      </c>
      <c r="S149" s="351">
        <v>738.8</v>
      </c>
      <c r="T149" s="351">
        <v>436.6</v>
      </c>
      <c r="U149" s="351">
        <v>220.1</v>
      </c>
      <c r="V149" s="351">
        <v>292.60000000000002</v>
      </c>
      <c r="W149" s="351">
        <v>32</v>
      </c>
      <c r="X149" s="412">
        <v>91</v>
      </c>
    </row>
    <row r="150" spans="1:24" ht="13.5" customHeight="1">
      <c r="A150" s="411">
        <v>92</v>
      </c>
      <c r="B150" s="171"/>
      <c r="C150" s="445" t="s">
        <v>295</v>
      </c>
      <c r="D150" s="351">
        <v>9620.9</v>
      </c>
      <c r="E150" s="351">
        <v>789</v>
      </c>
      <c r="F150" s="351">
        <v>1039.5999999999999</v>
      </c>
      <c r="G150" s="351">
        <v>389.2</v>
      </c>
      <c r="H150" s="351">
        <v>627.4</v>
      </c>
      <c r="I150" s="351">
        <v>445.1</v>
      </c>
      <c r="J150" s="351">
        <v>930.6</v>
      </c>
      <c r="K150" s="351">
        <v>1626.9</v>
      </c>
      <c r="L150" s="351">
        <v>259.7</v>
      </c>
      <c r="M150" s="171"/>
      <c r="N150" s="445" t="s">
        <v>295</v>
      </c>
      <c r="O150" s="351">
        <v>83.9</v>
      </c>
      <c r="P150" s="351">
        <v>1334.9</v>
      </c>
      <c r="Q150" s="351">
        <v>408.1</v>
      </c>
      <c r="R150" s="351">
        <v>317.5</v>
      </c>
      <c r="S150" s="351">
        <v>387.7</v>
      </c>
      <c r="T150" s="351">
        <v>436.6</v>
      </c>
      <c r="U150" s="351">
        <v>220.1</v>
      </c>
      <c r="V150" s="351">
        <v>292.60000000000002</v>
      </c>
      <c r="W150" s="351">
        <v>32</v>
      </c>
      <c r="X150" s="412">
        <v>92</v>
      </c>
    </row>
    <row r="151" spans="1:24" ht="13.5" customHeight="1">
      <c r="A151" s="411">
        <v>93</v>
      </c>
      <c r="B151" s="171"/>
      <c r="C151" s="445" t="s">
        <v>310</v>
      </c>
      <c r="D151" s="351">
        <v>7842.2999999999993</v>
      </c>
      <c r="E151" s="351">
        <v>660.7</v>
      </c>
      <c r="F151" s="351">
        <v>1574.9</v>
      </c>
      <c r="G151" s="351">
        <v>451.00000000000006</v>
      </c>
      <c r="H151" s="351">
        <v>482.9</v>
      </c>
      <c r="I151" s="351">
        <v>231.1</v>
      </c>
      <c r="J151" s="351">
        <v>417.60000000000008</v>
      </c>
      <c r="K151" s="351">
        <v>1952.4</v>
      </c>
      <c r="L151" s="351">
        <v>313.90000000000003</v>
      </c>
      <c r="M151" s="171"/>
      <c r="N151" s="445" t="s">
        <v>310</v>
      </c>
      <c r="O151" s="351">
        <v>57.500000000000007</v>
      </c>
      <c r="P151" s="351">
        <v>804.9</v>
      </c>
      <c r="Q151" s="351">
        <v>380.00000000000006</v>
      </c>
      <c r="R151" s="351">
        <v>164.3</v>
      </c>
      <c r="S151" s="351">
        <v>351.09999999999997</v>
      </c>
      <c r="T151" s="865">
        <v>0</v>
      </c>
      <c r="U151" s="865">
        <v>0</v>
      </c>
      <c r="V151" s="865">
        <v>0</v>
      </c>
      <c r="W151" s="351">
        <v>0</v>
      </c>
      <c r="X151" s="412">
        <v>93</v>
      </c>
    </row>
    <row r="152" spans="1:24" ht="13.5" customHeight="1">
      <c r="A152" s="411"/>
      <c r="B152" s="171"/>
      <c r="C152" s="445"/>
      <c r="D152" s="351"/>
      <c r="E152" s="351"/>
      <c r="F152" s="351"/>
      <c r="G152" s="351"/>
      <c r="H152" s="351"/>
      <c r="I152" s="351"/>
      <c r="J152" s="351"/>
      <c r="K152" s="351"/>
      <c r="L152" s="351"/>
      <c r="M152" s="171"/>
      <c r="N152" s="445"/>
      <c r="O152" s="351"/>
      <c r="P152" s="351"/>
      <c r="Q152" s="351"/>
      <c r="R152" s="351"/>
      <c r="S152" s="351"/>
      <c r="T152" s="351"/>
      <c r="U152" s="351"/>
      <c r="V152" s="351"/>
      <c r="W152" s="351"/>
      <c r="X152" s="412"/>
    </row>
    <row r="153" spans="1:24" ht="13.5" customHeight="1">
      <c r="A153" s="411">
        <v>94</v>
      </c>
      <c r="B153" s="171" t="s">
        <v>1</v>
      </c>
      <c r="C153" s="445" t="s">
        <v>346</v>
      </c>
      <c r="D153" s="351">
        <v>4799</v>
      </c>
      <c r="E153" s="351">
        <v>483.4</v>
      </c>
      <c r="F153" s="351">
        <v>753.5</v>
      </c>
      <c r="G153" s="351">
        <v>507.4</v>
      </c>
      <c r="H153" s="351">
        <v>188.3</v>
      </c>
      <c r="I153" s="351">
        <v>353.1</v>
      </c>
      <c r="J153" s="351">
        <v>314.8</v>
      </c>
      <c r="K153" s="351">
        <v>463.8</v>
      </c>
      <c r="L153" s="351">
        <v>191.5</v>
      </c>
      <c r="M153" s="171" t="s">
        <v>1</v>
      </c>
      <c r="N153" s="445" t="s">
        <v>346</v>
      </c>
      <c r="O153" s="351">
        <v>32</v>
      </c>
      <c r="P153" s="351">
        <v>610</v>
      </c>
      <c r="Q153" s="351">
        <v>238.3</v>
      </c>
      <c r="R153" s="351">
        <v>157.80000000000001</v>
      </c>
      <c r="S153" s="351">
        <v>328.09999999999997</v>
      </c>
      <c r="T153" s="351">
        <v>142.5</v>
      </c>
      <c r="U153" s="351">
        <v>16.799999999999997</v>
      </c>
      <c r="V153" s="351">
        <v>17.899999999999999</v>
      </c>
      <c r="W153" s="351">
        <v>0</v>
      </c>
      <c r="X153" s="412">
        <v>94</v>
      </c>
    </row>
    <row r="154" spans="1:24" ht="13.5" customHeight="1">
      <c r="A154" s="411">
        <v>95</v>
      </c>
      <c r="B154" s="171"/>
      <c r="C154" s="445" t="s">
        <v>295</v>
      </c>
      <c r="D154" s="351">
        <v>2986.1</v>
      </c>
      <c r="E154" s="351">
        <v>240.4</v>
      </c>
      <c r="F154" s="351">
        <v>183.1</v>
      </c>
      <c r="G154" s="351">
        <v>424.5</v>
      </c>
      <c r="H154" s="351">
        <v>61.9</v>
      </c>
      <c r="I154" s="351">
        <v>314.10000000000002</v>
      </c>
      <c r="J154" s="351">
        <v>112.3</v>
      </c>
      <c r="K154" s="351">
        <v>222.5</v>
      </c>
      <c r="L154" s="351">
        <v>35.6</v>
      </c>
      <c r="M154" s="171"/>
      <c r="N154" s="445" t="s">
        <v>295</v>
      </c>
      <c r="O154" s="351">
        <v>24.2</v>
      </c>
      <c r="P154" s="351">
        <v>576.70000000000005</v>
      </c>
      <c r="Q154" s="351">
        <v>214.9</v>
      </c>
      <c r="R154" s="351">
        <v>105.5</v>
      </c>
      <c r="S154" s="351">
        <v>293.2</v>
      </c>
      <c r="T154" s="351">
        <v>142.5</v>
      </c>
      <c r="U154" s="351">
        <v>16.799999999999997</v>
      </c>
      <c r="V154" s="351">
        <v>17.899999999999999</v>
      </c>
      <c r="W154" s="351">
        <v>0</v>
      </c>
      <c r="X154" s="412">
        <v>95</v>
      </c>
    </row>
    <row r="155" spans="1:24" ht="13.5" customHeight="1">
      <c r="A155" s="411">
        <v>96</v>
      </c>
      <c r="B155" s="57"/>
      <c r="C155" s="445" t="s">
        <v>310</v>
      </c>
      <c r="D155" s="351">
        <v>1812.9</v>
      </c>
      <c r="E155" s="351">
        <v>243</v>
      </c>
      <c r="F155" s="351">
        <v>570.4</v>
      </c>
      <c r="G155" s="351">
        <v>82.9</v>
      </c>
      <c r="H155" s="351">
        <v>126.4</v>
      </c>
      <c r="I155" s="351">
        <v>39</v>
      </c>
      <c r="J155" s="351">
        <v>202.5</v>
      </c>
      <c r="K155" s="351">
        <v>241.3</v>
      </c>
      <c r="L155" s="351">
        <v>155.9</v>
      </c>
      <c r="M155" s="57"/>
      <c r="N155" s="445" t="s">
        <v>310</v>
      </c>
      <c r="O155" s="351">
        <v>7.8</v>
      </c>
      <c r="P155" s="351">
        <v>33.299999999999997</v>
      </c>
      <c r="Q155" s="351">
        <v>23.4</v>
      </c>
      <c r="R155" s="351">
        <v>52.3</v>
      </c>
      <c r="S155" s="351">
        <v>34.9</v>
      </c>
      <c r="T155" s="865">
        <v>0</v>
      </c>
      <c r="U155" s="865">
        <v>0</v>
      </c>
      <c r="V155" s="865">
        <v>0</v>
      </c>
      <c r="W155" s="351">
        <v>0</v>
      </c>
      <c r="X155" s="412">
        <v>96</v>
      </c>
    </row>
    <row r="156" spans="1:24" ht="13.5" customHeight="1">
      <c r="A156" s="411"/>
      <c r="B156" s="57"/>
      <c r="C156" s="445"/>
      <c r="D156" s="351"/>
      <c r="E156" s="351"/>
      <c r="F156" s="351"/>
      <c r="G156" s="351"/>
      <c r="H156" s="351"/>
      <c r="I156" s="351"/>
      <c r="J156" s="351"/>
      <c r="K156" s="351"/>
      <c r="L156" s="351"/>
      <c r="M156" s="57"/>
      <c r="N156" s="445"/>
      <c r="O156" s="351"/>
      <c r="P156" s="351"/>
      <c r="Q156" s="351"/>
      <c r="R156" s="351"/>
      <c r="S156" s="351"/>
      <c r="T156" s="351"/>
      <c r="U156" s="351"/>
      <c r="V156" s="351"/>
      <c r="W156" s="351"/>
      <c r="X156" s="412"/>
    </row>
    <row r="157" spans="1:24" ht="13.5" customHeight="1">
      <c r="A157" s="411"/>
      <c r="B157" s="57" t="s">
        <v>260</v>
      </c>
      <c r="C157" s="445"/>
      <c r="D157" s="351"/>
      <c r="E157" s="351"/>
      <c r="F157" s="351"/>
      <c r="G157" s="351"/>
      <c r="H157" s="351"/>
      <c r="I157" s="351"/>
      <c r="J157" s="351"/>
      <c r="K157" s="351"/>
      <c r="L157" s="351"/>
      <c r="M157" s="57" t="s">
        <v>260</v>
      </c>
      <c r="N157" s="445"/>
      <c r="O157" s="351"/>
      <c r="P157" s="351"/>
      <c r="Q157" s="351"/>
      <c r="R157" s="351"/>
      <c r="S157" s="351"/>
      <c r="T157" s="351"/>
      <c r="U157" s="351"/>
      <c r="V157" s="351"/>
      <c r="W157" s="351"/>
      <c r="X157" s="412"/>
    </row>
    <row r="158" spans="1:24" ht="13.5" customHeight="1">
      <c r="A158" s="411"/>
      <c r="B158" s="57"/>
      <c r="C158" s="445"/>
      <c r="D158" s="351"/>
      <c r="E158" s="351"/>
      <c r="F158" s="351"/>
      <c r="G158" s="351"/>
      <c r="H158" s="351"/>
      <c r="I158" s="351"/>
      <c r="J158" s="351"/>
      <c r="K158" s="351"/>
      <c r="L158" s="351"/>
      <c r="M158" s="57"/>
      <c r="N158" s="445"/>
      <c r="O158" s="351"/>
      <c r="P158" s="351"/>
      <c r="Q158" s="351"/>
      <c r="R158" s="351"/>
      <c r="S158" s="351"/>
      <c r="T158" s="351"/>
      <c r="U158" s="351"/>
      <c r="V158" s="351"/>
      <c r="W158" s="351"/>
      <c r="X158" s="412"/>
    </row>
    <row r="159" spans="1:24" ht="13.5" customHeight="1">
      <c r="A159" s="411">
        <v>97</v>
      </c>
      <c r="B159" s="171" t="s">
        <v>2</v>
      </c>
      <c r="C159" s="445" t="s">
        <v>346</v>
      </c>
      <c r="D159" s="351">
        <v>1228.7</v>
      </c>
      <c r="E159" s="351">
        <v>7.1999999999999993</v>
      </c>
      <c r="F159" s="351">
        <v>7.8999999999999995</v>
      </c>
      <c r="G159" s="351">
        <v>2.4000000000000004</v>
      </c>
      <c r="H159" s="351">
        <v>48.900000000000006</v>
      </c>
      <c r="I159" s="351">
        <v>3.2</v>
      </c>
      <c r="J159" s="351">
        <v>33.099999999999994</v>
      </c>
      <c r="K159" s="351">
        <v>41.800000000000004</v>
      </c>
      <c r="L159" s="351">
        <v>82.1</v>
      </c>
      <c r="M159" s="171" t="s">
        <v>2</v>
      </c>
      <c r="N159" s="445" t="s">
        <v>346</v>
      </c>
      <c r="O159" s="351">
        <v>66.599999999999994</v>
      </c>
      <c r="P159" s="351">
        <v>849.8</v>
      </c>
      <c r="Q159" s="351">
        <v>19.200000000000003</v>
      </c>
      <c r="R159" s="351">
        <v>38.300000000000004</v>
      </c>
      <c r="S159" s="351">
        <v>5.1999999999999993</v>
      </c>
      <c r="T159" s="351">
        <v>0</v>
      </c>
      <c r="U159" s="351">
        <v>22.9</v>
      </c>
      <c r="V159" s="351">
        <v>0.1</v>
      </c>
      <c r="W159" s="351">
        <v>0</v>
      </c>
      <c r="X159" s="412">
        <v>97</v>
      </c>
    </row>
    <row r="160" spans="1:24" ht="13.5" customHeight="1">
      <c r="A160" s="411">
        <v>98</v>
      </c>
      <c r="B160" s="171"/>
      <c r="C160" s="445" t="s">
        <v>295</v>
      </c>
      <c r="D160" s="351">
        <v>1137.5</v>
      </c>
      <c r="E160" s="351">
        <v>1.1000000000000001</v>
      </c>
      <c r="F160" s="351">
        <v>3.8</v>
      </c>
      <c r="G160" s="351">
        <v>2.1</v>
      </c>
      <c r="H160" s="351">
        <v>36.6</v>
      </c>
      <c r="I160" s="351">
        <v>3</v>
      </c>
      <c r="J160" s="351">
        <v>0.3</v>
      </c>
      <c r="K160" s="351">
        <v>34.700000000000003</v>
      </c>
      <c r="L160" s="351">
        <v>80</v>
      </c>
      <c r="M160" s="171"/>
      <c r="N160" s="445" t="s">
        <v>295</v>
      </c>
      <c r="O160" s="351">
        <v>65.099999999999994</v>
      </c>
      <c r="P160" s="351">
        <v>849</v>
      </c>
      <c r="Q160" s="351">
        <v>0.7</v>
      </c>
      <c r="R160" s="351">
        <v>36.700000000000003</v>
      </c>
      <c r="S160" s="351">
        <v>1.4</v>
      </c>
      <c r="T160" s="351">
        <v>0</v>
      </c>
      <c r="U160" s="351">
        <v>22.9</v>
      </c>
      <c r="V160" s="351">
        <v>0.1</v>
      </c>
      <c r="W160" s="351">
        <v>0</v>
      </c>
      <c r="X160" s="412">
        <v>98</v>
      </c>
    </row>
    <row r="161" spans="1:24" ht="13.5" customHeight="1">
      <c r="A161" s="411">
        <v>99</v>
      </c>
      <c r="B161" s="171"/>
      <c r="C161" s="445" t="s">
        <v>310</v>
      </c>
      <c r="D161" s="351">
        <v>91.200000000000017</v>
      </c>
      <c r="E161" s="351">
        <v>6.1</v>
      </c>
      <c r="F161" s="351">
        <v>4.0999999999999996</v>
      </c>
      <c r="G161" s="351">
        <v>0.30000000000000004</v>
      </c>
      <c r="H161" s="351">
        <v>12.3</v>
      </c>
      <c r="I161" s="351">
        <v>0.2</v>
      </c>
      <c r="J161" s="351">
        <v>32.799999999999997</v>
      </c>
      <c r="K161" s="351">
        <v>7.1000000000000005</v>
      </c>
      <c r="L161" s="351">
        <v>2.1</v>
      </c>
      <c r="M161" s="171"/>
      <c r="N161" s="445" t="s">
        <v>310</v>
      </c>
      <c r="O161" s="351">
        <v>1.5000000000000002</v>
      </c>
      <c r="P161" s="351">
        <v>0.8</v>
      </c>
      <c r="Q161" s="351">
        <v>18.500000000000004</v>
      </c>
      <c r="R161" s="351">
        <v>1.6</v>
      </c>
      <c r="S161" s="351">
        <v>3.8</v>
      </c>
      <c r="T161" s="865">
        <v>0</v>
      </c>
      <c r="U161" s="865">
        <v>0</v>
      </c>
      <c r="V161" s="865">
        <v>0</v>
      </c>
      <c r="W161" s="351">
        <v>0</v>
      </c>
      <c r="X161" s="412">
        <v>99</v>
      </c>
    </row>
    <row r="162" spans="1:24" ht="13.5" customHeight="1">
      <c r="A162" s="411"/>
      <c r="B162" s="171"/>
      <c r="C162" s="445"/>
      <c r="D162" s="351"/>
      <c r="E162" s="351"/>
      <c r="F162" s="351"/>
      <c r="G162" s="351"/>
      <c r="H162" s="351"/>
      <c r="I162" s="351"/>
      <c r="J162" s="351"/>
      <c r="K162" s="351"/>
      <c r="L162" s="351"/>
      <c r="M162" s="171"/>
      <c r="N162" s="445"/>
      <c r="O162" s="351"/>
      <c r="P162" s="351"/>
      <c r="Q162" s="351"/>
      <c r="R162" s="351"/>
      <c r="S162" s="351"/>
      <c r="T162" s="351"/>
      <c r="U162" s="351"/>
      <c r="V162" s="351"/>
      <c r="W162" s="351"/>
      <c r="X162" s="412"/>
    </row>
    <row r="163" spans="1:24" ht="13.5" customHeight="1">
      <c r="A163" s="411">
        <v>100</v>
      </c>
      <c r="B163" s="171" t="s">
        <v>11</v>
      </c>
      <c r="C163" s="445" t="s">
        <v>346</v>
      </c>
      <c r="D163" s="351">
        <v>5127.1000000000004</v>
      </c>
      <c r="E163" s="351">
        <v>327.90000000000003</v>
      </c>
      <c r="F163" s="351">
        <v>775.8</v>
      </c>
      <c r="G163" s="351">
        <v>211.5</v>
      </c>
      <c r="H163" s="351">
        <v>245.70000000000002</v>
      </c>
      <c r="I163" s="351">
        <v>125.9</v>
      </c>
      <c r="J163" s="351">
        <v>157</v>
      </c>
      <c r="K163" s="351">
        <v>2436</v>
      </c>
      <c r="L163" s="351">
        <v>232</v>
      </c>
      <c r="M163" s="171" t="s">
        <v>11</v>
      </c>
      <c r="N163" s="445" t="s">
        <v>346</v>
      </c>
      <c r="O163" s="351">
        <v>42.8</v>
      </c>
      <c r="P163" s="351">
        <v>106</v>
      </c>
      <c r="Q163" s="351">
        <v>54.3</v>
      </c>
      <c r="R163" s="351">
        <v>42.499999999999993</v>
      </c>
      <c r="S163" s="351">
        <v>22.7</v>
      </c>
      <c r="T163" s="351">
        <v>329.5</v>
      </c>
      <c r="U163" s="351">
        <v>8</v>
      </c>
      <c r="V163" s="351">
        <v>9.3000000000000007</v>
      </c>
      <c r="W163" s="351">
        <v>0</v>
      </c>
      <c r="X163" s="412">
        <v>100</v>
      </c>
    </row>
    <row r="164" spans="1:24" ht="13.5" customHeight="1">
      <c r="A164" s="411">
        <v>101</v>
      </c>
      <c r="B164" s="57"/>
      <c r="C164" s="445" t="s">
        <v>295</v>
      </c>
      <c r="D164" s="351">
        <v>4050.3</v>
      </c>
      <c r="E164" s="351">
        <v>225.3</v>
      </c>
      <c r="F164" s="351">
        <v>654.79999999999995</v>
      </c>
      <c r="G164" s="351">
        <v>202.5</v>
      </c>
      <c r="H164" s="351">
        <v>22.4</v>
      </c>
      <c r="I164" s="351">
        <v>121.9</v>
      </c>
      <c r="J164" s="351">
        <v>61.9</v>
      </c>
      <c r="K164" s="351">
        <v>2033.6</v>
      </c>
      <c r="L164" s="351">
        <v>210.8</v>
      </c>
      <c r="M164" s="57"/>
      <c r="N164" s="445" t="s">
        <v>295</v>
      </c>
      <c r="O164" s="351">
        <v>9.9</v>
      </c>
      <c r="P164" s="351">
        <v>87.3</v>
      </c>
      <c r="Q164" s="351">
        <v>49.5</v>
      </c>
      <c r="R164" s="351">
        <v>6.8</v>
      </c>
      <c r="S164" s="351">
        <v>16.8</v>
      </c>
      <c r="T164" s="351">
        <v>329.5</v>
      </c>
      <c r="U164" s="351">
        <v>8</v>
      </c>
      <c r="V164" s="351">
        <v>9.3000000000000007</v>
      </c>
      <c r="W164" s="351">
        <v>0</v>
      </c>
      <c r="X164" s="412">
        <v>101</v>
      </c>
    </row>
    <row r="165" spans="1:24" ht="13.5" customHeight="1">
      <c r="A165" s="411">
        <v>102</v>
      </c>
      <c r="B165" s="57"/>
      <c r="C165" s="445" t="s">
        <v>310</v>
      </c>
      <c r="D165" s="351">
        <v>1076.8</v>
      </c>
      <c r="E165" s="351">
        <v>102.60000000000001</v>
      </c>
      <c r="F165" s="351">
        <v>121</v>
      </c>
      <c r="G165" s="351">
        <v>9</v>
      </c>
      <c r="H165" s="351">
        <v>223.3</v>
      </c>
      <c r="I165" s="351">
        <v>4</v>
      </c>
      <c r="J165" s="351">
        <v>95.1</v>
      </c>
      <c r="K165" s="351">
        <v>402.4</v>
      </c>
      <c r="L165" s="351">
        <v>21.2</v>
      </c>
      <c r="M165" s="57"/>
      <c r="N165" s="445" t="s">
        <v>310</v>
      </c>
      <c r="O165" s="351">
        <v>32.9</v>
      </c>
      <c r="P165" s="351">
        <v>18.7</v>
      </c>
      <c r="Q165" s="351">
        <v>4.8000000000000007</v>
      </c>
      <c r="R165" s="351">
        <v>35.699999999999996</v>
      </c>
      <c r="S165" s="351">
        <v>5.8999999999999995</v>
      </c>
      <c r="T165" s="865">
        <v>0</v>
      </c>
      <c r="U165" s="865">
        <v>0</v>
      </c>
      <c r="V165" s="865">
        <v>0</v>
      </c>
      <c r="W165" s="351">
        <v>0</v>
      </c>
      <c r="X165" s="412">
        <v>102</v>
      </c>
    </row>
    <row r="166" spans="1:24" ht="13.5" customHeight="1">
      <c r="A166" s="411"/>
      <c r="B166" s="57"/>
      <c r="C166" s="445"/>
      <c r="D166" s="351"/>
      <c r="E166" s="351"/>
      <c r="F166" s="351"/>
      <c r="G166" s="351"/>
      <c r="H166" s="351"/>
      <c r="I166" s="351"/>
      <c r="J166" s="351"/>
      <c r="K166" s="351"/>
      <c r="L166" s="351"/>
      <c r="M166" s="57"/>
      <c r="N166" s="445"/>
      <c r="O166" s="351"/>
      <c r="P166" s="351"/>
      <c r="Q166" s="351"/>
      <c r="R166" s="351"/>
      <c r="S166" s="351"/>
      <c r="T166" s="351"/>
      <c r="U166" s="351"/>
      <c r="V166" s="351"/>
      <c r="W166" s="351"/>
      <c r="X166" s="412"/>
    </row>
    <row r="167" spans="1:24" ht="13.5" customHeight="1">
      <c r="A167" s="411">
        <v>103</v>
      </c>
      <c r="B167" s="57" t="s">
        <v>261</v>
      </c>
      <c r="C167" s="445" t="s">
        <v>346</v>
      </c>
      <c r="D167" s="351">
        <v>1312.1</v>
      </c>
      <c r="E167" s="351">
        <v>15.8</v>
      </c>
      <c r="F167" s="351">
        <v>24.299999999999997</v>
      </c>
      <c r="G167" s="351">
        <v>0.3</v>
      </c>
      <c r="H167" s="351">
        <v>17.400000000000002</v>
      </c>
      <c r="I167" s="351">
        <v>34.4</v>
      </c>
      <c r="J167" s="351">
        <v>14.4</v>
      </c>
      <c r="K167" s="351">
        <v>24.900000000000002</v>
      </c>
      <c r="L167" s="351">
        <v>2</v>
      </c>
      <c r="M167" s="57" t="s">
        <v>261</v>
      </c>
      <c r="N167" s="445" t="s">
        <v>346</v>
      </c>
      <c r="O167" s="351">
        <v>0.1</v>
      </c>
      <c r="P167" s="351">
        <v>1135</v>
      </c>
      <c r="Q167" s="351">
        <v>0.4</v>
      </c>
      <c r="R167" s="351">
        <v>36</v>
      </c>
      <c r="S167" s="351">
        <v>6.9</v>
      </c>
      <c r="T167" s="351">
        <v>0</v>
      </c>
      <c r="U167" s="351">
        <v>0</v>
      </c>
      <c r="V167" s="351">
        <v>0</v>
      </c>
      <c r="W167" s="351">
        <v>0</v>
      </c>
      <c r="X167" s="412">
        <v>103</v>
      </c>
    </row>
    <row r="168" spans="1:24" ht="13.5" customHeight="1">
      <c r="A168" s="411">
        <v>104</v>
      </c>
      <c r="B168" s="57"/>
      <c r="C168" s="445" t="s">
        <v>295</v>
      </c>
      <c r="D168" s="351">
        <v>1135</v>
      </c>
      <c r="E168" s="351">
        <v>0</v>
      </c>
      <c r="F168" s="351">
        <v>0</v>
      </c>
      <c r="G168" s="351">
        <v>0</v>
      </c>
      <c r="H168" s="351">
        <v>0</v>
      </c>
      <c r="I168" s="351">
        <v>0</v>
      </c>
      <c r="J168" s="351">
        <v>0</v>
      </c>
      <c r="K168" s="351">
        <v>0</v>
      </c>
      <c r="L168" s="351">
        <v>0</v>
      </c>
      <c r="M168" s="57"/>
      <c r="N168" s="445" t="s">
        <v>295</v>
      </c>
      <c r="O168" s="351">
        <v>0</v>
      </c>
      <c r="P168" s="351">
        <v>1135</v>
      </c>
      <c r="Q168" s="351">
        <v>0</v>
      </c>
      <c r="R168" s="351">
        <v>0</v>
      </c>
      <c r="S168" s="351">
        <v>0</v>
      </c>
      <c r="T168" s="351">
        <v>0</v>
      </c>
      <c r="U168" s="351">
        <v>0</v>
      </c>
      <c r="V168" s="351">
        <v>0</v>
      </c>
      <c r="W168" s="351">
        <v>0</v>
      </c>
      <c r="X168" s="412">
        <v>104</v>
      </c>
    </row>
    <row r="169" spans="1:24" ht="13.5" customHeight="1">
      <c r="A169" s="411">
        <v>105</v>
      </c>
      <c r="B169" s="57"/>
      <c r="C169" s="445" t="s">
        <v>310</v>
      </c>
      <c r="D169" s="351">
        <v>177.10000000000002</v>
      </c>
      <c r="E169" s="351">
        <v>15.8</v>
      </c>
      <c r="F169" s="351">
        <v>24.299999999999997</v>
      </c>
      <c r="G169" s="351">
        <v>0.3</v>
      </c>
      <c r="H169" s="351">
        <v>17.400000000000002</v>
      </c>
      <c r="I169" s="351">
        <v>34.4</v>
      </c>
      <c r="J169" s="351">
        <v>14.4</v>
      </c>
      <c r="K169" s="351">
        <v>24.900000000000002</v>
      </c>
      <c r="L169" s="351">
        <v>2</v>
      </c>
      <c r="M169" s="57"/>
      <c r="N169" s="445" t="s">
        <v>310</v>
      </c>
      <c r="O169" s="351">
        <v>0.1</v>
      </c>
      <c r="P169" s="351">
        <v>0</v>
      </c>
      <c r="Q169" s="351">
        <v>0.4</v>
      </c>
      <c r="R169" s="351">
        <v>36</v>
      </c>
      <c r="S169" s="351">
        <v>6.9</v>
      </c>
      <c r="T169" s="865">
        <v>0</v>
      </c>
      <c r="U169" s="865">
        <v>0</v>
      </c>
      <c r="V169" s="865">
        <v>0</v>
      </c>
      <c r="W169" s="351">
        <v>0</v>
      </c>
      <c r="X169" s="412">
        <v>105</v>
      </c>
    </row>
    <row r="170" spans="1:24" ht="13.5" customHeight="1">
      <c r="A170" s="411"/>
      <c r="B170" s="57"/>
      <c r="C170" s="445"/>
      <c r="D170" s="351"/>
      <c r="E170" s="351"/>
      <c r="F170" s="351"/>
      <c r="G170" s="351"/>
      <c r="H170" s="351"/>
      <c r="I170" s="351"/>
      <c r="J170" s="351"/>
      <c r="K170" s="351"/>
      <c r="L170" s="351"/>
      <c r="M170" s="57"/>
      <c r="N170" s="445"/>
      <c r="O170" s="351"/>
      <c r="P170" s="351"/>
      <c r="Q170" s="351"/>
      <c r="R170" s="351"/>
      <c r="S170" s="351"/>
      <c r="T170" s="351"/>
      <c r="U170" s="351"/>
      <c r="V170" s="351"/>
      <c r="W170" s="351"/>
      <c r="X170" s="412"/>
    </row>
    <row r="171" spans="1:24" ht="13.5" customHeight="1">
      <c r="A171" s="154">
        <v>106</v>
      </c>
      <c r="B171" s="57" t="s">
        <v>239</v>
      </c>
      <c r="C171" s="445" t="s">
        <v>346</v>
      </c>
      <c r="D171" s="351">
        <v>13500.999999999998</v>
      </c>
      <c r="E171" s="351">
        <v>783.5</v>
      </c>
      <c r="F171" s="351">
        <v>1822.2</v>
      </c>
      <c r="G171" s="351">
        <v>491.90000000000003</v>
      </c>
      <c r="H171" s="351">
        <v>759.19999999999993</v>
      </c>
      <c r="I171" s="351">
        <v>480.79999999999995</v>
      </c>
      <c r="J171" s="351">
        <v>840.90000000000009</v>
      </c>
      <c r="K171" s="351">
        <v>2569.1999999999998</v>
      </c>
      <c r="L171" s="351">
        <v>466.5</v>
      </c>
      <c r="M171" s="57" t="s">
        <v>239</v>
      </c>
      <c r="N171" s="445" t="s">
        <v>346</v>
      </c>
      <c r="O171" s="351">
        <v>168.79999999999998</v>
      </c>
      <c r="P171" s="351">
        <v>3416.2</v>
      </c>
      <c r="Q171" s="351">
        <v>471.70000000000005</v>
      </c>
      <c r="R171" s="351">
        <v>343.5</v>
      </c>
      <c r="S171" s="351">
        <v>427.8</v>
      </c>
      <c r="T171" s="351">
        <v>120.9</v>
      </c>
      <c r="U171" s="351">
        <v>140.4</v>
      </c>
      <c r="V171" s="351">
        <v>151.5</v>
      </c>
      <c r="W171" s="865">
        <v>0</v>
      </c>
      <c r="X171" s="153">
        <v>106</v>
      </c>
    </row>
    <row r="172" spans="1:24" ht="13.5" customHeight="1">
      <c r="A172" s="154">
        <v>107</v>
      </c>
      <c r="B172" s="57"/>
      <c r="C172" s="445" t="s">
        <v>295</v>
      </c>
      <c r="D172" s="351">
        <v>4886.5</v>
      </c>
      <c r="E172" s="351">
        <v>151</v>
      </c>
      <c r="F172" s="351">
        <v>4.3</v>
      </c>
      <c r="G172" s="351">
        <v>69.900000000000006</v>
      </c>
      <c r="H172" s="351">
        <v>175.8</v>
      </c>
      <c r="I172" s="351">
        <v>194.5</v>
      </c>
      <c r="J172" s="351">
        <v>311.8</v>
      </c>
      <c r="K172" s="351">
        <v>452</v>
      </c>
      <c r="L172" s="351">
        <v>82.1</v>
      </c>
      <c r="M172" s="57"/>
      <c r="N172" s="445" t="s">
        <v>295</v>
      </c>
      <c r="O172" s="351">
        <v>116.9</v>
      </c>
      <c r="P172" s="351">
        <v>2635.5</v>
      </c>
      <c r="Q172" s="351">
        <v>69.8</v>
      </c>
      <c r="R172" s="351">
        <v>110.1</v>
      </c>
      <c r="S172" s="351">
        <v>54.2</v>
      </c>
      <c r="T172" s="351">
        <v>120.9</v>
      </c>
      <c r="U172" s="351">
        <v>140.4</v>
      </c>
      <c r="V172" s="351">
        <v>151.5</v>
      </c>
      <c r="W172" s="865">
        <v>0</v>
      </c>
      <c r="X172" s="153">
        <v>107</v>
      </c>
    </row>
    <row r="173" spans="1:24" ht="13.5" customHeight="1">
      <c r="A173" s="154">
        <v>108</v>
      </c>
      <c r="B173" s="57"/>
      <c r="C173" s="445" t="s">
        <v>310</v>
      </c>
      <c r="D173" s="351">
        <v>610.9</v>
      </c>
      <c r="E173" s="351">
        <v>38.4</v>
      </c>
      <c r="F173" s="351">
        <v>64</v>
      </c>
      <c r="G173" s="351">
        <v>22.400000000000002</v>
      </c>
      <c r="H173" s="351">
        <v>74.5</v>
      </c>
      <c r="I173" s="351">
        <v>6.6000000000000005</v>
      </c>
      <c r="J173" s="351">
        <v>146.4</v>
      </c>
      <c r="K173" s="351">
        <v>93.9</v>
      </c>
      <c r="L173" s="351">
        <v>34.6</v>
      </c>
      <c r="M173" s="57"/>
      <c r="N173" s="445" t="s">
        <v>310</v>
      </c>
      <c r="O173" s="351">
        <v>6.2</v>
      </c>
      <c r="P173" s="351">
        <v>51.7</v>
      </c>
      <c r="Q173" s="351">
        <v>25.799999999999997</v>
      </c>
      <c r="R173" s="351">
        <v>29.9</v>
      </c>
      <c r="S173" s="351">
        <v>16.399999999999999</v>
      </c>
      <c r="T173" s="865">
        <v>0</v>
      </c>
      <c r="U173" s="865">
        <v>0</v>
      </c>
      <c r="V173" s="865">
        <v>0</v>
      </c>
      <c r="W173" s="865">
        <v>0</v>
      </c>
      <c r="X173" s="153">
        <v>108</v>
      </c>
    </row>
    <row r="174" spans="1:24" ht="13.5" customHeight="1">
      <c r="A174" s="154"/>
      <c r="B174" s="57"/>
      <c r="C174" s="57"/>
      <c r="D174" s="351"/>
      <c r="E174" s="351"/>
      <c r="F174" s="351"/>
      <c r="G174" s="351"/>
      <c r="H174" s="351"/>
      <c r="I174" s="351"/>
      <c r="J174" s="351"/>
      <c r="K174" s="351"/>
      <c r="L174" s="351"/>
      <c r="M174" s="57"/>
      <c r="N174" s="445"/>
      <c r="O174" s="351"/>
      <c r="P174" s="351"/>
      <c r="Q174" s="351"/>
      <c r="R174" s="351"/>
      <c r="S174" s="351"/>
      <c r="T174" s="351"/>
      <c r="U174" s="351"/>
      <c r="V174" s="351"/>
      <c r="W174" s="351"/>
      <c r="X174" s="153"/>
    </row>
    <row r="175" spans="1:24" ht="13.5" customHeight="1">
      <c r="A175" s="154">
        <v>109</v>
      </c>
      <c r="B175" s="55" t="s">
        <v>262</v>
      </c>
      <c r="C175" s="445" t="s">
        <v>346</v>
      </c>
      <c r="D175" s="351">
        <v>22266</v>
      </c>
      <c r="E175" s="351">
        <v>2725.7000000000003</v>
      </c>
      <c r="F175" s="351">
        <v>3973</v>
      </c>
      <c r="G175" s="351">
        <v>1173.1000000000001</v>
      </c>
      <c r="H175" s="351">
        <v>1407.5000000000005</v>
      </c>
      <c r="I175" s="351">
        <v>782.80000000000018</v>
      </c>
      <c r="J175" s="351">
        <v>1442.6</v>
      </c>
      <c r="K175" s="351">
        <v>4703.1000000000004</v>
      </c>
      <c r="L175" s="351">
        <v>896.3</v>
      </c>
      <c r="M175" s="55" t="s">
        <v>262</v>
      </c>
      <c r="N175" s="445" t="s">
        <v>346</v>
      </c>
      <c r="O175" s="351">
        <v>153.80000000000004</v>
      </c>
      <c r="P175" s="351">
        <v>1535.2000000000007</v>
      </c>
      <c r="Q175" s="351">
        <v>734.40000000000009</v>
      </c>
      <c r="R175" s="351">
        <v>570.39999999999986</v>
      </c>
      <c r="S175" s="351">
        <v>767.2</v>
      </c>
      <c r="T175" s="351">
        <v>933.00000000000011</v>
      </c>
      <c r="U175" s="351">
        <v>163.29999999999998</v>
      </c>
      <c r="V175" s="351">
        <v>317.90000000000003</v>
      </c>
      <c r="W175" s="351">
        <v>32.5</v>
      </c>
      <c r="X175" s="153">
        <v>109</v>
      </c>
    </row>
    <row r="176" spans="1:24" ht="13.5" customHeight="1">
      <c r="A176" s="154">
        <v>110</v>
      </c>
      <c r="B176" s="55"/>
      <c r="C176" s="445" t="s">
        <v>295</v>
      </c>
      <c r="D176" s="351">
        <v>15280.5</v>
      </c>
      <c r="E176" s="351">
        <v>1151.3</v>
      </c>
      <c r="F176" s="351">
        <v>2188.8000000000002</v>
      </c>
      <c r="G176" s="351">
        <v>988.7</v>
      </c>
      <c r="H176" s="351">
        <v>706.8</v>
      </c>
      <c r="I176" s="351">
        <v>726.9</v>
      </c>
      <c r="J176" s="351">
        <v>822.1</v>
      </c>
      <c r="K176" s="351">
        <v>3603.6</v>
      </c>
      <c r="L176" s="351">
        <v>562.70000000000005</v>
      </c>
      <c r="M176" s="55"/>
      <c r="N176" s="445" t="s">
        <v>295</v>
      </c>
      <c r="O176" s="351">
        <v>81.3</v>
      </c>
      <c r="P176" s="351">
        <v>1367.5</v>
      </c>
      <c r="Q176" s="351">
        <v>667.1</v>
      </c>
      <c r="R176" s="351">
        <v>358.8</v>
      </c>
      <c r="S176" s="351">
        <v>654.1</v>
      </c>
      <c r="T176" s="351">
        <v>933</v>
      </c>
      <c r="U176" s="351">
        <v>163.30000000000001</v>
      </c>
      <c r="V176" s="351">
        <v>317.89999999999998</v>
      </c>
      <c r="W176" s="351">
        <v>32.4</v>
      </c>
      <c r="X176" s="153">
        <v>110</v>
      </c>
    </row>
    <row r="177" spans="1:24" ht="13.5" customHeight="1">
      <c r="A177" s="154">
        <v>111</v>
      </c>
      <c r="B177" s="55"/>
      <c r="C177" s="445" t="s">
        <v>310</v>
      </c>
      <c r="D177" s="351">
        <v>14989.1</v>
      </c>
      <c r="E177" s="351">
        <v>2168.5</v>
      </c>
      <c r="F177" s="351">
        <v>3538.1000000000004</v>
      </c>
      <c r="G177" s="351">
        <v>584</v>
      </c>
      <c r="H177" s="351">
        <v>1209.6000000000001</v>
      </c>
      <c r="I177" s="351">
        <v>335.59999999999997</v>
      </c>
      <c r="J177" s="351">
        <v>1003.2000000000002</v>
      </c>
      <c r="K177" s="351">
        <v>3122.8</v>
      </c>
      <c r="L177" s="351">
        <v>683.4</v>
      </c>
      <c r="M177" s="55"/>
      <c r="N177" s="445" t="s">
        <v>310</v>
      </c>
      <c r="O177" s="351">
        <v>118.2</v>
      </c>
      <c r="P177" s="351">
        <v>896.69999999999993</v>
      </c>
      <c r="Q177" s="351">
        <v>443.40000000000003</v>
      </c>
      <c r="R177" s="351">
        <v>415.1</v>
      </c>
      <c r="S177" s="351">
        <v>470.2999999999999</v>
      </c>
      <c r="T177" s="865">
        <v>0</v>
      </c>
      <c r="U177" s="865">
        <v>0</v>
      </c>
      <c r="V177" s="865">
        <v>0</v>
      </c>
      <c r="W177" s="351">
        <v>0.1</v>
      </c>
      <c r="X177" s="153">
        <v>111</v>
      </c>
    </row>
    <row r="178" spans="1:24" ht="13.5" customHeight="1">
      <c r="A178" s="154"/>
      <c r="B178" s="55"/>
      <c r="C178" s="55"/>
      <c r="D178" s="351"/>
      <c r="E178" s="351"/>
      <c r="F178" s="351"/>
      <c r="G178" s="351"/>
      <c r="H178" s="351"/>
      <c r="I178" s="351"/>
      <c r="J178" s="351"/>
      <c r="K178" s="351"/>
      <c r="L178" s="351"/>
      <c r="M178" s="55"/>
      <c r="N178" s="445"/>
      <c r="O178" s="351"/>
      <c r="P178" s="351"/>
      <c r="Q178" s="351"/>
      <c r="R178" s="351"/>
      <c r="S178" s="351"/>
      <c r="T178" s="351"/>
      <c r="U178" s="351"/>
      <c r="V178" s="351"/>
      <c r="W178" s="351"/>
      <c r="X178" s="153"/>
    </row>
    <row r="179" spans="1:24" ht="20.100000000000001" customHeight="1">
      <c r="A179" s="462">
        <v>112</v>
      </c>
      <c r="B179" s="408" t="s">
        <v>263</v>
      </c>
      <c r="C179" s="464" t="s">
        <v>346</v>
      </c>
      <c r="D179" s="409">
        <v>457834.89999999979</v>
      </c>
      <c r="E179" s="409">
        <v>60635.19999999999</v>
      </c>
      <c r="F179" s="409">
        <v>73634.89999999998</v>
      </c>
      <c r="G179" s="409">
        <v>14899.000000000002</v>
      </c>
      <c r="H179" s="409">
        <v>36126.799999999996</v>
      </c>
      <c r="I179" s="409">
        <v>9482.6999999999971</v>
      </c>
      <c r="J179" s="409">
        <v>40162.800000000003</v>
      </c>
      <c r="K179" s="409">
        <v>99103.8</v>
      </c>
      <c r="L179" s="409">
        <v>20644.999999999996</v>
      </c>
      <c r="M179" s="408" t="s">
        <v>263</v>
      </c>
      <c r="N179" s="830" t="s">
        <v>346</v>
      </c>
      <c r="O179" s="409">
        <v>4934.5</v>
      </c>
      <c r="P179" s="409">
        <v>23376.7</v>
      </c>
      <c r="Q179" s="409">
        <v>12929.699999999999</v>
      </c>
      <c r="R179" s="409">
        <v>14706.4</v>
      </c>
      <c r="S179" s="409">
        <v>11923.2</v>
      </c>
      <c r="T179" s="409">
        <v>24530.400000000001</v>
      </c>
      <c r="U179" s="409">
        <v>4779.7000000000007</v>
      </c>
      <c r="V179" s="409">
        <v>13790.599999999999</v>
      </c>
      <c r="W179" s="409">
        <v>1469.4</v>
      </c>
      <c r="X179" s="465">
        <v>112</v>
      </c>
    </row>
    <row r="180" spans="1:24" ht="20.100000000000001" customHeight="1">
      <c r="A180" s="466">
        <v>113</v>
      </c>
      <c r="B180" s="410"/>
      <c r="C180" s="468" t="s">
        <v>295</v>
      </c>
      <c r="D180" s="291">
        <v>329237.90000000002</v>
      </c>
      <c r="E180" s="291">
        <v>43499.6</v>
      </c>
      <c r="F180" s="291">
        <v>49675.8</v>
      </c>
      <c r="G180" s="291">
        <v>11666.1</v>
      </c>
      <c r="H180" s="291">
        <v>23481</v>
      </c>
      <c r="I180" s="291">
        <v>7681.9</v>
      </c>
      <c r="J180" s="291">
        <v>27781</v>
      </c>
      <c r="K180" s="291">
        <v>63100.4</v>
      </c>
      <c r="L180" s="291">
        <v>15399.4</v>
      </c>
      <c r="M180" s="410"/>
      <c r="N180" s="523" t="s">
        <v>295</v>
      </c>
      <c r="O180" s="291">
        <v>3664.1</v>
      </c>
      <c r="P180" s="291">
        <v>17743.400000000001</v>
      </c>
      <c r="Q180" s="291">
        <v>10369.5</v>
      </c>
      <c r="R180" s="291">
        <v>10347.299999999999</v>
      </c>
      <c r="S180" s="291">
        <v>9538.2000000000007</v>
      </c>
      <c r="T180" s="291">
        <v>24530.400000000001</v>
      </c>
      <c r="U180" s="291">
        <v>4779.7</v>
      </c>
      <c r="V180" s="291">
        <v>13790.6</v>
      </c>
      <c r="W180" s="291">
        <v>1389.9</v>
      </c>
      <c r="X180" s="469">
        <v>113</v>
      </c>
    </row>
    <row r="181" spans="1:24" ht="20.100000000000001" customHeight="1">
      <c r="A181" s="470">
        <v>114</v>
      </c>
      <c r="B181" s="405"/>
      <c r="C181" s="472" t="s">
        <v>310</v>
      </c>
      <c r="D181" s="356">
        <v>205768.3</v>
      </c>
      <c r="E181" s="356">
        <v>31459.600000000006</v>
      </c>
      <c r="F181" s="356">
        <v>34375.699999999997</v>
      </c>
      <c r="G181" s="356">
        <v>6727.5</v>
      </c>
      <c r="H181" s="356">
        <v>17556.400000000005</v>
      </c>
      <c r="I181" s="356">
        <v>4006.6</v>
      </c>
      <c r="J181" s="356">
        <v>19864.100000000006</v>
      </c>
      <c r="K181" s="356">
        <v>52203.600000000006</v>
      </c>
      <c r="L181" s="356">
        <v>9465.6</v>
      </c>
      <c r="M181" s="405"/>
      <c r="N181" s="831" t="s">
        <v>310</v>
      </c>
      <c r="O181" s="356">
        <v>1978.0000000000002</v>
      </c>
      <c r="P181" s="356">
        <v>10515.1</v>
      </c>
      <c r="Q181" s="356">
        <v>5399.2</v>
      </c>
      <c r="R181" s="356">
        <v>7059.7999999999993</v>
      </c>
      <c r="S181" s="356">
        <v>5090.1000000000004</v>
      </c>
      <c r="T181" s="356">
        <v>0</v>
      </c>
      <c r="U181" s="356">
        <v>0</v>
      </c>
      <c r="V181" s="356">
        <v>0</v>
      </c>
      <c r="W181" s="356">
        <v>79.5</v>
      </c>
      <c r="X181" s="473">
        <v>114</v>
      </c>
    </row>
    <row r="182" spans="1:24" ht="13.5" customHeight="1">
      <c r="A182" s="411"/>
      <c r="B182" s="55"/>
      <c r="C182" s="55"/>
      <c r="D182" s="351"/>
      <c r="E182" s="351"/>
      <c r="F182" s="351"/>
      <c r="G182" s="351"/>
      <c r="H182" s="351"/>
      <c r="I182" s="351"/>
      <c r="J182" s="351"/>
      <c r="K182" s="351"/>
      <c r="L182" s="351"/>
      <c r="M182" s="55"/>
      <c r="N182" s="445"/>
      <c r="O182" s="351"/>
      <c r="P182" s="351"/>
      <c r="Q182" s="351"/>
      <c r="R182" s="351"/>
      <c r="S182" s="351"/>
      <c r="T182" s="351"/>
      <c r="U182" s="351"/>
      <c r="V182" s="351"/>
      <c r="W182" s="351"/>
      <c r="X182" s="412"/>
    </row>
    <row r="183" spans="1:24" ht="13.5" customHeight="1">
      <c r="A183" s="411"/>
      <c r="B183" s="55" t="s">
        <v>264</v>
      </c>
      <c r="C183" s="55"/>
      <c r="D183" s="351"/>
      <c r="E183" s="351"/>
      <c r="F183" s="351"/>
      <c r="G183" s="351"/>
      <c r="H183" s="351"/>
      <c r="I183" s="351"/>
      <c r="J183" s="351"/>
      <c r="K183" s="351"/>
      <c r="L183" s="351"/>
      <c r="M183" s="55" t="s">
        <v>264</v>
      </c>
      <c r="N183" s="445"/>
      <c r="O183" s="351"/>
      <c r="P183" s="351"/>
      <c r="Q183" s="351"/>
      <c r="R183" s="351"/>
      <c r="S183" s="351"/>
      <c r="T183" s="351"/>
      <c r="U183" s="351"/>
      <c r="V183" s="351"/>
      <c r="W183" s="351"/>
      <c r="X183" s="412"/>
    </row>
    <row r="184" spans="1:24" ht="13.5" customHeight="1">
      <c r="A184" s="411"/>
      <c r="B184" s="55"/>
      <c r="C184" s="55"/>
      <c r="D184" s="351"/>
      <c r="E184" s="351"/>
      <c r="F184" s="351"/>
      <c r="G184" s="351"/>
      <c r="H184" s="351"/>
      <c r="I184" s="351"/>
      <c r="J184" s="351"/>
      <c r="K184" s="351"/>
      <c r="L184" s="351"/>
      <c r="M184" s="55"/>
      <c r="N184" s="445"/>
      <c r="O184" s="351"/>
      <c r="P184" s="351"/>
      <c r="Q184" s="351"/>
      <c r="R184" s="351"/>
      <c r="S184" s="351"/>
      <c r="T184" s="351"/>
      <c r="U184" s="351"/>
      <c r="V184" s="351"/>
      <c r="W184" s="351"/>
      <c r="X184" s="412"/>
    </row>
    <row r="185" spans="1:24" ht="13.5" customHeight="1">
      <c r="A185" s="411">
        <v>115</v>
      </c>
      <c r="B185" s="57" t="s">
        <v>347</v>
      </c>
      <c r="C185" s="445" t="s">
        <v>346</v>
      </c>
      <c r="D185" s="351">
        <v>32.799999999999358</v>
      </c>
      <c r="E185" s="351">
        <v>18.500000000000039</v>
      </c>
      <c r="F185" s="351">
        <v>-2.3999999999996362</v>
      </c>
      <c r="G185" s="351">
        <v>0</v>
      </c>
      <c r="H185" s="351">
        <v>-3.1999999999997257</v>
      </c>
      <c r="I185" s="351">
        <v>0</v>
      </c>
      <c r="J185" s="351">
        <v>0</v>
      </c>
      <c r="K185" s="351">
        <v>-0.40000000000000036</v>
      </c>
      <c r="L185" s="351">
        <v>0</v>
      </c>
      <c r="M185" s="57" t="s">
        <v>347</v>
      </c>
      <c r="N185" s="445" t="s">
        <v>346</v>
      </c>
      <c r="O185" s="351">
        <v>0.2</v>
      </c>
      <c r="P185" s="351">
        <v>3.0000000000000004</v>
      </c>
      <c r="Q185" s="351">
        <v>0.69999999999999929</v>
      </c>
      <c r="R185" s="351">
        <v>4.2632564145606011E-14</v>
      </c>
      <c r="S185" s="351">
        <v>0.2</v>
      </c>
      <c r="T185" s="351">
        <v>0.69999999999998863</v>
      </c>
      <c r="U185" s="351">
        <v>0.70000000000004547</v>
      </c>
      <c r="V185" s="351">
        <v>14.8</v>
      </c>
      <c r="W185" s="351">
        <v>0</v>
      </c>
      <c r="X185" s="412">
        <v>115</v>
      </c>
    </row>
    <row r="186" spans="1:24" ht="13.5" customHeight="1">
      <c r="A186" s="411">
        <v>116</v>
      </c>
      <c r="B186" s="57"/>
      <c r="C186" s="445" t="s">
        <v>295</v>
      </c>
      <c r="D186" s="351">
        <v>32.699999999999818</v>
      </c>
      <c r="E186" s="351">
        <v>18.5</v>
      </c>
      <c r="F186" s="351">
        <v>-2.4000000000000057</v>
      </c>
      <c r="G186" s="351">
        <v>0</v>
      </c>
      <c r="H186" s="351">
        <v>-3.2999999999997272</v>
      </c>
      <c r="I186" s="351">
        <v>0</v>
      </c>
      <c r="J186" s="351">
        <v>0</v>
      </c>
      <c r="K186" s="351">
        <v>-0.40000000000000036</v>
      </c>
      <c r="L186" s="351">
        <v>0</v>
      </c>
      <c r="M186" s="57"/>
      <c r="N186" s="445" t="s">
        <v>295</v>
      </c>
      <c r="O186" s="351">
        <v>0.2</v>
      </c>
      <c r="P186" s="351">
        <v>3</v>
      </c>
      <c r="Q186" s="351">
        <v>0.69999999999999929</v>
      </c>
      <c r="R186" s="351">
        <v>0</v>
      </c>
      <c r="S186" s="351">
        <v>0.2</v>
      </c>
      <c r="T186" s="351">
        <v>0.69999999999998863</v>
      </c>
      <c r="U186" s="351">
        <v>0.70000000000004547</v>
      </c>
      <c r="V186" s="351">
        <v>14.8</v>
      </c>
      <c r="W186" s="351">
        <v>0</v>
      </c>
      <c r="X186" s="412">
        <v>116</v>
      </c>
    </row>
    <row r="187" spans="1:24" ht="13.5" customHeight="1">
      <c r="A187" s="411">
        <v>117</v>
      </c>
      <c r="B187" s="57"/>
      <c r="C187" s="445" t="s">
        <v>310</v>
      </c>
      <c r="D187" s="351">
        <v>9.9999999999539568E-2</v>
      </c>
      <c r="E187" s="351">
        <v>3.907985046680551E-14</v>
      </c>
      <c r="F187" s="351">
        <v>3.694822225952521E-13</v>
      </c>
      <c r="G187" s="351">
        <v>0</v>
      </c>
      <c r="H187" s="351">
        <v>0.10000000000000142</v>
      </c>
      <c r="I187" s="351">
        <v>0</v>
      </c>
      <c r="J187" s="351">
        <v>0</v>
      </c>
      <c r="K187" s="351">
        <v>0</v>
      </c>
      <c r="L187" s="351">
        <v>0</v>
      </c>
      <c r="M187" s="57"/>
      <c r="N187" s="445" t="s">
        <v>310</v>
      </c>
      <c r="O187" s="351">
        <v>0</v>
      </c>
      <c r="P187" s="351">
        <v>3.8857805861880479E-16</v>
      </c>
      <c r="Q187" s="351">
        <v>0</v>
      </c>
      <c r="R187" s="351">
        <v>4.2632564145606011E-14</v>
      </c>
      <c r="S187" s="351">
        <v>0</v>
      </c>
      <c r="T187" s="865">
        <v>0</v>
      </c>
      <c r="U187" s="865">
        <v>0</v>
      </c>
      <c r="V187" s="865">
        <v>0</v>
      </c>
      <c r="W187" s="351">
        <v>0</v>
      </c>
      <c r="X187" s="412">
        <v>117</v>
      </c>
    </row>
    <row r="188" spans="1:24" ht="13.5" customHeight="1">
      <c r="A188" s="411"/>
      <c r="B188" s="57"/>
      <c r="C188" s="57"/>
      <c r="D188" s="351"/>
      <c r="E188" s="351"/>
      <c r="F188" s="351"/>
      <c r="G188" s="351"/>
      <c r="H188" s="351"/>
      <c r="I188" s="351"/>
      <c r="J188" s="351"/>
      <c r="K188" s="351"/>
      <c r="L188" s="351"/>
      <c r="M188" s="57"/>
      <c r="N188" s="57"/>
      <c r="O188" s="351"/>
      <c r="P188" s="351"/>
      <c r="Q188" s="351"/>
      <c r="R188" s="351"/>
      <c r="S188" s="351"/>
      <c r="T188" s="351"/>
      <c r="U188" s="351"/>
      <c r="V188" s="351"/>
      <c r="W188" s="351"/>
      <c r="X188" s="412"/>
    </row>
    <row r="189" spans="1:24" ht="20.100000000000001" customHeight="1">
      <c r="A189" s="462">
        <v>118</v>
      </c>
      <c r="B189" s="408" t="s">
        <v>348</v>
      </c>
      <c r="C189" s="464" t="s">
        <v>346</v>
      </c>
      <c r="D189" s="409">
        <v>443.80000000002292</v>
      </c>
      <c r="E189" s="409">
        <v>-496.80000000000581</v>
      </c>
      <c r="F189" s="409">
        <v>3530.7999999999961</v>
      </c>
      <c r="G189" s="409">
        <v>963.9</v>
      </c>
      <c r="H189" s="409">
        <v>-1825.8999999999992</v>
      </c>
      <c r="I189" s="409">
        <v>427.29999999999848</v>
      </c>
      <c r="J189" s="409">
        <v>388.40000000000435</v>
      </c>
      <c r="K189" s="409">
        <v>-2329.2999999999856</v>
      </c>
      <c r="L189" s="409">
        <v>-882.29999999999927</v>
      </c>
      <c r="M189" s="408" t="s">
        <v>348</v>
      </c>
      <c r="N189" s="464" t="s">
        <v>346</v>
      </c>
      <c r="O189" s="409">
        <v>-778.49999999999955</v>
      </c>
      <c r="P189" s="409">
        <v>1159.8000000000047</v>
      </c>
      <c r="Q189" s="409">
        <v>373.29999999999927</v>
      </c>
      <c r="R189" s="409">
        <v>-10.999999999999048</v>
      </c>
      <c r="S189" s="409">
        <v>503.6000000000011</v>
      </c>
      <c r="T189" s="409">
        <v>782.10000000000286</v>
      </c>
      <c r="U189" s="409">
        <v>-531.7000000000005</v>
      </c>
      <c r="V189" s="409">
        <v>-1331.399999999999</v>
      </c>
      <c r="W189" s="409">
        <v>499.30000000000013</v>
      </c>
      <c r="X189" s="465">
        <v>118</v>
      </c>
    </row>
    <row r="190" spans="1:24" ht="20.100000000000001" customHeight="1">
      <c r="A190" s="466">
        <v>119</v>
      </c>
      <c r="B190" s="410"/>
      <c r="C190" s="468" t="s">
        <v>295</v>
      </c>
      <c r="D190" s="291">
        <v>-609.59999999996489</v>
      </c>
      <c r="E190" s="291">
        <v>-799.40000000000441</v>
      </c>
      <c r="F190" s="291">
        <v>2269.9000000000015</v>
      </c>
      <c r="G190" s="291">
        <v>829.20000000000107</v>
      </c>
      <c r="H190" s="291">
        <v>-723.69999999999982</v>
      </c>
      <c r="I190" s="291">
        <v>419.3999999999993</v>
      </c>
      <c r="J190" s="291">
        <v>-257.09999999999928</v>
      </c>
      <c r="K190" s="291">
        <v>-2243.4999999999973</v>
      </c>
      <c r="L190" s="291">
        <v>-622.10000000000036</v>
      </c>
      <c r="M190" s="410"/>
      <c r="N190" s="468" t="s">
        <v>295</v>
      </c>
      <c r="O190" s="291">
        <v>-459.59999999999974</v>
      </c>
      <c r="P190" s="291">
        <v>825.80000000000291</v>
      </c>
      <c r="Q190" s="291">
        <v>235.5</v>
      </c>
      <c r="R190" s="291">
        <v>96</v>
      </c>
      <c r="S190" s="291">
        <v>431.50000000000074</v>
      </c>
      <c r="T190" s="291">
        <v>782.10000000000286</v>
      </c>
      <c r="U190" s="291">
        <v>-531.7000000000005</v>
      </c>
      <c r="V190" s="291">
        <v>-1331.399999999999</v>
      </c>
      <c r="W190" s="291">
        <v>469.50000000000011</v>
      </c>
      <c r="X190" s="469">
        <v>119</v>
      </c>
    </row>
    <row r="191" spans="1:24" ht="20.100000000000001" customHeight="1">
      <c r="A191" s="470">
        <v>120</v>
      </c>
      <c r="B191" s="405"/>
      <c r="C191" s="472" t="s">
        <v>310</v>
      </c>
      <c r="D191" s="356">
        <v>1053.3999999999878</v>
      </c>
      <c r="E191" s="356">
        <v>302.5999999999986</v>
      </c>
      <c r="F191" s="356">
        <v>1260.8999999999946</v>
      </c>
      <c r="G191" s="356">
        <v>134.69999999999891</v>
      </c>
      <c r="H191" s="356">
        <v>-1102.1999999999994</v>
      </c>
      <c r="I191" s="356">
        <v>7.8999999999991815</v>
      </c>
      <c r="J191" s="356">
        <v>645.50000000000364</v>
      </c>
      <c r="K191" s="356">
        <v>-85.799999999988358</v>
      </c>
      <c r="L191" s="356">
        <v>-260.19999999999891</v>
      </c>
      <c r="M191" s="405"/>
      <c r="N191" s="472" t="s">
        <v>514</v>
      </c>
      <c r="O191" s="356">
        <v>-318.89999999999986</v>
      </c>
      <c r="P191" s="356">
        <v>334.00000000000182</v>
      </c>
      <c r="Q191" s="356">
        <v>137.79999999999927</v>
      </c>
      <c r="R191" s="356">
        <v>-106.99999999999905</v>
      </c>
      <c r="S191" s="356">
        <v>72.100000000000364</v>
      </c>
      <c r="T191" s="356">
        <v>0</v>
      </c>
      <c r="U191" s="356">
        <v>0</v>
      </c>
      <c r="V191" s="356">
        <v>0</v>
      </c>
      <c r="W191" s="356">
        <v>29.800000000000011</v>
      </c>
      <c r="X191" s="473">
        <v>120</v>
      </c>
    </row>
    <row r="192" spans="1:24" ht="19.5" customHeight="1">
      <c r="A192" s="466"/>
      <c r="B192" s="410"/>
      <c r="C192" s="410"/>
      <c r="D192" s="291"/>
      <c r="E192" s="291"/>
      <c r="F192" s="291"/>
      <c r="G192" s="291"/>
      <c r="H192" s="291"/>
      <c r="I192" s="291"/>
      <c r="J192" s="291"/>
      <c r="K192" s="291"/>
      <c r="L192" s="291"/>
      <c r="M192" s="410"/>
      <c r="N192" s="410"/>
      <c r="O192" s="291"/>
      <c r="P192" s="291"/>
      <c r="Q192" s="291"/>
      <c r="R192" s="291"/>
      <c r="S192" s="291"/>
      <c r="T192" s="418"/>
      <c r="U192" s="418"/>
      <c r="V192" s="418"/>
      <c r="W192" s="291"/>
      <c r="X192" s="417"/>
    </row>
    <row r="193" spans="1:24" ht="13.5" customHeight="1">
      <c r="A193" s="411"/>
      <c r="B193" s="57"/>
      <c r="C193" s="57"/>
      <c r="D193" s="291"/>
      <c r="E193" s="351"/>
      <c r="F193" s="351"/>
      <c r="G193" s="351"/>
      <c r="H193" s="351"/>
      <c r="I193" s="351"/>
      <c r="J193" s="351"/>
      <c r="K193" s="351"/>
      <c r="L193" s="351"/>
      <c r="M193" s="57"/>
      <c r="N193" s="57"/>
      <c r="O193" s="351"/>
      <c r="P193" s="351"/>
      <c r="Q193" s="351"/>
      <c r="R193" s="351"/>
      <c r="S193" s="351"/>
      <c r="T193" s="351"/>
      <c r="U193" s="351"/>
      <c r="V193" s="351"/>
      <c r="W193" s="351"/>
      <c r="X193" s="412"/>
    </row>
    <row r="194" spans="1:24" ht="13.5" customHeight="1">
      <c r="A194" s="411"/>
      <c r="B194" s="55" t="s">
        <v>409</v>
      </c>
      <c r="C194" s="55"/>
      <c r="D194" s="862"/>
      <c r="E194" s="351"/>
      <c r="F194" s="351"/>
      <c r="G194" s="351"/>
      <c r="H194" s="351"/>
      <c r="I194" s="351"/>
      <c r="J194" s="351"/>
      <c r="K194" s="351"/>
      <c r="L194" s="351"/>
      <c r="M194" s="55" t="s">
        <v>409</v>
      </c>
      <c r="N194" s="55"/>
      <c r="O194" s="351"/>
      <c r="P194" s="351"/>
      <c r="Q194" s="351"/>
      <c r="R194" s="351"/>
      <c r="S194" s="351"/>
      <c r="T194" s="351"/>
      <c r="U194" s="351"/>
      <c r="V194" s="351"/>
      <c r="W194" s="351"/>
      <c r="X194" s="412"/>
    </row>
    <row r="195" spans="1:24" ht="13.5" customHeight="1">
      <c r="A195" s="411"/>
      <c r="B195" s="55"/>
      <c r="C195" s="55"/>
      <c r="D195" s="351"/>
      <c r="E195" s="351"/>
      <c r="F195" s="351"/>
      <c r="G195" s="351"/>
      <c r="H195" s="351"/>
      <c r="I195" s="351"/>
      <c r="J195" s="351"/>
      <c r="K195" s="351"/>
      <c r="L195" s="351"/>
      <c r="M195" s="55"/>
      <c r="N195" s="55"/>
      <c r="O195" s="351"/>
      <c r="P195" s="351"/>
      <c r="Q195" s="351"/>
      <c r="R195" s="351"/>
      <c r="S195" s="351"/>
      <c r="T195" s="351"/>
      <c r="U195" s="351"/>
      <c r="V195" s="351"/>
      <c r="W195" s="351"/>
      <c r="X195" s="412"/>
    </row>
    <row r="196" spans="1:24" ht="13.5" customHeight="1">
      <c r="A196" s="411">
        <v>121</v>
      </c>
      <c r="B196" s="57" t="s">
        <v>12</v>
      </c>
      <c r="C196" s="445" t="s">
        <v>346</v>
      </c>
      <c r="D196" s="351">
        <v>100431.8</v>
      </c>
      <c r="E196" s="351">
        <v>8363.6</v>
      </c>
      <c r="F196" s="351">
        <v>7411.1</v>
      </c>
      <c r="G196" s="351">
        <v>4595.8999999999996</v>
      </c>
      <c r="H196" s="351">
        <v>6721.8</v>
      </c>
      <c r="I196" s="351">
        <v>1250</v>
      </c>
      <c r="J196" s="351">
        <v>7685.9000000000005</v>
      </c>
      <c r="K196" s="351">
        <v>23016.7</v>
      </c>
      <c r="L196" s="351">
        <v>7022.2</v>
      </c>
      <c r="M196" s="57" t="s">
        <v>12</v>
      </c>
      <c r="N196" s="445" t="s">
        <v>346</v>
      </c>
      <c r="O196" s="351">
        <v>1323.8000000000002</v>
      </c>
      <c r="P196" s="351">
        <v>1629.1</v>
      </c>
      <c r="Q196" s="351">
        <v>4823.3</v>
      </c>
      <c r="R196" s="351">
        <v>3742.1</v>
      </c>
      <c r="S196" s="351">
        <v>1957.1</v>
      </c>
      <c r="T196" s="351">
        <v>8026.3</v>
      </c>
      <c r="U196" s="351">
        <v>9037.2999999999993</v>
      </c>
      <c r="V196" s="351">
        <v>3825.5</v>
      </c>
      <c r="W196" s="351">
        <v>0</v>
      </c>
      <c r="X196" s="412">
        <v>121</v>
      </c>
    </row>
    <row r="197" spans="1:24" ht="13.5" customHeight="1">
      <c r="A197" s="411">
        <v>122</v>
      </c>
      <c r="B197" s="57"/>
      <c r="C197" s="445" t="s">
        <v>295</v>
      </c>
      <c r="D197" s="351">
        <v>87676</v>
      </c>
      <c r="E197" s="351">
        <v>7670.4</v>
      </c>
      <c r="F197" s="351">
        <v>3239.8</v>
      </c>
      <c r="G197" s="351">
        <v>4432.8999999999996</v>
      </c>
      <c r="H197" s="351">
        <v>5895.8</v>
      </c>
      <c r="I197" s="351">
        <v>1061</v>
      </c>
      <c r="J197" s="351">
        <v>6531.1</v>
      </c>
      <c r="K197" s="351">
        <v>19885.7</v>
      </c>
      <c r="L197" s="351">
        <v>6530.8</v>
      </c>
      <c r="M197" s="57"/>
      <c r="N197" s="445" t="s">
        <v>295</v>
      </c>
      <c r="O197" s="351">
        <v>1221.4000000000001</v>
      </c>
      <c r="P197" s="351">
        <v>1101.5999999999999</v>
      </c>
      <c r="Q197" s="351">
        <v>4304</v>
      </c>
      <c r="R197" s="351">
        <v>3290.6</v>
      </c>
      <c r="S197" s="351">
        <v>1621.8</v>
      </c>
      <c r="T197" s="351">
        <v>8026.3</v>
      </c>
      <c r="U197" s="351">
        <v>9037.2999999999993</v>
      </c>
      <c r="V197" s="351">
        <v>3825.5</v>
      </c>
      <c r="W197" s="351">
        <v>0</v>
      </c>
      <c r="X197" s="412">
        <v>122</v>
      </c>
    </row>
    <row r="198" spans="1:24" ht="13.5" customHeight="1">
      <c r="A198" s="411">
        <v>123</v>
      </c>
      <c r="B198" s="57"/>
      <c r="C198" s="445" t="s">
        <v>514</v>
      </c>
      <c r="D198" s="351">
        <v>12755.8</v>
      </c>
      <c r="E198" s="351">
        <v>693.20000000000016</v>
      </c>
      <c r="F198" s="351">
        <v>4171.3</v>
      </c>
      <c r="G198" s="351">
        <v>163</v>
      </c>
      <c r="H198" s="351">
        <v>826</v>
      </c>
      <c r="I198" s="351">
        <v>189</v>
      </c>
      <c r="J198" s="351">
        <v>1154.8</v>
      </c>
      <c r="K198" s="351">
        <v>3131</v>
      </c>
      <c r="L198" s="351">
        <v>491.40000000000003</v>
      </c>
      <c r="M198" s="57"/>
      <c r="N198" s="445" t="s">
        <v>514</v>
      </c>
      <c r="O198" s="351">
        <v>102.39999999999999</v>
      </c>
      <c r="P198" s="351">
        <v>527.49999999999989</v>
      </c>
      <c r="Q198" s="351">
        <v>519.29999999999995</v>
      </c>
      <c r="R198" s="351">
        <v>451.5</v>
      </c>
      <c r="S198" s="351">
        <v>335.3</v>
      </c>
      <c r="T198" s="865">
        <v>0</v>
      </c>
      <c r="U198" s="865">
        <v>0</v>
      </c>
      <c r="V198" s="865">
        <v>0</v>
      </c>
      <c r="W198" s="351">
        <v>0</v>
      </c>
      <c r="X198" s="412">
        <v>123</v>
      </c>
    </row>
    <row r="199" spans="1:24" ht="13.5" customHeight="1">
      <c r="A199" s="411"/>
      <c r="B199" s="57"/>
      <c r="C199" s="445"/>
      <c r="D199" s="351"/>
      <c r="E199" s="351"/>
      <c r="F199" s="351"/>
      <c r="G199" s="351"/>
      <c r="H199" s="351"/>
      <c r="I199" s="351"/>
      <c r="J199" s="351"/>
      <c r="K199" s="351"/>
      <c r="L199" s="351"/>
      <c r="M199" s="57"/>
      <c r="N199" s="445"/>
      <c r="O199" s="351"/>
      <c r="P199" s="351"/>
      <c r="Q199" s="351"/>
      <c r="R199" s="351"/>
      <c r="S199" s="351"/>
      <c r="T199" s="351"/>
      <c r="U199" s="351"/>
      <c r="V199" s="351"/>
      <c r="W199" s="351"/>
      <c r="X199" s="412"/>
    </row>
    <row r="200" spans="1:24" ht="13.5" customHeight="1">
      <c r="A200" s="411">
        <v>124</v>
      </c>
      <c r="B200" s="208" t="s">
        <v>555</v>
      </c>
      <c r="C200" s="445" t="s">
        <v>346</v>
      </c>
      <c r="D200" s="351">
        <v>97086</v>
      </c>
      <c r="E200" s="351">
        <v>8156.3</v>
      </c>
      <c r="F200" s="351">
        <v>5244</v>
      </c>
      <c r="G200" s="351">
        <v>4595.8999999999996</v>
      </c>
      <c r="H200" s="351">
        <v>6594.7000000000007</v>
      </c>
      <c r="I200" s="351">
        <v>1243.2</v>
      </c>
      <c r="J200" s="351">
        <v>7647.3</v>
      </c>
      <c r="K200" s="351">
        <v>23010.9</v>
      </c>
      <c r="L200" s="351">
        <v>6878.9</v>
      </c>
      <c r="M200" s="208" t="s">
        <v>552</v>
      </c>
      <c r="N200" s="445" t="s">
        <v>346</v>
      </c>
      <c r="O200" s="351">
        <v>1322.6000000000001</v>
      </c>
      <c r="P200" s="351">
        <v>1495.5</v>
      </c>
      <c r="Q200" s="351">
        <v>4700.8</v>
      </c>
      <c r="R200" s="351">
        <v>3593.5</v>
      </c>
      <c r="S200" s="351">
        <v>1928.3</v>
      </c>
      <c r="T200" s="351">
        <v>7835.7</v>
      </c>
      <c r="U200" s="351">
        <v>9013.4</v>
      </c>
      <c r="V200" s="351">
        <v>3825</v>
      </c>
      <c r="W200" s="351">
        <v>0</v>
      </c>
      <c r="X200" s="412">
        <v>124</v>
      </c>
    </row>
    <row r="201" spans="1:24" ht="13.5" customHeight="1">
      <c r="A201" s="411">
        <v>125</v>
      </c>
      <c r="B201" s="171"/>
      <c r="C201" s="445" t="s">
        <v>295</v>
      </c>
      <c r="D201" s="351">
        <v>86722.3</v>
      </c>
      <c r="E201" s="351">
        <v>7516.1</v>
      </c>
      <c r="F201" s="351">
        <v>3216.9</v>
      </c>
      <c r="G201" s="351">
        <v>4432.8999999999996</v>
      </c>
      <c r="H201" s="351">
        <v>5769.1</v>
      </c>
      <c r="I201" s="351">
        <v>1054.2</v>
      </c>
      <c r="J201" s="351">
        <v>6492.5</v>
      </c>
      <c r="K201" s="351">
        <v>19879.900000000001</v>
      </c>
      <c r="L201" s="351">
        <v>6387.5</v>
      </c>
      <c r="M201" s="171"/>
      <c r="N201" s="445" t="s">
        <v>295</v>
      </c>
      <c r="O201" s="351">
        <v>1220.2</v>
      </c>
      <c r="P201" s="351">
        <v>969.1</v>
      </c>
      <c r="Q201" s="351">
        <v>4257</v>
      </c>
      <c r="R201" s="351">
        <v>3231</v>
      </c>
      <c r="S201" s="351">
        <v>1621.8</v>
      </c>
      <c r="T201" s="351">
        <v>7835.7</v>
      </c>
      <c r="U201" s="351">
        <v>9013.4</v>
      </c>
      <c r="V201" s="351">
        <v>3825</v>
      </c>
      <c r="W201" s="351">
        <v>0</v>
      </c>
      <c r="X201" s="412">
        <v>125</v>
      </c>
    </row>
    <row r="202" spans="1:24" ht="13.5" customHeight="1">
      <c r="A202" s="411">
        <v>126</v>
      </c>
      <c r="B202" s="171"/>
      <c r="C202" s="445" t="s">
        <v>514</v>
      </c>
      <c r="D202" s="351">
        <v>10363.700000000001</v>
      </c>
      <c r="E202" s="351">
        <v>640.20000000000005</v>
      </c>
      <c r="F202" s="351">
        <v>2027.1</v>
      </c>
      <c r="G202" s="351">
        <v>163</v>
      </c>
      <c r="H202" s="351">
        <v>825.6</v>
      </c>
      <c r="I202" s="351">
        <v>189</v>
      </c>
      <c r="J202" s="351">
        <v>1154.8</v>
      </c>
      <c r="K202" s="351">
        <v>3131</v>
      </c>
      <c r="L202" s="351">
        <v>491.40000000000003</v>
      </c>
      <c r="M202" s="171"/>
      <c r="N202" s="445" t="s">
        <v>514</v>
      </c>
      <c r="O202" s="351">
        <v>102.39999999999999</v>
      </c>
      <c r="P202" s="351">
        <v>526.39999999999986</v>
      </c>
      <c r="Q202" s="351">
        <v>443.8</v>
      </c>
      <c r="R202" s="351">
        <v>362.5</v>
      </c>
      <c r="S202" s="351">
        <v>306.5</v>
      </c>
      <c r="T202" s="865">
        <v>0</v>
      </c>
      <c r="U202" s="865">
        <v>0</v>
      </c>
      <c r="V202" s="865">
        <v>0</v>
      </c>
      <c r="W202" s="351">
        <v>0</v>
      </c>
      <c r="X202" s="412">
        <v>126</v>
      </c>
    </row>
    <row r="203" spans="1:24" ht="13.5" customHeight="1">
      <c r="A203" s="411"/>
      <c r="B203" s="171"/>
      <c r="C203" s="445"/>
      <c r="D203" s="351"/>
      <c r="E203" s="351"/>
      <c r="F203" s="351"/>
      <c r="G203" s="351"/>
      <c r="H203" s="351"/>
      <c r="I203" s="351"/>
      <c r="J203" s="351"/>
      <c r="K203" s="351"/>
      <c r="L203" s="351"/>
      <c r="M203" s="171"/>
      <c r="N203" s="445"/>
      <c r="O203" s="351"/>
      <c r="P203" s="351"/>
      <c r="Q203" s="351"/>
      <c r="R203" s="351"/>
      <c r="S203" s="351"/>
      <c r="T203" s="351"/>
      <c r="U203" s="351"/>
      <c r="V203" s="351"/>
      <c r="W203" s="351"/>
      <c r="X203" s="412"/>
    </row>
    <row r="204" spans="1:24" ht="13.5" customHeight="1">
      <c r="A204" s="411">
        <v>127</v>
      </c>
      <c r="B204" s="171" t="s">
        <v>13</v>
      </c>
      <c r="C204" s="445" t="s">
        <v>346</v>
      </c>
      <c r="D204" s="351">
        <v>16.8</v>
      </c>
      <c r="E204" s="351">
        <v>6.7</v>
      </c>
      <c r="F204" s="351">
        <v>9.6</v>
      </c>
      <c r="G204" s="351">
        <v>0</v>
      </c>
      <c r="H204" s="351">
        <v>0</v>
      </c>
      <c r="I204" s="351">
        <v>0</v>
      </c>
      <c r="J204" s="351">
        <v>0</v>
      </c>
      <c r="K204" s="351">
        <v>0</v>
      </c>
      <c r="L204" s="351">
        <v>0</v>
      </c>
      <c r="M204" s="171" t="s">
        <v>13</v>
      </c>
      <c r="N204" s="445" t="s">
        <v>346</v>
      </c>
      <c r="O204" s="351">
        <v>0</v>
      </c>
      <c r="P204" s="351">
        <v>0</v>
      </c>
      <c r="Q204" s="351">
        <v>0.2</v>
      </c>
      <c r="R204" s="351">
        <v>0.1</v>
      </c>
      <c r="S204" s="351">
        <v>0.2</v>
      </c>
      <c r="T204" s="351">
        <v>0</v>
      </c>
      <c r="U204" s="351">
        <v>0</v>
      </c>
      <c r="V204" s="351">
        <v>0</v>
      </c>
      <c r="W204" s="351">
        <v>0</v>
      </c>
      <c r="X204" s="412">
        <v>127</v>
      </c>
    </row>
    <row r="205" spans="1:24" ht="13.5" customHeight="1">
      <c r="A205" s="411">
        <v>128</v>
      </c>
      <c r="B205" s="171"/>
      <c r="C205" s="445" t="s">
        <v>295</v>
      </c>
      <c r="D205" s="351">
        <v>0</v>
      </c>
      <c r="E205" s="351">
        <v>0</v>
      </c>
      <c r="F205" s="351">
        <v>0</v>
      </c>
      <c r="G205" s="351">
        <v>0</v>
      </c>
      <c r="H205" s="351">
        <v>0</v>
      </c>
      <c r="I205" s="351">
        <v>0</v>
      </c>
      <c r="J205" s="351">
        <v>0</v>
      </c>
      <c r="K205" s="351">
        <v>0</v>
      </c>
      <c r="L205" s="351">
        <v>0</v>
      </c>
      <c r="M205" s="171"/>
      <c r="N205" s="445" t="s">
        <v>295</v>
      </c>
      <c r="O205" s="351">
        <v>0</v>
      </c>
      <c r="P205" s="351">
        <v>0</v>
      </c>
      <c r="Q205" s="351">
        <v>0</v>
      </c>
      <c r="R205" s="351">
        <v>0</v>
      </c>
      <c r="S205" s="351">
        <v>0</v>
      </c>
      <c r="T205" s="351">
        <v>0</v>
      </c>
      <c r="U205" s="351">
        <v>0</v>
      </c>
      <c r="V205" s="351">
        <v>0</v>
      </c>
      <c r="W205" s="351">
        <v>0</v>
      </c>
      <c r="X205" s="412">
        <v>128</v>
      </c>
    </row>
    <row r="206" spans="1:24" ht="13.5" customHeight="1">
      <c r="A206" s="411">
        <v>129</v>
      </c>
      <c r="B206" s="171"/>
      <c r="C206" s="445" t="s">
        <v>514</v>
      </c>
      <c r="D206" s="351">
        <v>16.8</v>
      </c>
      <c r="E206" s="351">
        <v>6.7</v>
      </c>
      <c r="F206" s="351">
        <v>9.6</v>
      </c>
      <c r="G206" s="351">
        <v>0</v>
      </c>
      <c r="H206" s="351">
        <v>0</v>
      </c>
      <c r="I206" s="351">
        <v>0</v>
      </c>
      <c r="J206" s="351">
        <v>0</v>
      </c>
      <c r="K206" s="351">
        <v>0</v>
      </c>
      <c r="L206" s="351">
        <v>0</v>
      </c>
      <c r="M206" s="171"/>
      <c r="N206" s="445" t="s">
        <v>514</v>
      </c>
      <c r="O206" s="351">
        <v>0</v>
      </c>
      <c r="P206" s="351">
        <v>0</v>
      </c>
      <c r="Q206" s="351">
        <v>0.2</v>
      </c>
      <c r="R206" s="351">
        <v>0.1</v>
      </c>
      <c r="S206" s="351">
        <v>0.2</v>
      </c>
      <c r="T206" s="865">
        <v>0</v>
      </c>
      <c r="U206" s="865">
        <v>0</v>
      </c>
      <c r="V206" s="865">
        <v>0</v>
      </c>
      <c r="W206" s="351">
        <v>0</v>
      </c>
      <c r="X206" s="412">
        <v>129</v>
      </c>
    </row>
    <row r="207" spans="1:24" ht="13.5" customHeight="1">
      <c r="A207" s="411"/>
      <c r="B207" s="171"/>
      <c r="C207" s="445"/>
      <c r="D207" s="351"/>
      <c r="E207" s="351"/>
      <c r="F207" s="351"/>
      <c r="G207" s="351"/>
      <c r="H207" s="351"/>
      <c r="I207" s="351"/>
      <c r="J207" s="351"/>
      <c r="K207" s="351"/>
      <c r="L207" s="351"/>
      <c r="M207" s="171"/>
      <c r="N207" s="445"/>
      <c r="O207" s="351"/>
      <c r="P207" s="351"/>
      <c r="Q207" s="351"/>
      <c r="R207" s="351"/>
      <c r="S207" s="351"/>
      <c r="T207" s="351"/>
      <c r="U207" s="351"/>
      <c r="V207" s="351"/>
      <c r="W207" s="351"/>
      <c r="X207" s="412"/>
    </row>
    <row r="208" spans="1:24" ht="13.5" customHeight="1">
      <c r="A208" s="411">
        <v>130</v>
      </c>
      <c r="B208" s="171" t="s">
        <v>14</v>
      </c>
      <c r="C208" s="445" t="s">
        <v>346</v>
      </c>
      <c r="D208" s="351">
        <v>2995</v>
      </c>
      <c r="E208" s="351">
        <v>198</v>
      </c>
      <c r="F208" s="351">
        <v>2087.8000000000002</v>
      </c>
      <c r="G208" s="351">
        <v>0</v>
      </c>
      <c r="H208" s="351">
        <v>127.10000000000001</v>
      </c>
      <c r="I208" s="351">
        <v>6.8</v>
      </c>
      <c r="J208" s="351">
        <v>38.6</v>
      </c>
      <c r="K208" s="351">
        <v>5.8</v>
      </c>
      <c r="L208" s="351">
        <v>143.30000000000001</v>
      </c>
      <c r="M208" s="171" t="s">
        <v>14</v>
      </c>
      <c r="N208" s="445" t="s">
        <v>346</v>
      </c>
      <c r="O208" s="351">
        <v>1.2</v>
      </c>
      <c r="P208" s="351">
        <v>133.6</v>
      </c>
      <c r="Q208" s="351">
        <v>52</v>
      </c>
      <c r="R208" s="351">
        <v>120</v>
      </c>
      <c r="S208" s="351">
        <v>25</v>
      </c>
      <c r="T208" s="351">
        <v>31.4</v>
      </c>
      <c r="U208" s="351">
        <v>23.9</v>
      </c>
      <c r="V208" s="351">
        <v>0.5</v>
      </c>
      <c r="W208" s="351">
        <v>0</v>
      </c>
      <c r="X208" s="412">
        <v>130</v>
      </c>
    </row>
    <row r="209" spans="1:24" ht="13.5" customHeight="1">
      <c r="A209" s="411">
        <v>131</v>
      </c>
      <c r="B209" s="171"/>
      <c r="C209" s="445" t="s">
        <v>295</v>
      </c>
      <c r="D209" s="351">
        <v>794.5</v>
      </c>
      <c r="E209" s="351">
        <v>154.30000000000001</v>
      </c>
      <c r="F209" s="351">
        <v>22.9</v>
      </c>
      <c r="G209" s="351">
        <v>0</v>
      </c>
      <c r="H209" s="351">
        <v>126.7</v>
      </c>
      <c r="I209" s="351">
        <v>6.8</v>
      </c>
      <c r="J209" s="351">
        <v>38.6</v>
      </c>
      <c r="K209" s="351">
        <v>5.8</v>
      </c>
      <c r="L209" s="351">
        <v>143.30000000000001</v>
      </c>
      <c r="M209" s="171"/>
      <c r="N209" s="445" t="s">
        <v>295</v>
      </c>
      <c r="O209" s="351">
        <v>1.2</v>
      </c>
      <c r="P209" s="351">
        <v>132.5</v>
      </c>
      <c r="Q209" s="351">
        <v>47</v>
      </c>
      <c r="R209" s="351">
        <v>59.6</v>
      </c>
      <c r="S209" s="351">
        <v>0</v>
      </c>
      <c r="T209" s="351">
        <v>31.4</v>
      </c>
      <c r="U209" s="351">
        <v>23.9</v>
      </c>
      <c r="V209" s="351">
        <v>0.5</v>
      </c>
      <c r="W209" s="351">
        <v>0</v>
      </c>
      <c r="X209" s="412">
        <v>131</v>
      </c>
    </row>
    <row r="210" spans="1:24" ht="13.5" customHeight="1">
      <c r="A210" s="411">
        <v>132</v>
      </c>
      <c r="B210" s="171"/>
      <c r="C210" s="445" t="s">
        <v>514</v>
      </c>
      <c r="D210" s="351">
        <v>2200.5</v>
      </c>
      <c r="E210" s="351">
        <v>43.7</v>
      </c>
      <c r="F210" s="351">
        <v>2064.9</v>
      </c>
      <c r="G210" s="351">
        <v>0</v>
      </c>
      <c r="H210" s="351">
        <v>0.4</v>
      </c>
      <c r="I210" s="351">
        <v>0</v>
      </c>
      <c r="J210" s="351">
        <v>0</v>
      </c>
      <c r="K210" s="351">
        <v>0</v>
      </c>
      <c r="L210" s="351">
        <v>0</v>
      </c>
      <c r="M210" s="171"/>
      <c r="N210" s="445" t="s">
        <v>514</v>
      </c>
      <c r="O210" s="351">
        <v>0</v>
      </c>
      <c r="P210" s="351">
        <v>1.1000000000000001</v>
      </c>
      <c r="Q210" s="351">
        <v>5</v>
      </c>
      <c r="R210" s="351">
        <v>60.4</v>
      </c>
      <c r="S210" s="351">
        <v>25</v>
      </c>
      <c r="T210" s="865">
        <v>0</v>
      </c>
      <c r="U210" s="865">
        <v>0</v>
      </c>
      <c r="V210" s="865">
        <v>0</v>
      </c>
      <c r="W210" s="351">
        <v>0</v>
      </c>
      <c r="X210" s="412">
        <v>132</v>
      </c>
    </row>
    <row r="211" spans="1:24" ht="13.5" customHeight="1">
      <c r="A211" s="411"/>
      <c r="B211" s="171"/>
      <c r="C211" s="445"/>
      <c r="D211" s="351"/>
      <c r="E211" s="351"/>
      <c r="F211" s="351"/>
      <c r="G211" s="351"/>
      <c r="H211" s="351"/>
      <c r="I211" s="351"/>
      <c r="J211" s="351"/>
      <c r="K211" s="351"/>
      <c r="L211" s="351"/>
      <c r="M211" s="171"/>
      <c r="N211" s="445"/>
      <c r="O211" s="351"/>
      <c r="P211" s="351"/>
      <c r="Q211" s="351"/>
      <c r="R211" s="351"/>
      <c r="S211" s="351"/>
      <c r="T211" s="351"/>
      <c r="U211" s="351"/>
      <c r="V211" s="351"/>
      <c r="W211" s="351"/>
      <c r="X211" s="412"/>
    </row>
    <row r="212" spans="1:24" ht="13.5" customHeight="1">
      <c r="A212" s="411">
        <v>133</v>
      </c>
      <c r="B212" s="171" t="s">
        <v>15</v>
      </c>
      <c r="C212" s="445" t="s">
        <v>346</v>
      </c>
      <c r="D212" s="351">
        <v>334</v>
      </c>
      <c r="E212" s="351">
        <v>2.6</v>
      </c>
      <c r="F212" s="351">
        <v>69.7</v>
      </c>
      <c r="G212" s="351">
        <v>0</v>
      </c>
      <c r="H212" s="351">
        <v>0</v>
      </c>
      <c r="I212" s="351">
        <v>0</v>
      </c>
      <c r="J212" s="351">
        <v>0</v>
      </c>
      <c r="K212" s="351">
        <v>0</v>
      </c>
      <c r="L212" s="351">
        <v>0</v>
      </c>
      <c r="M212" s="171" t="s">
        <v>15</v>
      </c>
      <c r="N212" s="445" t="s">
        <v>346</v>
      </c>
      <c r="O212" s="351">
        <v>0</v>
      </c>
      <c r="P212" s="351">
        <v>0</v>
      </c>
      <c r="Q212" s="351">
        <v>70.3</v>
      </c>
      <c r="R212" s="351">
        <v>28.5</v>
      </c>
      <c r="S212" s="351">
        <v>3.6</v>
      </c>
      <c r="T212" s="351">
        <v>159.19999999999999</v>
      </c>
      <c r="U212" s="351">
        <v>0</v>
      </c>
      <c r="V212" s="351">
        <v>0</v>
      </c>
      <c r="W212" s="351">
        <v>0</v>
      </c>
      <c r="X212" s="412">
        <v>133</v>
      </c>
    </row>
    <row r="213" spans="1:24" ht="13.5" customHeight="1">
      <c r="A213" s="411">
        <v>134</v>
      </c>
      <c r="B213" s="57"/>
      <c r="C213" s="445" t="s">
        <v>295</v>
      </c>
      <c r="D213" s="351">
        <v>159.19999999999999</v>
      </c>
      <c r="E213" s="351">
        <v>0</v>
      </c>
      <c r="F213" s="351">
        <v>0</v>
      </c>
      <c r="G213" s="351">
        <v>0</v>
      </c>
      <c r="H213" s="351">
        <v>0</v>
      </c>
      <c r="I213" s="351">
        <v>0</v>
      </c>
      <c r="J213" s="351">
        <v>0</v>
      </c>
      <c r="K213" s="351">
        <v>0</v>
      </c>
      <c r="L213" s="351">
        <v>0</v>
      </c>
      <c r="M213" s="57"/>
      <c r="N213" s="445" t="s">
        <v>295</v>
      </c>
      <c r="O213" s="351">
        <v>0</v>
      </c>
      <c r="P213" s="351">
        <v>0</v>
      </c>
      <c r="Q213" s="351">
        <v>0</v>
      </c>
      <c r="R213" s="351">
        <v>0</v>
      </c>
      <c r="S213" s="351">
        <v>0</v>
      </c>
      <c r="T213" s="351">
        <v>159.19999999999999</v>
      </c>
      <c r="U213" s="351">
        <v>0</v>
      </c>
      <c r="V213" s="351">
        <v>0</v>
      </c>
      <c r="W213" s="351">
        <v>0</v>
      </c>
      <c r="X213" s="412">
        <v>134</v>
      </c>
    </row>
    <row r="214" spans="1:24" ht="13.5" customHeight="1">
      <c r="A214" s="411">
        <v>135</v>
      </c>
      <c r="B214" s="57"/>
      <c r="C214" s="445" t="s">
        <v>514</v>
      </c>
      <c r="D214" s="351">
        <v>174.8</v>
      </c>
      <c r="E214" s="351">
        <v>2.6</v>
      </c>
      <c r="F214" s="351">
        <v>69.7</v>
      </c>
      <c r="G214" s="351">
        <v>0</v>
      </c>
      <c r="H214" s="351">
        <v>0</v>
      </c>
      <c r="I214" s="351">
        <v>0</v>
      </c>
      <c r="J214" s="351">
        <v>0</v>
      </c>
      <c r="K214" s="351">
        <v>0</v>
      </c>
      <c r="L214" s="351">
        <v>0</v>
      </c>
      <c r="M214" s="57"/>
      <c r="N214" s="445" t="s">
        <v>514</v>
      </c>
      <c r="O214" s="351">
        <v>0</v>
      </c>
      <c r="P214" s="351">
        <v>0</v>
      </c>
      <c r="Q214" s="351">
        <v>70.3</v>
      </c>
      <c r="R214" s="351">
        <v>28.5</v>
      </c>
      <c r="S214" s="351">
        <v>3.6</v>
      </c>
      <c r="T214" s="865">
        <v>0</v>
      </c>
      <c r="U214" s="865">
        <v>0</v>
      </c>
      <c r="V214" s="865">
        <v>0</v>
      </c>
      <c r="W214" s="351">
        <v>0</v>
      </c>
      <c r="X214" s="412">
        <v>135</v>
      </c>
    </row>
    <row r="215" spans="1:24" ht="13.5" customHeight="1">
      <c r="A215" s="411"/>
      <c r="B215" s="57"/>
      <c r="C215" s="445"/>
      <c r="D215" s="351"/>
      <c r="E215" s="351"/>
      <c r="F215" s="351"/>
      <c r="G215" s="351"/>
      <c r="H215" s="351"/>
      <c r="I215" s="351"/>
      <c r="J215" s="351"/>
      <c r="K215" s="351"/>
      <c r="L215" s="351"/>
      <c r="M215" s="57"/>
      <c r="N215" s="445"/>
      <c r="O215" s="351"/>
      <c r="P215" s="351"/>
      <c r="Q215" s="351"/>
      <c r="R215" s="351"/>
      <c r="S215" s="351"/>
      <c r="T215" s="351"/>
      <c r="U215" s="351"/>
      <c r="V215" s="351"/>
      <c r="W215" s="351"/>
      <c r="X215" s="412"/>
    </row>
    <row r="216" spans="1:24" ht="13.5" customHeight="1">
      <c r="A216" s="411"/>
      <c r="B216" s="57"/>
      <c r="C216" s="445"/>
      <c r="D216" s="351"/>
      <c r="E216" s="351"/>
      <c r="F216" s="351"/>
      <c r="G216" s="351"/>
      <c r="H216" s="351"/>
      <c r="I216" s="351"/>
      <c r="J216" s="351"/>
      <c r="K216" s="351"/>
      <c r="L216" s="351"/>
      <c r="M216" s="57"/>
      <c r="N216" s="445"/>
      <c r="O216" s="351"/>
      <c r="P216" s="351"/>
      <c r="Q216" s="351"/>
      <c r="R216" s="351"/>
      <c r="S216" s="351"/>
      <c r="T216" s="351"/>
      <c r="U216" s="351"/>
      <c r="V216" s="351"/>
      <c r="W216" s="351"/>
      <c r="X216" s="412"/>
    </row>
    <row r="217" spans="1:24" ht="13.5" customHeight="1">
      <c r="A217" s="411">
        <v>136</v>
      </c>
      <c r="B217" s="57" t="s">
        <v>16</v>
      </c>
      <c r="C217" s="445" t="s">
        <v>346</v>
      </c>
      <c r="D217" s="351">
        <v>94464.7</v>
      </c>
      <c r="E217" s="351">
        <v>10155.199999999999</v>
      </c>
      <c r="F217" s="351">
        <v>4841.8999999999996</v>
      </c>
      <c r="G217" s="351">
        <v>3175.6000000000004</v>
      </c>
      <c r="H217" s="351">
        <v>5823.1</v>
      </c>
      <c r="I217" s="351">
        <v>1235.5</v>
      </c>
      <c r="J217" s="351">
        <v>6738.2999999999993</v>
      </c>
      <c r="K217" s="351">
        <v>23382.400000000001</v>
      </c>
      <c r="L217" s="351">
        <v>7791.1</v>
      </c>
      <c r="M217" s="57" t="s">
        <v>16</v>
      </c>
      <c r="N217" s="445" t="s">
        <v>346</v>
      </c>
      <c r="O217" s="351">
        <v>1632.2</v>
      </c>
      <c r="P217" s="351">
        <v>1015.6</v>
      </c>
      <c r="Q217" s="351">
        <v>4544.4000000000005</v>
      </c>
      <c r="R217" s="351">
        <v>3442.3999999999996</v>
      </c>
      <c r="S217" s="351">
        <v>1543.6</v>
      </c>
      <c r="T217" s="351">
        <v>7072.2</v>
      </c>
      <c r="U217" s="351">
        <v>9457.7000000000007</v>
      </c>
      <c r="V217" s="351">
        <v>2613.4</v>
      </c>
      <c r="W217" s="351">
        <v>0</v>
      </c>
      <c r="X217" s="412">
        <v>136</v>
      </c>
    </row>
    <row r="218" spans="1:24" ht="13.5" customHeight="1">
      <c r="A218" s="411">
        <v>137</v>
      </c>
      <c r="B218" s="57"/>
      <c r="C218" s="445" t="s">
        <v>295</v>
      </c>
      <c r="D218" s="351">
        <v>83214.899999999994</v>
      </c>
      <c r="E218" s="351">
        <v>9646.4</v>
      </c>
      <c r="F218" s="351">
        <v>1565.5</v>
      </c>
      <c r="G218" s="351">
        <v>3083.8</v>
      </c>
      <c r="H218" s="351">
        <v>4765.5</v>
      </c>
      <c r="I218" s="351">
        <v>1082.8</v>
      </c>
      <c r="J218" s="351">
        <v>5453.9</v>
      </c>
      <c r="K218" s="351">
        <v>20788.5</v>
      </c>
      <c r="L218" s="351">
        <v>7175.5</v>
      </c>
      <c r="M218" s="57"/>
      <c r="N218" s="445" t="s">
        <v>295</v>
      </c>
      <c r="O218" s="351">
        <v>1477.2</v>
      </c>
      <c r="P218" s="351">
        <v>645.1</v>
      </c>
      <c r="Q218" s="351">
        <v>4306.1000000000004</v>
      </c>
      <c r="R218" s="351">
        <v>2794</v>
      </c>
      <c r="S218" s="351">
        <v>1287.3</v>
      </c>
      <c r="T218" s="351">
        <v>7072.2</v>
      </c>
      <c r="U218" s="351">
        <v>9457.7000000000007</v>
      </c>
      <c r="V218" s="351">
        <v>2613.4</v>
      </c>
      <c r="W218" s="351">
        <v>0</v>
      </c>
      <c r="X218" s="412">
        <v>137</v>
      </c>
    </row>
    <row r="219" spans="1:24" ht="13.5" customHeight="1">
      <c r="A219" s="411">
        <v>138</v>
      </c>
      <c r="B219" s="57"/>
      <c r="C219" s="445" t="s">
        <v>514</v>
      </c>
      <c r="D219" s="351">
        <v>11249.8</v>
      </c>
      <c r="E219" s="351">
        <v>508.8</v>
      </c>
      <c r="F219" s="351">
        <v>3276.4</v>
      </c>
      <c r="G219" s="351">
        <v>91.8</v>
      </c>
      <c r="H219" s="351">
        <v>1057.6000000000001</v>
      </c>
      <c r="I219" s="351">
        <v>152.69999999999999</v>
      </c>
      <c r="J219" s="351">
        <v>1284.3999999999999</v>
      </c>
      <c r="K219" s="351">
        <v>2593.8999999999996</v>
      </c>
      <c r="L219" s="351">
        <v>615.59999999999991</v>
      </c>
      <c r="M219" s="57"/>
      <c r="N219" s="445" t="s">
        <v>514</v>
      </c>
      <c r="O219" s="351">
        <v>155</v>
      </c>
      <c r="P219" s="351">
        <v>370.5</v>
      </c>
      <c r="Q219" s="351">
        <v>238.3</v>
      </c>
      <c r="R219" s="351">
        <v>648.39999999999986</v>
      </c>
      <c r="S219" s="351">
        <v>256.3</v>
      </c>
      <c r="T219" s="865">
        <v>0</v>
      </c>
      <c r="U219" s="865">
        <v>0</v>
      </c>
      <c r="V219" s="865">
        <v>0</v>
      </c>
      <c r="W219" s="351">
        <v>0</v>
      </c>
      <c r="X219" s="412">
        <v>138</v>
      </c>
    </row>
    <row r="220" spans="1:24" ht="13.5" customHeight="1">
      <c r="A220" s="411"/>
      <c r="B220" s="171"/>
      <c r="C220" s="445"/>
      <c r="D220" s="351"/>
      <c r="E220" s="351"/>
      <c r="F220" s="351"/>
      <c r="G220" s="351"/>
      <c r="H220" s="351"/>
      <c r="I220" s="351"/>
      <c r="J220" s="351"/>
      <c r="K220" s="351"/>
      <c r="L220" s="351"/>
      <c r="M220" s="171"/>
      <c r="N220" s="445"/>
      <c r="O220" s="351"/>
      <c r="P220" s="351"/>
      <c r="Q220" s="351"/>
      <c r="R220" s="351"/>
      <c r="S220" s="351"/>
      <c r="T220" s="351"/>
      <c r="U220" s="351"/>
      <c r="V220" s="351"/>
      <c r="W220" s="351"/>
      <c r="X220" s="412"/>
    </row>
    <row r="221" spans="1:24" ht="13.5" customHeight="1">
      <c r="A221" s="411">
        <v>139</v>
      </c>
      <c r="B221" s="208" t="s">
        <v>548</v>
      </c>
      <c r="C221" s="445" t="s">
        <v>346</v>
      </c>
      <c r="D221" s="351">
        <v>90371.9</v>
      </c>
      <c r="E221" s="351">
        <v>9733.5</v>
      </c>
      <c r="F221" s="351">
        <v>3020.7</v>
      </c>
      <c r="G221" s="351">
        <v>2986.3</v>
      </c>
      <c r="H221" s="351">
        <v>5744.2</v>
      </c>
      <c r="I221" s="351">
        <v>1107.0999999999999</v>
      </c>
      <c r="J221" s="351">
        <v>6700.7</v>
      </c>
      <c r="K221" s="351">
        <v>23382.1</v>
      </c>
      <c r="L221" s="351">
        <v>7548.7999999999993</v>
      </c>
      <c r="M221" s="208" t="s">
        <v>547</v>
      </c>
      <c r="N221" s="445" t="s">
        <v>346</v>
      </c>
      <c r="O221" s="351">
        <v>1595.1</v>
      </c>
      <c r="P221" s="351">
        <v>983.8</v>
      </c>
      <c r="Q221" s="351">
        <v>4466.1000000000004</v>
      </c>
      <c r="R221" s="351">
        <v>3132.9</v>
      </c>
      <c r="S221" s="351">
        <v>1417.2</v>
      </c>
      <c r="T221" s="351">
        <v>6879.8</v>
      </c>
      <c r="U221" s="351">
        <v>9377.7000000000007</v>
      </c>
      <c r="V221" s="351">
        <v>2296</v>
      </c>
      <c r="W221" s="351">
        <v>0</v>
      </c>
      <c r="X221" s="412">
        <v>139</v>
      </c>
    </row>
    <row r="222" spans="1:24" ht="13.5" customHeight="1">
      <c r="A222" s="411">
        <v>140</v>
      </c>
      <c r="B222" s="171"/>
      <c r="C222" s="445" t="s">
        <v>295</v>
      </c>
      <c r="D222" s="351">
        <v>81131</v>
      </c>
      <c r="E222" s="351">
        <v>9293</v>
      </c>
      <c r="F222" s="351">
        <v>1556</v>
      </c>
      <c r="G222" s="351">
        <v>2894.5</v>
      </c>
      <c r="H222" s="351">
        <v>4694.5</v>
      </c>
      <c r="I222" s="351">
        <v>954.4</v>
      </c>
      <c r="J222" s="351">
        <v>5416.3</v>
      </c>
      <c r="K222" s="351">
        <v>20788.2</v>
      </c>
      <c r="L222" s="351">
        <v>6933.2</v>
      </c>
      <c r="M222" s="171"/>
      <c r="N222" s="445" t="s">
        <v>295</v>
      </c>
      <c r="O222" s="351">
        <v>1440.1</v>
      </c>
      <c r="P222" s="351">
        <v>615.1</v>
      </c>
      <c r="Q222" s="351">
        <v>4232</v>
      </c>
      <c r="R222" s="351">
        <v>2547.3000000000002</v>
      </c>
      <c r="S222" s="351">
        <v>1212.9000000000001</v>
      </c>
      <c r="T222" s="351">
        <v>6879.8</v>
      </c>
      <c r="U222" s="351">
        <v>9377.7000000000007</v>
      </c>
      <c r="V222" s="351">
        <v>2296</v>
      </c>
      <c r="W222" s="351">
        <v>0</v>
      </c>
      <c r="X222" s="412">
        <v>140</v>
      </c>
    </row>
    <row r="223" spans="1:24" ht="13.5" customHeight="1">
      <c r="A223" s="411">
        <v>141</v>
      </c>
      <c r="B223" s="171"/>
      <c r="C223" s="445" t="s">
        <v>514</v>
      </c>
      <c r="D223" s="351">
        <v>9240.9</v>
      </c>
      <c r="E223" s="351">
        <v>440.5</v>
      </c>
      <c r="F223" s="351">
        <v>1464.7</v>
      </c>
      <c r="G223" s="351">
        <v>91.8</v>
      </c>
      <c r="H223" s="351">
        <v>1049.7</v>
      </c>
      <c r="I223" s="351">
        <v>152.69999999999999</v>
      </c>
      <c r="J223" s="351">
        <v>1284.3999999999999</v>
      </c>
      <c r="K223" s="351">
        <v>2593.8999999999996</v>
      </c>
      <c r="L223" s="351">
        <v>615.59999999999991</v>
      </c>
      <c r="M223" s="171"/>
      <c r="N223" s="445" t="s">
        <v>514</v>
      </c>
      <c r="O223" s="351">
        <v>155</v>
      </c>
      <c r="P223" s="351">
        <v>368.7</v>
      </c>
      <c r="Q223" s="351">
        <v>234.10000000000002</v>
      </c>
      <c r="R223" s="351">
        <v>585.59999999999991</v>
      </c>
      <c r="S223" s="351">
        <v>204.3</v>
      </c>
      <c r="T223" s="865">
        <v>0</v>
      </c>
      <c r="U223" s="865">
        <v>0</v>
      </c>
      <c r="V223" s="865">
        <v>0</v>
      </c>
      <c r="W223" s="351">
        <v>0</v>
      </c>
      <c r="X223" s="412">
        <v>141</v>
      </c>
    </row>
    <row r="224" spans="1:24" ht="13.5" customHeight="1">
      <c r="A224" s="411"/>
      <c r="B224" s="171"/>
      <c r="C224" s="445"/>
      <c r="D224" s="351"/>
      <c r="E224" s="351"/>
      <c r="F224" s="351"/>
      <c r="G224" s="351"/>
      <c r="H224" s="351"/>
      <c r="I224" s="351"/>
      <c r="J224" s="351"/>
      <c r="K224" s="351"/>
      <c r="L224" s="351"/>
      <c r="M224" s="171"/>
      <c r="N224" s="445"/>
      <c r="O224" s="351"/>
      <c r="P224" s="351"/>
      <c r="Q224" s="351"/>
      <c r="R224" s="351"/>
      <c r="S224" s="351"/>
      <c r="T224" s="351"/>
      <c r="U224" s="351"/>
      <c r="V224" s="351"/>
      <c r="W224" s="351"/>
      <c r="X224" s="412"/>
    </row>
    <row r="225" spans="1:24" ht="13.5" customHeight="1">
      <c r="A225" s="411">
        <v>142</v>
      </c>
      <c r="B225" s="171" t="s">
        <v>18</v>
      </c>
      <c r="C225" s="445" t="s">
        <v>346</v>
      </c>
      <c r="D225" s="351">
        <v>17.8</v>
      </c>
      <c r="E225" s="351">
        <v>0.8</v>
      </c>
      <c r="F225" s="351">
        <v>15</v>
      </c>
      <c r="G225" s="351">
        <v>0</v>
      </c>
      <c r="H225" s="351">
        <v>0</v>
      </c>
      <c r="I225" s="351">
        <v>0</v>
      </c>
      <c r="J225" s="351">
        <v>0</v>
      </c>
      <c r="K225" s="351">
        <v>0</v>
      </c>
      <c r="L225" s="351">
        <v>0</v>
      </c>
      <c r="M225" s="171" t="s">
        <v>18</v>
      </c>
      <c r="N225" s="445" t="s">
        <v>346</v>
      </c>
      <c r="O225" s="351">
        <v>0</v>
      </c>
      <c r="P225" s="351">
        <v>0</v>
      </c>
      <c r="Q225" s="351">
        <v>0</v>
      </c>
      <c r="R225" s="351">
        <v>1.9</v>
      </c>
      <c r="S225" s="351">
        <v>0</v>
      </c>
      <c r="T225" s="351">
        <v>0</v>
      </c>
      <c r="U225" s="351">
        <v>0</v>
      </c>
      <c r="V225" s="351">
        <v>0</v>
      </c>
      <c r="W225" s="351">
        <v>0</v>
      </c>
      <c r="X225" s="412">
        <v>142</v>
      </c>
    </row>
    <row r="226" spans="1:24" ht="13.5" customHeight="1">
      <c r="A226" s="411">
        <v>143</v>
      </c>
      <c r="B226" s="171"/>
      <c r="C226" s="445" t="s">
        <v>295</v>
      </c>
      <c r="D226" s="351">
        <v>0</v>
      </c>
      <c r="E226" s="351">
        <v>0</v>
      </c>
      <c r="F226" s="351">
        <v>0</v>
      </c>
      <c r="G226" s="351">
        <v>0</v>
      </c>
      <c r="H226" s="351">
        <v>0</v>
      </c>
      <c r="I226" s="351">
        <v>0</v>
      </c>
      <c r="J226" s="351">
        <v>0</v>
      </c>
      <c r="K226" s="351">
        <v>0</v>
      </c>
      <c r="L226" s="351">
        <v>0</v>
      </c>
      <c r="M226" s="171"/>
      <c r="N226" s="445" t="s">
        <v>295</v>
      </c>
      <c r="O226" s="351">
        <v>0</v>
      </c>
      <c r="P226" s="351">
        <v>0</v>
      </c>
      <c r="Q226" s="351">
        <v>0</v>
      </c>
      <c r="R226" s="351">
        <v>0</v>
      </c>
      <c r="S226" s="351">
        <v>0</v>
      </c>
      <c r="T226" s="351">
        <v>0</v>
      </c>
      <c r="U226" s="351">
        <v>0</v>
      </c>
      <c r="V226" s="351">
        <v>0</v>
      </c>
      <c r="W226" s="351">
        <v>0</v>
      </c>
      <c r="X226" s="412">
        <v>143</v>
      </c>
    </row>
    <row r="227" spans="1:24" ht="13.5" customHeight="1">
      <c r="A227" s="411">
        <v>144</v>
      </c>
      <c r="B227" s="171"/>
      <c r="C227" s="445" t="s">
        <v>514</v>
      </c>
      <c r="D227" s="351">
        <v>17.8</v>
      </c>
      <c r="E227" s="351">
        <v>0.8</v>
      </c>
      <c r="F227" s="351">
        <v>15</v>
      </c>
      <c r="G227" s="351">
        <v>0</v>
      </c>
      <c r="H227" s="351">
        <v>0</v>
      </c>
      <c r="I227" s="351">
        <v>0</v>
      </c>
      <c r="J227" s="351">
        <v>0</v>
      </c>
      <c r="K227" s="351">
        <v>0</v>
      </c>
      <c r="L227" s="351">
        <v>0</v>
      </c>
      <c r="M227" s="171"/>
      <c r="N227" s="445" t="s">
        <v>514</v>
      </c>
      <c r="O227" s="351">
        <v>0</v>
      </c>
      <c r="P227" s="351">
        <v>0</v>
      </c>
      <c r="Q227" s="351">
        <v>0</v>
      </c>
      <c r="R227" s="351">
        <v>1.9</v>
      </c>
      <c r="S227" s="351">
        <v>0</v>
      </c>
      <c r="T227" s="865">
        <v>0</v>
      </c>
      <c r="U227" s="865">
        <v>0</v>
      </c>
      <c r="V227" s="865">
        <v>0</v>
      </c>
      <c r="W227" s="351">
        <v>0</v>
      </c>
      <c r="X227" s="412">
        <v>144</v>
      </c>
    </row>
    <row r="228" spans="1:24" ht="13.5" customHeight="1">
      <c r="A228" s="411"/>
      <c r="B228" s="171"/>
      <c r="C228" s="445"/>
      <c r="D228" s="351"/>
      <c r="E228" s="351"/>
      <c r="F228" s="351"/>
      <c r="G228" s="351"/>
      <c r="H228" s="351"/>
      <c r="I228" s="351"/>
      <c r="J228" s="351"/>
      <c r="K228" s="351"/>
      <c r="L228" s="351"/>
      <c r="M228" s="171"/>
      <c r="N228" s="445"/>
      <c r="O228" s="351"/>
      <c r="P228" s="351"/>
      <c r="Q228" s="351"/>
      <c r="R228" s="351"/>
      <c r="S228" s="351"/>
      <c r="T228" s="351"/>
      <c r="U228" s="351"/>
      <c r="V228" s="351"/>
      <c r="W228" s="351"/>
      <c r="X228" s="412"/>
    </row>
    <row r="229" spans="1:24" ht="13.5" customHeight="1">
      <c r="A229" s="411">
        <v>145</v>
      </c>
      <c r="B229" s="171" t="s">
        <v>19</v>
      </c>
      <c r="C229" s="445" t="s">
        <v>346</v>
      </c>
      <c r="D229" s="351">
        <v>3527.1</v>
      </c>
      <c r="E229" s="351">
        <v>219.4</v>
      </c>
      <c r="F229" s="351">
        <v>1806.2</v>
      </c>
      <c r="G229" s="351">
        <v>189.3</v>
      </c>
      <c r="H229" s="351">
        <v>78.900000000000006</v>
      </c>
      <c r="I229" s="351">
        <v>128.4</v>
      </c>
      <c r="J229" s="351">
        <v>37.6</v>
      </c>
      <c r="K229" s="351">
        <v>0.3</v>
      </c>
      <c r="L229" s="351">
        <v>236</v>
      </c>
      <c r="M229" s="171" t="s">
        <v>19</v>
      </c>
      <c r="N229" s="445" t="s">
        <v>346</v>
      </c>
      <c r="O229" s="351">
        <v>0</v>
      </c>
      <c r="P229" s="351">
        <v>31.8</v>
      </c>
      <c r="Q229" s="351">
        <v>12.899999999999999</v>
      </c>
      <c r="R229" s="351">
        <v>298.5</v>
      </c>
      <c r="S229" s="351">
        <v>57.2</v>
      </c>
      <c r="T229" s="351">
        <v>33.1</v>
      </c>
      <c r="U229" s="351">
        <v>80</v>
      </c>
      <c r="V229" s="351">
        <v>317.39999999999998</v>
      </c>
      <c r="W229" s="351">
        <v>0</v>
      </c>
      <c r="X229" s="412">
        <v>145</v>
      </c>
    </row>
    <row r="230" spans="1:24" ht="13.5" customHeight="1">
      <c r="A230" s="411">
        <v>146</v>
      </c>
      <c r="B230" s="171"/>
      <c r="C230" s="445" t="s">
        <v>295</v>
      </c>
      <c r="D230" s="351">
        <v>1536</v>
      </c>
      <c r="E230" s="351">
        <v>151.9</v>
      </c>
      <c r="F230" s="351">
        <v>9.5</v>
      </c>
      <c r="G230" s="351">
        <v>189.3</v>
      </c>
      <c r="H230" s="351">
        <v>71</v>
      </c>
      <c r="I230" s="351">
        <v>128.4</v>
      </c>
      <c r="J230" s="351">
        <v>37.6</v>
      </c>
      <c r="K230" s="351">
        <v>0.3</v>
      </c>
      <c r="L230" s="351">
        <v>236</v>
      </c>
      <c r="M230" s="171"/>
      <c r="N230" s="445" t="s">
        <v>295</v>
      </c>
      <c r="O230" s="351">
        <v>0</v>
      </c>
      <c r="P230" s="351">
        <v>30</v>
      </c>
      <c r="Q230" s="351">
        <v>8.6999999999999993</v>
      </c>
      <c r="R230" s="351">
        <v>237.6</v>
      </c>
      <c r="S230" s="351">
        <v>5.2</v>
      </c>
      <c r="T230" s="351">
        <v>33.1</v>
      </c>
      <c r="U230" s="351">
        <v>80</v>
      </c>
      <c r="V230" s="351">
        <v>317.39999999999998</v>
      </c>
      <c r="W230" s="351">
        <v>0</v>
      </c>
      <c r="X230" s="412">
        <v>146</v>
      </c>
    </row>
    <row r="231" spans="1:24" ht="13.5" customHeight="1">
      <c r="A231" s="411">
        <v>147</v>
      </c>
      <c r="B231" s="171"/>
      <c r="C231" s="445" t="s">
        <v>514</v>
      </c>
      <c r="D231" s="351">
        <v>1991.1</v>
      </c>
      <c r="E231" s="351">
        <v>67.5</v>
      </c>
      <c r="F231" s="351">
        <v>1796.7</v>
      </c>
      <c r="G231" s="351">
        <v>0</v>
      </c>
      <c r="H231" s="351">
        <v>7.9</v>
      </c>
      <c r="I231" s="351">
        <v>0</v>
      </c>
      <c r="J231" s="351">
        <v>0</v>
      </c>
      <c r="K231" s="351">
        <v>0</v>
      </c>
      <c r="L231" s="351">
        <v>0</v>
      </c>
      <c r="M231" s="171"/>
      <c r="N231" s="445" t="s">
        <v>514</v>
      </c>
      <c r="O231" s="351">
        <v>0</v>
      </c>
      <c r="P231" s="351">
        <v>1.8</v>
      </c>
      <c r="Q231" s="351">
        <v>4.2</v>
      </c>
      <c r="R231" s="351">
        <v>60.9</v>
      </c>
      <c r="S231" s="351">
        <v>52</v>
      </c>
      <c r="T231" s="865">
        <v>0</v>
      </c>
      <c r="U231" s="865">
        <v>0</v>
      </c>
      <c r="V231" s="865">
        <v>0</v>
      </c>
      <c r="W231" s="351">
        <v>0</v>
      </c>
      <c r="X231" s="412">
        <v>147</v>
      </c>
    </row>
    <row r="232" spans="1:24" ht="13.5" customHeight="1">
      <c r="A232" s="411"/>
      <c r="B232" s="171"/>
      <c r="C232" s="445"/>
      <c r="D232" s="351"/>
      <c r="E232" s="351"/>
      <c r="F232" s="351"/>
      <c r="G232" s="351"/>
      <c r="H232" s="351"/>
      <c r="I232" s="351"/>
      <c r="J232" s="351"/>
      <c r="K232" s="351"/>
      <c r="L232" s="351"/>
      <c r="M232" s="171"/>
      <c r="N232" s="445"/>
      <c r="O232" s="351"/>
      <c r="P232" s="351"/>
      <c r="Q232" s="351"/>
      <c r="R232" s="351"/>
      <c r="S232" s="351"/>
      <c r="T232" s="351"/>
      <c r="U232" s="351"/>
      <c r="V232" s="351"/>
      <c r="W232" s="351"/>
      <c r="X232" s="412"/>
    </row>
    <row r="233" spans="1:24" ht="13.5" customHeight="1">
      <c r="A233" s="411">
        <v>148</v>
      </c>
      <c r="B233" s="171" t="s">
        <v>20</v>
      </c>
      <c r="C233" s="445" t="s">
        <v>346</v>
      </c>
      <c r="D233" s="351">
        <v>547.9</v>
      </c>
      <c r="E233" s="351">
        <v>201.5</v>
      </c>
      <c r="F233" s="351">
        <v>0</v>
      </c>
      <c r="G233" s="351">
        <v>0</v>
      </c>
      <c r="H233" s="351">
        <v>0</v>
      </c>
      <c r="I233" s="351">
        <v>0</v>
      </c>
      <c r="J233" s="351">
        <v>0</v>
      </c>
      <c r="K233" s="351">
        <v>0</v>
      </c>
      <c r="L233" s="351">
        <v>6.3</v>
      </c>
      <c r="M233" s="171" t="s">
        <v>20</v>
      </c>
      <c r="N233" s="445" t="s">
        <v>346</v>
      </c>
      <c r="O233" s="351">
        <v>37.1</v>
      </c>
      <c r="P233" s="351">
        <v>0</v>
      </c>
      <c r="Q233" s="351">
        <v>65.400000000000006</v>
      </c>
      <c r="R233" s="351">
        <v>9.1</v>
      </c>
      <c r="S233" s="351">
        <v>69.2</v>
      </c>
      <c r="T233" s="351">
        <v>159.30000000000001</v>
      </c>
      <c r="U233" s="351">
        <v>0</v>
      </c>
      <c r="V233" s="351">
        <v>0</v>
      </c>
      <c r="W233" s="351">
        <v>0</v>
      </c>
      <c r="X233" s="412">
        <v>148</v>
      </c>
    </row>
    <row r="234" spans="1:24" ht="13.5" customHeight="1">
      <c r="A234" s="411">
        <v>149</v>
      </c>
      <c r="B234" s="171"/>
      <c r="C234" s="445" t="s">
        <v>295</v>
      </c>
      <c r="D234" s="351">
        <v>547.9</v>
      </c>
      <c r="E234" s="351">
        <v>201.5</v>
      </c>
      <c r="F234" s="351">
        <v>0</v>
      </c>
      <c r="G234" s="351">
        <v>0</v>
      </c>
      <c r="H234" s="351">
        <v>0</v>
      </c>
      <c r="I234" s="351">
        <v>0</v>
      </c>
      <c r="J234" s="351">
        <v>0</v>
      </c>
      <c r="K234" s="351">
        <v>0</v>
      </c>
      <c r="L234" s="351">
        <v>6.3</v>
      </c>
      <c r="M234" s="171"/>
      <c r="N234" s="445" t="s">
        <v>295</v>
      </c>
      <c r="O234" s="351">
        <v>37.1</v>
      </c>
      <c r="P234" s="351">
        <v>0</v>
      </c>
      <c r="Q234" s="351">
        <v>65.400000000000006</v>
      </c>
      <c r="R234" s="351">
        <v>9.1</v>
      </c>
      <c r="S234" s="351">
        <v>69.2</v>
      </c>
      <c r="T234" s="351">
        <v>159.30000000000001</v>
      </c>
      <c r="U234" s="351">
        <v>0</v>
      </c>
      <c r="V234" s="351">
        <v>0</v>
      </c>
      <c r="W234" s="351">
        <v>0</v>
      </c>
      <c r="X234" s="412">
        <v>149</v>
      </c>
    </row>
    <row r="235" spans="1:24" ht="13.5" customHeight="1">
      <c r="A235" s="411">
        <v>150</v>
      </c>
      <c r="B235" s="171"/>
      <c r="C235" s="445" t="s">
        <v>514</v>
      </c>
      <c r="D235" s="351">
        <v>0</v>
      </c>
      <c r="E235" s="351">
        <v>0</v>
      </c>
      <c r="F235" s="351">
        <v>0</v>
      </c>
      <c r="G235" s="351">
        <v>0</v>
      </c>
      <c r="H235" s="351">
        <v>0</v>
      </c>
      <c r="I235" s="351">
        <v>0</v>
      </c>
      <c r="J235" s="351">
        <v>0</v>
      </c>
      <c r="K235" s="351">
        <v>0</v>
      </c>
      <c r="L235" s="351">
        <v>0</v>
      </c>
      <c r="M235" s="171"/>
      <c r="N235" s="445" t="s">
        <v>514</v>
      </c>
      <c r="O235" s="351">
        <v>0</v>
      </c>
      <c r="P235" s="351">
        <v>0</v>
      </c>
      <c r="Q235" s="351">
        <v>0</v>
      </c>
      <c r="R235" s="351">
        <v>0</v>
      </c>
      <c r="S235" s="351">
        <v>0</v>
      </c>
      <c r="T235" s="351">
        <v>0</v>
      </c>
      <c r="U235" s="351">
        <v>0</v>
      </c>
      <c r="V235" s="351">
        <v>0</v>
      </c>
      <c r="W235" s="351">
        <v>0</v>
      </c>
      <c r="X235" s="412">
        <v>150</v>
      </c>
    </row>
    <row r="236" spans="1:24" ht="13.5" customHeight="1">
      <c r="A236" s="411"/>
      <c r="B236" s="171"/>
      <c r="C236" s="445"/>
      <c r="D236" s="351"/>
      <c r="E236" s="351"/>
      <c r="F236" s="351"/>
      <c r="G236" s="351"/>
      <c r="H236" s="351"/>
      <c r="I236" s="351"/>
      <c r="J236" s="351"/>
      <c r="K236" s="351"/>
      <c r="L236" s="351"/>
      <c r="M236" s="171"/>
      <c r="N236" s="445"/>
      <c r="O236" s="351"/>
      <c r="P236" s="351"/>
      <c r="Q236" s="351"/>
      <c r="R236" s="351"/>
      <c r="S236" s="351"/>
      <c r="T236" s="351"/>
      <c r="U236" s="351"/>
      <c r="V236" s="351"/>
      <c r="W236" s="351"/>
      <c r="X236" s="412"/>
    </row>
    <row r="237" spans="1:24" ht="13.5" customHeight="1">
      <c r="A237" s="411">
        <v>151</v>
      </c>
      <c r="B237" s="171" t="s">
        <v>21</v>
      </c>
      <c r="C237" s="445" t="s">
        <v>346</v>
      </c>
      <c r="D237" s="351">
        <v>0</v>
      </c>
      <c r="E237" s="351">
        <v>0</v>
      </c>
      <c r="F237" s="351">
        <v>0</v>
      </c>
      <c r="G237" s="351">
        <v>0</v>
      </c>
      <c r="H237" s="351">
        <v>0</v>
      </c>
      <c r="I237" s="351">
        <v>0</v>
      </c>
      <c r="J237" s="351">
        <v>0</v>
      </c>
      <c r="K237" s="351">
        <v>0</v>
      </c>
      <c r="L237" s="351">
        <v>0</v>
      </c>
      <c r="M237" s="171" t="s">
        <v>21</v>
      </c>
      <c r="N237" s="445" t="s">
        <v>346</v>
      </c>
      <c r="O237" s="351">
        <v>0</v>
      </c>
      <c r="P237" s="351">
        <v>0</v>
      </c>
      <c r="Q237" s="351">
        <v>0</v>
      </c>
      <c r="R237" s="351">
        <v>0</v>
      </c>
      <c r="S237" s="351">
        <v>0</v>
      </c>
      <c r="T237" s="351">
        <v>0</v>
      </c>
      <c r="U237" s="351">
        <v>0</v>
      </c>
      <c r="V237" s="351">
        <v>0</v>
      </c>
      <c r="W237" s="351">
        <v>0</v>
      </c>
      <c r="X237" s="412">
        <v>151</v>
      </c>
    </row>
    <row r="238" spans="1:24" ht="13.5" customHeight="1">
      <c r="A238" s="411">
        <v>152</v>
      </c>
      <c r="B238" s="57"/>
      <c r="C238" s="445" t="s">
        <v>295</v>
      </c>
      <c r="D238" s="351">
        <v>0</v>
      </c>
      <c r="E238" s="351">
        <v>0</v>
      </c>
      <c r="F238" s="351">
        <v>0</v>
      </c>
      <c r="G238" s="351">
        <v>0</v>
      </c>
      <c r="H238" s="351">
        <v>0</v>
      </c>
      <c r="I238" s="351">
        <v>0</v>
      </c>
      <c r="J238" s="351">
        <v>0</v>
      </c>
      <c r="K238" s="351">
        <v>0</v>
      </c>
      <c r="L238" s="351">
        <v>0</v>
      </c>
      <c r="M238" s="57"/>
      <c r="N238" s="445" t="s">
        <v>295</v>
      </c>
      <c r="O238" s="351">
        <v>0</v>
      </c>
      <c r="P238" s="351">
        <v>0</v>
      </c>
      <c r="Q238" s="351">
        <v>0</v>
      </c>
      <c r="R238" s="351">
        <v>0</v>
      </c>
      <c r="S238" s="351">
        <v>0</v>
      </c>
      <c r="T238" s="351">
        <v>0</v>
      </c>
      <c r="U238" s="351">
        <v>0</v>
      </c>
      <c r="V238" s="351">
        <v>0</v>
      </c>
      <c r="W238" s="862">
        <v>0</v>
      </c>
      <c r="X238" s="412">
        <v>152</v>
      </c>
    </row>
    <row r="239" spans="1:24" ht="13.5" customHeight="1">
      <c r="A239" s="411">
        <v>153</v>
      </c>
      <c r="B239" s="57"/>
      <c r="C239" s="445" t="s">
        <v>514</v>
      </c>
      <c r="D239" s="351">
        <v>0</v>
      </c>
      <c r="E239" s="351" t="s">
        <v>340</v>
      </c>
      <c r="F239" s="351" t="s">
        <v>340</v>
      </c>
      <c r="G239" s="351" t="s">
        <v>340</v>
      </c>
      <c r="H239" s="351" t="s">
        <v>340</v>
      </c>
      <c r="I239" s="351" t="s">
        <v>340</v>
      </c>
      <c r="J239" s="351" t="s">
        <v>340</v>
      </c>
      <c r="K239" s="351" t="s">
        <v>340</v>
      </c>
      <c r="L239" s="351" t="s">
        <v>340</v>
      </c>
      <c r="M239" s="57"/>
      <c r="N239" s="445" t="s">
        <v>514</v>
      </c>
      <c r="O239" s="351" t="s">
        <v>340</v>
      </c>
      <c r="P239" s="351" t="s">
        <v>340</v>
      </c>
      <c r="Q239" s="351" t="s">
        <v>340</v>
      </c>
      <c r="R239" s="351" t="s">
        <v>340</v>
      </c>
      <c r="S239" s="351" t="s">
        <v>340</v>
      </c>
      <c r="T239" s="865">
        <v>0</v>
      </c>
      <c r="U239" s="865">
        <v>0</v>
      </c>
      <c r="V239" s="865">
        <v>0</v>
      </c>
      <c r="W239" s="351" t="s">
        <v>340</v>
      </c>
      <c r="X239" s="412">
        <v>153</v>
      </c>
    </row>
    <row r="240" spans="1:24" ht="13.5" customHeight="1">
      <c r="A240" s="411"/>
      <c r="B240" s="57"/>
      <c r="C240" s="445"/>
      <c r="D240" s="351"/>
      <c r="E240" s="351"/>
      <c r="F240" s="351"/>
      <c r="G240" s="351"/>
      <c r="H240" s="351"/>
      <c r="I240" s="351"/>
      <c r="J240" s="351"/>
      <c r="K240" s="351"/>
      <c r="L240" s="351"/>
      <c r="M240" s="57"/>
      <c r="N240" s="445"/>
      <c r="O240" s="351"/>
      <c r="P240" s="351"/>
      <c r="Q240" s="351"/>
      <c r="R240" s="351"/>
      <c r="S240" s="351"/>
      <c r="T240" s="351"/>
      <c r="U240" s="351"/>
      <c r="V240" s="351"/>
      <c r="W240" s="351"/>
      <c r="X240" s="412"/>
    </row>
    <row r="241" spans="1:24" ht="13.5" customHeight="1">
      <c r="A241" s="411">
        <v>154</v>
      </c>
      <c r="B241" s="57" t="s">
        <v>17</v>
      </c>
      <c r="C241" s="445" t="s">
        <v>346</v>
      </c>
      <c r="D241" s="351">
        <v>-5523.2999999999884</v>
      </c>
      <c r="E241" s="351">
        <v>1294.799999999992</v>
      </c>
      <c r="F241" s="351">
        <v>961.59999999999536</v>
      </c>
      <c r="G241" s="351">
        <v>-456.39999999999918</v>
      </c>
      <c r="H241" s="351">
        <v>-2724.5999999999985</v>
      </c>
      <c r="I241" s="351">
        <v>412.79999999999848</v>
      </c>
      <c r="J241" s="351">
        <v>-559.19999999999709</v>
      </c>
      <c r="K241" s="351">
        <v>-1963.599999999984</v>
      </c>
      <c r="L241" s="351">
        <v>-113.39999999999873</v>
      </c>
      <c r="M241" s="57" t="s">
        <v>17</v>
      </c>
      <c r="N241" s="445" t="s">
        <v>346</v>
      </c>
      <c r="O241" s="351">
        <v>-470.09999999999968</v>
      </c>
      <c r="P241" s="351">
        <v>546.30000000000484</v>
      </c>
      <c r="Q241" s="351">
        <v>94.399999999999636</v>
      </c>
      <c r="R241" s="351">
        <v>-310.69999999999936</v>
      </c>
      <c r="S241" s="351">
        <v>90.100000000001046</v>
      </c>
      <c r="T241" s="351">
        <v>-171.99999999999727</v>
      </c>
      <c r="U241" s="351">
        <v>-111.29999999999927</v>
      </c>
      <c r="V241" s="351">
        <v>-2543.4999999999986</v>
      </c>
      <c r="W241" s="351">
        <v>499.30000000000013</v>
      </c>
      <c r="X241" s="412">
        <v>154</v>
      </c>
    </row>
    <row r="242" spans="1:24" ht="13.5" customHeight="1">
      <c r="A242" s="411">
        <v>155</v>
      </c>
      <c r="B242" s="57"/>
      <c r="C242" s="445" t="s">
        <v>295</v>
      </c>
      <c r="D242" s="351">
        <v>-5070.699999999968</v>
      </c>
      <c r="E242" s="351">
        <v>1176.5999999999949</v>
      </c>
      <c r="F242" s="351">
        <v>595.60000000000127</v>
      </c>
      <c r="G242" s="351">
        <v>-519.89999999999827</v>
      </c>
      <c r="H242" s="351">
        <v>-1854</v>
      </c>
      <c r="I242" s="351">
        <v>441.19999999999925</v>
      </c>
      <c r="J242" s="351">
        <v>-1334.3000000000002</v>
      </c>
      <c r="K242" s="351">
        <v>-1340.6999999999971</v>
      </c>
      <c r="L242" s="351">
        <v>22.599999999999454</v>
      </c>
      <c r="M242" s="57"/>
      <c r="N242" s="445" t="s">
        <v>295</v>
      </c>
      <c r="O242" s="351">
        <v>-203.79999999999973</v>
      </c>
      <c r="P242" s="351">
        <v>369.30000000000302</v>
      </c>
      <c r="Q242" s="351">
        <v>237.60000000000036</v>
      </c>
      <c r="R242" s="351">
        <v>-400.59999999999991</v>
      </c>
      <c r="S242" s="351">
        <v>97.000000000000682</v>
      </c>
      <c r="T242" s="351">
        <v>-171.99999999999727</v>
      </c>
      <c r="U242" s="351">
        <v>-111.29999999999927</v>
      </c>
      <c r="V242" s="351">
        <v>-2543.4999999999986</v>
      </c>
      <c r="W242" s="351">
        <v>469.50000000000011</v>
      </c>
      <c r="X242" s="412">
        <v>155</v>
      </c>
    </row>
    <row r="243" spans="1:24" ht="13.5" customHeight="1">
      <c r="A243" s="411">
        <v>156</v>
      </c>
      <c r="B243" s="57"/>
      <c r="C243" s="445" t="s">
        <v>514</v>
      </c>
      <c r="D243" s="351">
        <v>-452.6000000000131</v>
      </c>
      <c r="E243" s="351">
        <v>118.19999999999845</v>
      </c>
      <c r="F243" s="351">
        <v>365.99999999999454</v>
      </c>
      <c r="G243" s="351">
        <v>63.499999999998906</v>
      </c>
      <c r="H243" s="351">
        <v>-870.59999999999923</v>
      </c>
      <c r="I243" s="351">
        <v>-28.40000000000083</v>
      </c>
      <c r="J243" s="351">
        <v>775.10000000000355</v>
      </c>
      <c r="K243" s="351">
        <v>-622.89999999998872</v>
      </c>
      <c r="L243" s="351">
        <v>-135.99999999999909</v>
      </c>
      <c r="M243" s="57"/>
      <c r="N243" s="445" t="s">
        <v>310</v>
      </c>
      <c r="O243" s="351">
        <v>-266.29999999999984</v>
      </c>
      <c r="P243" s="351">
        <v>177.00000000000193</v>
      </c>
      <c r="Q243" s="351">
        <v>-143.20000000000067</v>
      </c>
      <c r="R243" s="351">
        <v>89.900000000000773</v>
      </c>
      <c r="S243" s="351">
        <v>-6.8999999999996362</v>
      </c>
      <c r="T243" s="351">
        <v>0</v>
      </c>
      <c r="U243" s="351">
        <v>0</v>
      </c>
      <c r="V243" s="351">
        <v>0</v>
      </c>
      <c r="W243" s="351">
        <v>29.800000000000011</v>
      </c>
      <c r="X243" s="412">
        <v>156</v>
      </c>
    </row>
    <row r="244" spans="1:24" s="251" customFormat="1" ht="15" customHeight="1">
      <c r="A244" s="62" t="s">
        <v>410</v>
      </c>
      <c r="B244" s="62"/>
      <c r="C244" s="110"/>
      <c r="D244" s="110"/>
      <c r="E244" s="265"/>
      <c r="F244" s="110" t="s">
        <v>411</v>
      </c>
      <c r="G244" s="110"/>
      <c r="H244" s="296"/>
      <c r="I244" s="110"/>
      <c r="J244" s="296"/>
      <c r="K244" s="296"/>
      <c r="L244" s="296"/>
      <c r="M244" s="296" t="s">
        <v>410</v>
      </c>
      <c r="N244" s="296"/>
      <c r="O244" s="296"/>
      <c r="P244" s="296"/>
      <c r="Q244" s="296"/>
    </row>
    <row r="245" spans="1:24" ht="13.5" customHeight="1">
      <c r="A245" s="401" t="s">
        <v>549</v>
      </c>
      <c r="C245" s="57"/>
      <c r="D245" s="253"/>
      <c r="E245" s="253"/>
      <c r="F245" s="253"/>
      <c r="G245" s="253"/>
      <c r="H245" s="253"/>
      <c r="I245" s="253"/>
      <c r="J245" s="253"/>
      <c r="K245" s="253"/>
      <c r="L245" s="253"/>
      <c r="M245" s="401" t="s">
        <v>549</v>
      </c>
      <c r="N245" s="401"/>
      <c r="O245" s="253"/>
      <c r="P245" s="253"/>
      <c r="Q245" s="253"/>
      <c r="R245" s="253"/>
      <c r="S245" s="253"/>
      <c r="T245" s="253"/>
      <c r="U245" s="253"/>
      <c r="V245" s="253"/>
      <c r="W245" s="253"/>
      <c r="X245" s="153"/>
    </row>
    <row r="246" spans="1:24" ht="18.95" customHeight="1">
      <c r="A246" s="419"/>
      <c r="F246" s="296" t="s">
        <v>534</v>
      </c>
      <c r="X246" s="153"/>
    </row>
    <row r="247" spans="1:24" ht="18.95" customHeight="1">
      <c r="A247" s="419"/>
      <c r="H247" s="1140"/>
      <c r="I247" s="1140"/>
      <c r="J247" s="369"/>
      <c r="O247" s="369"/>
      <c r="R247" s="369"/>
      <c r="U247" s="369"/>
      <c r="X247" s="153"/>
    </row>
    <row r="248" spans="1:24" ht="18.95" customHeight="1">
      <c r="A248" s="419"/>
      <c r="X248" s="153"/>
    </row>
    <row r="249" spans="1:24" ht="18.95" customHeight="1">
      <c r="X249" s="153"/>
    </row>
    <row r="250" spans="1:24" ht="18.95" customHeight="1">
      <c r="X250" s="153"/>
    </row>
    <row r="251" spans="1:24" ht="18.95" customHeight="1">
      <c r="X251" s="153"/>
    </row>
    <row r="252" spans="1:24" ht="18.95" customHeight="1">
      <c r="X252" s="153"/>
    </row>
    <row r="253" spans="1:24" ht="18.95" customHeight="1">
      <c r="X253" s="153"/>
    </row>
    <row r="254" spans="1:24" ht="18.95" customHeight="1">
      <c r="X254" s="153"/>
    </row>
    <row r="255" spans="1:24" ht="18.95" customHeight="1">
      <c r="X255" s="153"/>
    </row>
    <row r="256" spans="1:24" ht="18.95" customHeight="1">
      <c r="X256" s="153"/>
    </row>
    <row r="257" spans="24:24" ht="18.95" customHeight="1">
      <c r="X257" s="153"/>
    </row>
    <row r="258" spans="24:24" ht="18.95" customHeight="1">
      <c r="X258" s="420"/>
    </row>
    <row r="259" spans="24:24" ht="18.95" customHeight="1">
      <c r="X259" s="420"/>
    </row>
    <row r="260" spans="24:24" ht="18.95" customHeight="1">
      <c r="X260" s="420"/>
    </row>
    <row r="261" spans="24:24" ht="18.95" customHeight="1">
      <c r="X261" s="420"/>
    </row>
    <row r="262" spans="24:24" ht="18.95" customHeight="1">
      <c r="X262" s="420"/>
    </row>
    <row r="263" spans="24:24" ht="18.95" customHeight="1">
      <c r="X263" s="420"/>
    </row>
    <row r="264" spans="24:24" ht="18.95" customHeight="1">
      <c r="X264" s="420"/>
    </row>
    <row r="265" spans="24:24" ht="18.95" customHeight="1">
      <c r="X265" s="420"/>
    </row>
    <row r="266" spans="24:24" ht="18.95" customHeight="1">
      <c r="X266" s="420"/>
    </row>
    <row r="267" spans="24:24" ht="18.95" customHeight="1">
      <c r="X267" s="420"/>
    </row>
    <row r="268" spans="24:24" ht="18.95" customHeight="1">
      <c r="X268" s="420"/>
    </row>
    <row r="269" spans="24:24" ht="18.95" customHeight="1">
      <c r="X269" s="420"/>
    </row>
    <row r="270" spans="24:24" ht="18.95" customHeight="1">
      <c r="X270" s="420"/>
    </row>
    <row r="271" spans="24:24" ht="18.95" customHeight="1">
      <c r="X271" s="420"/>
    </row>
    <row r="272" spans="24:24" ht="18.95" customHeight="1">
      <c r="X272" s="420"/>
    </row>
    <row r="273" spans="24:24" ht="18.95" customHeight="1">
      <c r="X273" s="420"/>
    </row>
    <row r="274" spans="24:24" ht="18.95" customHeight="1">
      <c r="X274" s="420"/>
    </row>
    <row r="275" spans="24:24" ht="18.95" customHeight="1">
      <c r="X275" s="420"/>
    </row>
    <row r="276" spans="24:24" ht="18.95" customHeight="1">
      <c r="X276" s="420"/>
    </row>
    <row r="277" spans="24:24" ht="18.95" customHeight="1">
      <c r="X277" s="420"/>
    </row>
    <row r="278" spans="24:24" ht="18.95" customHeight="1"/>
    <row r="279" spans="24:24" ht="18.95" customHeight="1"/>
    <row r="280" spans="24:24" ht="18.95" customHeight="1"/>
    <row r="281" spans="24:24" ht="18.95" customHeight="1"/>
    <row r="282" spans="24:24" ht="18.95" customHeight="1"/>
    <row r="283" spans="24:24" ht="18.95" customHeight="1"/>
    <row r="284" spans="24:24" ht="18.95" customHeight="1"/>
    <row r="285" spans="24:24" ht="18.95" customHeight="1"/>
    <row r="286" spans="24:24" ht="18.95" customHeight="1"/>
    <row r="287" spans="24:24" ht="18.95" customHeight="1"/>
    <row r="288" spans="24:24" ht="18.95" customHeight="1"/>
    <row r="289" ht="18.95" customHeight="1"/>
    <row r="290" ht="18.95" customHeight="1"/>
    <row r="291" ht="18.95" customHeight="1"/>
    <row r="292" ht="18.95" customHeight="1"/>
    <row r="293" ht="18.95" customHeight="1"/>
    <row r="294" ht="18.95" customHeight="1"/>
    <row r="295" ht="18.95" customHeight="1"/>
    <row r="296" ht="18.95" customHeight="1"/>
    <row r="297" ht="18.95" customHeight="1"/>
    <row r="298" ht="18.95" customHeight="1"/>
    <row r="299" ht="18.95" customHeight="1"/>
    <row r="300" ht="18.95" customHeight="1"/>
    <row r="301" ht="18.95" customHeight="1"/>
    <row r="302" ht="18.95" customHeight="1"/>
    <row r="303" ht="18.95" customHeight="1"/>
    <row r="304" ht="18.95" customHeight="1"/>
    <row r="305" ht="18.95" customHeight="1"/>
    <row r="306" ht="18.95" customHeight="1"/>
    <row r="307" ht="18.95" customHeight="1"/>
    <row r="308" ht="18.95" customHeight="1"/>
    <row r="309" ht="18.95" customHeight="1"/>
    <row r="310" ht="18.95" customHeight="1"/>
    <row r="311" ht="18.95" customHeight="1"/>
    <row r="312" ht="18.95" customHeight="1"/>
    <row r="313" ht="18.95" customHeight="1"/>
    <row r="314" ht="18.95" customHeight="1"/>
    <row r="315" ht="18.95" customHeight="1"/>
    <row r="316" ht="18.95" customHeight="1"/>
    <row r="317" ht="18.95" customHeight="1"/>
    <row r="318" ht="18.95" customHeight="1"/>
    <row r="319" ht="18.95" customHeight="1"/>
    <row r="320" ht="18.95" customHeight="1"/>
    <row r="321" ht="18.95" customHeight="1"/>
    <row r="322" ht="18.95" customHeight="1"/>
    <row r="323" ht="18.95" customHeight="1"/>
    <row r="324" ht="18.95" customHeight="1"/>
    <row r="325" ht="18.95" customHeight="1"/>
    <row r="326" ht="18.95" customHeight="1"/>
    <row r="327" ht="18.95" customHeight="1"/>
    <row r="328" ht="18.95" customHeight="1"/>
    <row r="329" ht="18.95" customHeight="1"/>
    <row r="330" ht="18.95" customHeight="1"/>
    <row r="331" ht="18.95" customHeight="1"/>
    <row r="332" ht="18.95" customHeight="1"/>
    <row r="333" ht="18.95" customHeight="1"/>
    <row r="334" ht="18.95" customHeight="1"/>
    <row r="335" ht="18.95" customHeight="1"/>
    <row r="336" ht="18.95" customHeight="1"/>
    <row r="337" ht="18.95" customHeight="1"/>
    <row r="338" ht="18.95" customHeight="1"/>
    <row r="339" ht="18.95" customHeight="1"/>
    <row r="340" ht="18.95" customHeight="1"/>
    <row r="341" ht="18.95" customHeight="1"/>
    <row r="342" ht="18.95" customHeight="1"/>
    <row r="343" ht="18.95" customHeight="1"/>
    <row r="344" ht="18.95" customHeight="1"/>
    <row r="345" ht="18.95" customHeight="1"/>
    <row r="346" ht="18.95" customHeight="1"/>
    <row r="347" ht="18.95" customHeight="1"/>
    <row r="348" ht="18.95" customHeight="1"/>
    <row r="349" ht="18.95" customHeight="1"/>
    <row r="350" ht="18.95" customHeight="1"/>
    <row r="351" ht="18.95" customHeight="1"/>
    <row r="352" ht="18.95" customHeight="1"/>
    <row r="353" ht="18.95" customHeight="1"/>
    <row r="354" ht="18.95" customHeight="1"/>
    <row r="355" ht="18.95" customHeight="1"/>
    <row r="356" ht="18.95" customHeight="1"/>
    <row r="357" ht="18.95" customHeight="1"/>
    <row r="358" ht="18.95" customHeight="1"/>
    <row r="359" ht="18.95" customHeight="1"/>
    <row r="360" ht="18.95" customHeight="1"/>
    <row r="361" ht="18.95" customHeight="1"/>
    <row r="362" ht="18.95" customHeight="1"/>
    <row r="363" ht="18.95" customHeight="1"/>
    <row r="364" ht="18.95" customHeight="1"/>
    <row r="365" ht="18.95" customHeight="1"/>
    <row r="366" ht="18.95" customHeight="1"/>
    <row r="367" ht="18.95" customHeight="1"/>
    <row r="368" ht="18.95" customHeight="1"/>
    <row r="369" ht="18.95" customHeight="1"/>
    <row r="370" ht="18.95" customHeight="1"/>
    <row r="371" ht="18.95" customHeight="1"/>
    <row r="372" ht="18.95" customHeight="1"/>
    <row r="373" ht="18.95" customHeight="1"/>
    <row r="374" ht="18.95" customHeight="1"/>
    <row r="375" ht="18.95" customHeight="1"/>
    <row r="376" ht="18.95" customHeight="1"/>
    <row r="377" ht="18.95" customHeight="1"/>
    <row r="378" ht="18.95" customHeight="1"/>
    <row r="379" ht="18.95" customHeight="1"/>
    <row r="380" ht="18.95" customHeight="1"/>
    <row r="381" ht="18.95" customHeight="1"/>
    <row r="382" ht="18.95" customHeight="1"/>
    <row r="383" ht="18.95" customHeight="1"/>
    <row r="384" ht="18.95" customHeight="1"/>
    <row r="385" ht="18.95" customHeight="1"/>
    <row r="386" ht="18.95" customHeight="1"/>
    <row r="387" ht="18.95" customHeight="1"/>
    <row r="388" ht="18.95" customHeight="1"/>
    <row r="389" ht="18.95" customHeight="1"/>
    <row r="390" ht="18.95" customHeight="1"/>
    <row r="391" ht="18.95" customHeight="1"/>
    <row r="392" ht="18.95" customHeight="1"/>
    <row r="393" ht="18.95" customHeight="1"/>
    <row r="394" ht="18.95" customHeight="1"/>
    <row r="395" ht="18.95" customHeight="1"/>
    <row r="396" ht="18.95" customHeight="1"/>
    <row r="397" ht="18.95" customHeight="1"/>
    <row r="398" ht="18.95" customHeight="1"/>
    <row r="399" ht="18.95" customHeight="1"/>
    <row r="400" ht="18.95" customHeight="1"/>
    <row r="401" ht="18.95" customHeight="1"/>
    <row r="402" ht="18.95" customHeight="1"/>
    <row r="403" ht="18.95" customHeight="1"/>
    <row r="404" ht="18.95" customHeight="1"/>
    <row r="405" ht="18.95" customHeight="1"/>
    <row r="406" ht="18.95" customHeight="1"/>
    <row r="407" ht="18.95" customHeight="1"/>
    <row r="408" ht="18.95" customHeight="1"/>
    <row r="409" ht="18.95" customHeight="1"/>
    <row r="410" ht="18.95" customHeight="1"/>
    <row r="411" ht="18.95" customHeight="1"/>
    <row r="412" ht="18.95" customHeight="1"/>
    <row r="413" ht="18.95" customHeight="1"/>
    <row r="414" ht="18.95" customHeight="1"/>
    <row r="415" ht="18.95" customHeight="1"/>
    <row r="416" ht="18.95" customHeight="1"/>
    <row r="417" ht="18.95" customHeight="1"/>
    <row r="418" ht="18.95" customHeight="1"/>
    <row r="419" ht="18.95" customHeight="1"/>
    <row r="420" ht="18.95" customHeight="1"/>
    <row r="421" ht="18.95" customHeight="1"/>
    <row r="422" ht="18.95" customHeight="1"/>
    <row r="423" ht="18.95" customHeight="1"/>
    <row r="424" ht="18.95" customHeight="1"/>
    <row r="425" ht="18.95" customHeight="1"/>
    <row r="426" ht="18.95" customHeight="1"/>
    <row r="427" ht="18.95" customHeight="1"/>
    <row r="428" ht="18.95" customHeight="1"/>
    <row r="429" ht="18.95" customHeight="1"/>
    <row r="430" ht="18.95" customHeight="1"/>
    <row r="431" ht="18.95" customHeight="1"/>
    <row r="432" ht="18.95" customHeight="1"/>
    <row r="433" ht="18.95" customHeight="1"/>
    <row r="434" ht="18.95" customHeight="1"/>
    <row r="435" ht="18.95" customHeight="1"/>
    <row r="436" ht="18.95" customHeight="1"/>
    <row r="437" ht="18.95" customHeight="1"/>
    <row r="438" ht="18.95" customHeight="1"/>
    <row r="439" ht="18.95" customHeight="1"/>
    <row r="440" ht="18.95" customHeight="1"/>
    <row r="441" ht="18.95" customHeight="1"/>
    <row r="442" ht="18.95" customHeight="1"/>
    <row r="443" ht="18.95" customHeight="1"/>
    <row r="444" ht="18.95" customHeight="1"/>
    <row r="445" ht="18.95" customHeight="1"/>
    <row r="446" ht="18.95" customHeight="1"/>
    <row r="447" ht="18.95" customHeight="1"/>
    <row r="448" ht="18.95" customHeight="1"/>
    <row r="449" ht="18.95" customHeight="1"/>
    <row r="450" ht="18.95" customHeight="1"/>
    <row r="451" ht="18.95" customHeight="1"/>
    <row r="452" ht="18.95" customHeight="1"/>
    <row r="453" ht="18.95" customHeight="1"/>
    <row r="454" ht="18.95" customHeight="1"/>
    <row r="455" ht="18.95" customHeight="1"/>
    <row r="456" ht="18.95" customHeight="1"/>
    <row r="457" ht="18.95" customHeight="1"/>
    <row r="458" ht="18.95" customHeight="1"/>
    <row r="459" ht="18.95" customHeight="1"/>
    <row r="460" ht="18.95" customHeight="1"/>
    <row r="461" ht="18.95" customHeight="1"/>
    <row r="462" ht="18.95" customHeight="1"/>
    <row r="463" ht="18.95" customHeight="1"/>
    <row r="464" ht="18.95" customHeight="1"/>
    <row r="465" ht="18.95" customHeight="1"/>
    <row r="466" ht="18.95" customHeight="1"/>
    <row r="467" ht="18.95" customHeight="1"/>
    <row r="468" ht="18.95" customHeight="1"/>
    <row r="469" ht="18.95" customHeight="1"/>
    <row r="470" ht="18.95" customHeight="1"/>
    <row r="471" ht="18.95" customHeight="1"/>
    <row r="472" ht="18.95" customHeight="1"/>
    <row r="473" ht="18.95" customHeight="1"/>
    <row r="474" ht="18.95" customHeight="1"/>
    <row r="475" ht="18.95" customHeight="1"/>
    <row r="476" ht="18.95" customHeight="1"/>
    <row r="477" ht="18.95" customHeight="1"/>
    <row r="478" ht="18.95" customHeight="1"/>
    <row r="479" ht="18.95" customHeight="1"/>
    <row r="480" ht="18.95" customHeight="1"/>
    <row r="481" ht="18.95" customHeight="1"/>
    <row r="482" ht="18.95" customHeight="1"/>
    <row r="483" ht="18.95" customHeight="1"/>
    <row r="484" ht="18.95" customHeight="1"/>
    <row r="485" ht="18.95" customHeight="1"/>
    <row r="486" ht="18.95" customHeight="1"/>
    <row r="487" ht="18.95" customHeight="1"/>
    <row r="488" ht="18.95" customHeight="1"/>
    <row r="489" ht="18.95" customHeight="1"/>
    <row r="490" ht="18.95" customHeight="1"/>
    <row r="491" ht="18.95" customHeight="1"/>
    <row r="492" ht="18.95" customHeight="1"/>
    <row r="493" ht="18.95" customHeight="1"/>
    <row r="494" ht="18.95" customHeight="1"/>
    <row r="495" ht="18.95" customHeight="1"/>
    <row r="496" ht="18.95" customHeight="1"/>
    <row r="497" ht="18.95" customHeight="1"/>
    <row r="498" ht="18.95" customHeight="1"/>
    <row r="499" ht="18.95" customHeight="1"/>
    <row r="500" ht="18.95" customHeight="1"/>
    <row r="501" ht="18.95" customHeight="1"/>
    <row r="502" ht="18.95" customHeight="1"/>
    <row r="503" ht="18.95" customHeight="1"/>
    <row r="504" ht="18.95" customHeight="1"/>
    <row r="505" ht="18.95" customHeight="1"/>
    <row r="506" ht="18.95" customHeight="1"/>
    <row r="507" ht="18.95" customHeight="1"/>
    <row r="508" ht="18.95" customHeight="1"/>
    <row r="509" ht="18.95" customHeight="1"/>
    <row r="510" ht="18.95" customHeight="1"/>
    <row r="511" ht="18.95" customHeight="1"/>
    <row r="512" ht="18.95" customHeight="1"/>
    <row r="513" ht="18.95" customHeight="1"/>
    <row r="514" ht="18.95" customHeight="1"/>
    <row r="515" ht="18.95" customHeight="1"/>
    <row r="516" ht="18.95" customHeight="1"/>
    <row r="517" ht="18.95" customHeight="1"/>
    <row r="518" ht="18.95" customHeight="1"/>
    <row r="519" ht="18.95" customHeight="1"/>
    <row r="520" ht="18.95" customHeight="1"/>
    <row r="521" ht="18.95" customHeight="1"/>
    <row r="522" ht="18.95" customHeight="1"/>
    <row r="523" ht="18.95" customHeight="1"/>
    <row r="524" ht="18.95" customHeight="1"/>
    <row r="525" ht="18.95" customHeight="1"/>
    <row r="526" ht="18.95" customHeight="1"/>
    <row r="527" ht="18.95" customHeight="1"/>
    <row r="528" ht="18.95" customHeight="1"/>
    <row r="529" ht="18.95" customHeight="1"/>
    <row r="530" ht="18.95" customHeight="1"/>
    <row r="531" ht="18.95" customHeight="1"/>
    <row r="532" ht="18.95" customHeight="1"/>
    <row r="533" ht="18.95" customHeight="1"/>
    <row r="534" ht="18.95" customHeight="1"/>
    <row r="535" ht="18.95" customHeight="1"/>
    <row r="536" ht="18.95" customHeight="1"/>
    <row r="537" ht="18.95" customHeight="1"/>
    <row r="538" ht="18.95" customHeight="1"/>
    <row r="539" ht="18.95" customHeight="1"/>
    <row r="540" ht="18.95" customHeight="1"/>
    <row r="541" ht="18.95" customHeight="1"/>
    <row r="542" ht="18.95" customHeight="1"/>
    <row r="543" ht="18.95" customHeight="1"/>
    <row r="544" ht="18.95" customHeight="1"/>
    <row r="545" ht="18.95" customHeight="1"/>
    <row r="546" ht="18.95" customHeight="1"/>
    <row r="547" ht="18.95" customHeight="1"/>
    <row r="548" ht="18.95" customHeight="1"/>
    <row r="549" ht="18.95" customHeight="1"/>
    <row r="550" ht="18.95" customHeight="1"/>
    <row r="551" ht="18.95" customHeight="1"/>
    <row r="552" ht="18.95" customHeight="1"/>
    <row r="553" ht="18.95" customHeight="1"/>
    <row r="554" ht="18.95" customHeight="1"/>
    <row r="555" ht="18.95" customHeight="1"/>
    <row r="556" ht="18.95" customHeight="1"/>
    <row r="557" ht="18.95" customHeight="1"/>
    <row r="558" ht="18.95" customHeight="1"/>
    <row r="559" ht="18.95" customHeight="1"/>
    <row r="560" ht="18.95" customHeight="1"/>
    <row r="561" ht="18.95" customHeight="1"/>
    <row r="562" ht="18.95" customHeight="1"/>
    <row r="563" ht="18.95" customHeight="1"/>
    <row r="564" ht="18.95" customHeight="1"/>
    <row r="565" ht="18.95" customHeight="1"/>
    <row r="566" ht="18.95" customHeight="1"/>
    <row r="567" ht="18.95" customHeight="1"/>
    <row r="568" ht="18.95" customHeight="1"/>
    <row r="569" ht="18.95" customHeight="1"/>
    <row r="570" ht="18.95" customHeight="1"/>
  </sheetData>
  <mergeCells count="37">
    <mergeCell ref="A2:B2"/>
    <mergeCell ref="A3:B3"/>
    <mergeCell ref="W6:W9"/>
    <mergeCell ref="A6:A9"/>
    <mergeCell ref="D6:D9"/>
    <mergeCell ref="A4:B4"/>
    <mergeCell ref="O6:S6"/>
    <mergeCell ref="E6:L6"/>
    <mergeCell ref="M2:N2"/>
    <mergeCell ref="E4:F4"/>
    <mergeCell ref="H3:I3"/>
    <mergeCell ref="M4:N4"/>
    <mergeCell ref="P4:Q4"/>
    <mergeCell ref="M3:N3"/>
    <mergeCell ref="X6:X9"/>
    <mergeCell ref="B6:B9"/>
    <mergeCell ref="C6:C9"/>
    <mergeCell ref="V7:V9"/>
    <mergeCell ref="T6:V6"/>
    <mergeCell ref="U7:U9"/>
    <mergeCell ref="T7:T9"/>
    <mergeCell ref="R7:R9"/>
    <mergeCell ref="Q7:Q9"/>
    <mergeCell ref="E7:E9"/>
    <mergeCell ref="S7:S9"/>
    <mergeCell ref="F7:F9"/>
    <mergeCell ref="G7:G9"/>
    <mergeCell ref="H247:I247"/>
    <mergeCell ref="H7:H9"/>
    <mergeCell ref="P7:P9"/>
    <mergeCell ref="J7:J9"/>
    <mergeCell ref="K7:K9"/>
    <mergeCell ref="L7:L9"/>
    <mergeCell ref="N6:N9"/>
    <mergeCell ref="O7:O9"/>
    <mergeCell ref="I7:I9"/>
    <mergeCell ref="M6:M9"/>
  </mergeCells>
  <phoneticPr fontId="0" type="noConversion"/>
  <printOptions horizontalCentered="1"/>
  <pageMargins left="0.39370078740157483" right="0.39370078740157483" top="0.39370078740157483" bottom="0.39370078740157483" header="0.31496062992125984" footer="0.31496062992125984"/>
  <pageSetup scale="54" fitToWidth="2" fitToHeight="3" pageOrder="overThenDown" orientation="portrait" horizontalDpi="1200" verticalDpi="1200" r:id="rId1"/>
  <headerFooter alignWithMargins="0">
    <oddFooter>&amp;L&amp;"MetaNormalLF-Roman,Standard"&amp;9Statistisches Bundesamt, Fachserie 14, Reihe 2, 1.-4. Vj 2013</oddFooter>
  </headerFooter>
  <rowBreaks count="2" manualBreakCount="2">
    <brk id="99" max="23" man="1"/>
    <brk id="181" max="23" man="1"/>
  </row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C547"/>
  <sheetViews>
    <sheetView showGridLines="0" zoomScaleNormal="100" zoomScaleSheetLayoutView="100" workbookViewId="0">
      <pane ySplit="10" topLeftCell="A11" activePane="bottomLeft" state="frozen"/>
      <selection sqref="A1:H1"/>
      <selection pane="bottomLeft"/>
    </sheetView>
  </sheetViews>
  <sheetFormatPr baseColWidth="10" defaultColWidth="15.7109375" defaultRowHeight="12.75"/>
  <cols>
    <col min="1" max="1" width="5.7109375" style="369" customWidth="1"/>
    <col min="2" max="2" width="44.7109375" style="296" customWidth="1"/>
    <col min="3" max="12" width="12.7109375" style="296" customWidth="1"/>
    <col min="13" max="13" width="44.7109375" style="296" customWidth="1"/>
    <col min="14" max="23" width="12.7109375" style="296" customWidth="1"/>
    <col min="24" max="24" width="5.7109375" style="406" customWidth="1"/>
    <col min="25" max="42" width="18.7109375" style="296" customWidth="1"/>
    <col min="43" max="16384" width="15.7109375" style="296"/>
  </cols>
  <sheetData>
    <row r="1" spans="1:24" s="424" customFormat="1" ht="15.75" customHeight="1">
      <c r="A1" s="298" t="s">
        <v>451</v>
      </c>
      <c r="B1" s="298"/>
      <c r="C1" s="298"/>
      <c r="D1" s="298"/>
      <c r="E1" s="227"/>
      <c r="F1" s="227"/>
      <c r="G1" s="306"/>
      <c r="H1" s="300"/>
      <c r="I1" s="300"/>
      <c r="J1" s="391"/>
      <c r="K1" s="391"/>
      <c r="L1" s="421"/>
      <c r="M1" s="298" t="s">
        <v>451</v>
      </c>
      <c r="N1" s="298"/>
      <c r="O1" s="298"/>
      <c r="P1" s="298"/>
      <c r="Q1" s="227"/>
      <c r="R1" s="227"/>
      <c r="S1" s="227"/>
      <c r="T1" s="397"/>
      <c r="U1" s="397"/>
      <c r="V1" s="422"/>
      <c r="W1" s="422"/>
      <c r="X1" s="423"/>
    </row>
    <row r="2" spans="1:24" s="424" customFormat="1" ht="15.75" customHeight="1">
      <c r="A2" s="304" t="s">
        <v>349</v>
      </c>
      <c r="B2" s="301"/>
      <c r="C2" s="301"/>
      <c r="D2" s="425"/>
      <c r="E2" s="425"/>
      <c r="F2" s="425"/>
      <c r="G2" s="301"/>
      <c r="H2" s="224"/>
      <c r="I2" s="224"/>
      <c r="J2" s="299"/>
      <c r="K2" s="299"/>
      <c r="L2" s="421"/>
      <c r="M2" s="304" t="s">
        <v>349</v>
      </c>
      <c r="N2" s="301"/>
      <c r="O2" s="301"/>
      <c r="P2" s="301"/>
      <c r="Q2" s="421"/>
      <c r="R2" s="421"/>
      <c r="S2" s="421"/>
      <c r="T2" s="265"/>
      <c r="U2" s="265"/>
      <c r="V2" s="422"/>
      <c r="W2" s="422"/>
      <c r="X2" s="423"/>
    </row>
    <row r="3" spans="1:24" s="424" customFormat="1" ht="15.75" customHeight="1">
      <c r="A3" s="304" t="s">
        <v>350</v>
      </c>
      <c r="C3" s="304"/>
      <c r="D3" s="389"/>
      <c r="E3" s="304"/>
      <c r="F3" s="304"/>
      <c r="G3" s="301"/>
      <c r="H3" s="390"/>
      <c r="I3" s="390"/>
      <c r="J3" s="299"/>
      <c r="K3" s="299"/>
      <c r="L3" s="421"/>
      <c r="M3" s="304" t="s">
        <v>350</v>
      </c>
      <c r="N3" s="304"/>
      <c r="O3" s="301"/>
      <c r="P3" s="304"/>
      <c r="Q3" s="227"/>
      <c r="R3" s="227"/>
      <c r="S3" s="227"/>
      <c r="T3" s="310"/>
      <c r="U3" s="310"/>
      <c r="V3" s="422"/>
      <c r="W3" s="422"/>
      <c r="X3" s="423"/>
    </row>
    <row r="4" spans="1:24" s="432" customFormat="1" ht="15.75" customHeight="1">
      <c r="A4" s="1132" t="s">
        <v>539</v>
      </c>
      <c r="B4" s="1132"/>
      <c r="C4" s="426"/>
      <c r="D4" s="427"/>
      <c r="E4" s="95"/>
      <c r="F4" s="427"/>
      <c r="G4" s="427"/>
      <c r="H4" s="390"/>
      <c r="I4" s="390"/>
      <c r="J4" s="390"/>
      <c r="K4" s="390"/>
      <c r="L4" s="427"/>
      <c r="M4" s="1132" t="s">
        <v>539</v>
      </c>
      <c r="N4" s="1132"/>
      <c r="O4" s="402"/>
      <c r="P4" s="426"/>
      <c r="Q4" s="428"/>
      <c r="R4" s="428"/>
      <c r="S4" s="428"/>
      <c r="T4" s="429"/>
      <c r="U4" s="429"/>
      <c r="V4" s="430"/>
      <c r="W4" s="430"/>
      <c r="X4" s="431"/>
    </row>
    <row r="5" spans="1:24" s="266" customFormat="1" ht="15.75" customHeight="1">
      <c r="A5" s="1129" t="s">
        <v>289</v>
      </c>
      <c r="B5" s="1129"/>
      <c r="C5" s="433"/>
      <c r="D5" s="434"/>
      <c r="E5" s="434"/>
      <c r="F5" s="434"/>
      <c r="G5" s="434"/>
      <c r="H5" s="435"/>
      <c r="I5" s="435"/>
      <c r="J5" s="436"/>
      <c r="K5" s="437"/>
      <c r="L5" s="421"/>
      <c r="M5" s="1129" t="s">
        <v>289</v>
      </c>
      <c r="N5" s="1129"/>
      <c r="O5" s="1129"/>
      <c r="P5" s="433"/>
      <c r="Q5" s="438"/>
      <c r="R5" s="438"/>
      <c r="S5" s="438"/>
      <c r="T5" s="439"/>
      <c r="U5" s="439"/>
      <c r="V5" s="439"/>
      <c r="W5" s="439"/>
      <c r="X5" s="423"/>
    </row>
    <row r="6" spans="1:24" s="266" customFormat="1" ht="15.75" customHeight="1">
      <c r="A6" s="440"/>
      <c r="B6" s="440"/>
      <c r="C6" s="441"/>
      <c r="D6" s="442"/>
      <c r="E6" s="442"/>
      <c r="F6" s="442"/>
      <c r="G6" s="442"/>
      <c r="H6" s="442"/>
      <c r="I6" s="442"/>
      <c r="J6" s="443"/>
      <c r="K6" s="440"/>
      <c r="L6" s="440"/>
      <c r="M6" s="440"/>
      <c r="N6" s="441"/>
      <c r="O6" s="441"/>
      <c r="P6" s="442"/>
      <c r="Q6" s="442"/>
      <c r="R6" s="442"/>
      <c r="S6" s="442"/>
      <c r="T6" s="442"/>
      <c r="U6" s="442"/>
      <c r="V6" s="442"/>
      <c r="W6" s="442"/>
      <c r="X6" s="423"/>
    </row>
    <row r="7" spans="1:24" ht="15.75" customHeight="1">
      <c r="A7" s="1102" t="s">
        <v>290</v>
      </c>
      <c r="B7" s="1122" t="s">
        <v>351</v>
      </c>
      <c r="C7" s="1122" t="s">
        <v>311</v>
      </c>
      <c r="D7" s="1122" t="s">
        <v>292</v>
      </c>
      <c r="E7" s="1136" t="s">
        <v>389</v>
      </c>
      <c r="F7" s="1152"/>
      <c r="G7" s="1152"/>
      <c r="H7" s="1152"/>
      <c r="I7" s="1152"/>
      <c r="J7" s="1152"/>
      <c r="K7" s="1152"/>
      <c r="L7" s="1153"/>
      <c r="M7" s="1122" t="s">
        <v>351</v>
      </c>
      <c r="N7" s="1122" t="s">
        <v>311</v>
      </c>
      <c r="O7" s="1151" t="s">
        <v>390</v>
      </c>
      <c r="P7" s="1146"/>
      <c r="Q7" s="1146"/>
      <c r="R7" s="1146"/>
      <c r="S7" s="1134"/>
      <c r="T7" s="1151" t="s">
        <v>391</v>
      </c>
      <c r="U7" s="1146"/>
      <c r="V7" s="1134"/>
      <c r="W7" s="1108" t="s">
        <v>314</v>
      </c>
      <c r="X7" s="1102" t="s">
        <v>290</v>
      </c>
    </row>
    <row r="8" spans="1:24" ht="15.75" customHeight="1">
      <c r="A8" s="1103"/>
      <c r="B8" s="1123"/>
      <c r="C8" s="1123"/>
      <c r="D8" s="1123"/>
      <c r="E8" s="1108" t="s">
        <v>265</v>
      </c>
      <c r="F8" s="1108" t="s">
        <v>266</v>
      </c>
      <c r="G8" s="1108" t="s">
        <v>267</v>
      </c>
      <c r="H8" s="1108" t="s">
        <v>392</v>
      </c>
      <c r="I8" s="1108" t="s">
        <v>268</v>
      </c>
      <c r="J8" s="1108" t="s">
        <v>269</v>
      </c>
      <c r="K8" s="1108" t="s">
        <v>270</v>
      </c>
      <c r="L8" s="1108" t="s">
        <v>271</v>
      </c>
      <c r="M8" s="1123"/>
      <c r="N8" s="1123"/>
      <c r="O8" s="1108" t="s">
        <v>393</v>
      </c>
      <c r="P8" s="1108" t="s">
        <v>394</v>
      </c>
      <c r="Q8" s="1147" t="s">
        <v>546</v>
      </c>
      <c r="R8" s="1108" t="s">
        <v>272</v>
      </c>
      <c r="S8" s="1108" t="s">
        <v>395</v>
      </c>
      <c r="T8" s="1122" t="s">
        <v>396</v>
      </c>
      <c r="U8" s="1122" t="s">
        <v>397</v>
      </c>
      <c r="V8" s="1122" t="s">
        <v>398</v>
      </c>
      <c r="W8" s="1109"/>
      <c r="X8" s="1103"/>
    </row>
    <row r="9" spans="1:24" ht="15.75" customHeight="1">
      <c r="A9" s="1103"/>
      <c r="B9" s="1123"/>
      <c r="C9" s="1123"/>
      <c r="D9" s="1123"/>
      <c r="E9" s="1109"/>
      <c r="F9" s="1109"/>
      <c r="G9" s="1109"/>
      <c r="H9" s="1109"/>
      <c r="I9" s="1109"/>
      <c r="J9" s="1109"/>
      <c r="K9" s="1109"/>
      <c r="L9" s="1109"/>
      <c r="M9" s="1123"/>
      <c r="N9" s="1123"/>
      <c r="O9" s="1109"/>
      <c r="P9" s="1109"/>
      <c r="Q9" s="1148"/>
      <c r="R9" s="1109"/>
      <c r="S9" s="1109"/>
      <c r="T9" s="1123"/>
      <c r="U9" s="1123"/>
      <c r="V9" s="1123"/>
      <c r="W9" s="1109"/>
      <c r="X9" s="1103"/>
    </row>
    <row r="10" spans="1:24" ht="15.75" customHeight="1">
      <c r="A10" s="1104"/>
      <c r="B10" s="1124"/>
      <c r="C10" s="1124"/>
      <c r="D10" s="1124"/>
      <c r="E10" s="1110"/>
      <c r="F10" s="1110"/>
      <c r="G10" s="1110"/>
      <c r="H10" s="1110"/>
      <c r="I10" s="1110"/>
      <c r="J10" s="1110"/>
      <c r="K10" s="1110"/>
      <c r="L10" s="1110"/>
      <c r="M10" s="1124"/>
      <c r="N10" s="1124"/>
      <c r="O10" s="1110"/>
      <c r="P10" s="1110"/>
      <c r="Q10" s="1149"/>
      <c r="R10" s="1110"/>
      <c r="S10" s="1110"/>
      <c r="T10" s="1124"/>
      <c r="U10" s="1124"/>
      <c r="V10" s="1124"/>
      <c r="W10" s="1110"/>
      <c r="X10" s="1104"/>
    </row>
    <row r="11" spans="1:24" ht="13.5" customHeight="1">
      <c r="B11" s="52"/>
      <c r="C11" s="151"/>
      <c r="D11" s="151"/>
      <c r="E11" s="151"/>
      <c r="F11" s="151"/>
      <c r="G11" s="151"/>
      <c r="H11" s="151"/>
      <c r="I11" s="151"/>
      <c r="J11" s="151"/>
      <c r="K11" s="151"/>
      <c r="L11" s="151"/>
      <c r="M11" s="52"/>
      <c r="N11" s="151"/>
      <c r="O11" s="151"/>
      <c r="P11" s="151"/>
      <c r="Q11" s="151"/>
      <c r="R11" s="151"/>
      <c r="S11" s="151"/>
      <c r="T11" s="151"/>
      <c r="U11" s="151"/>
      <c r="V11" s="151"/>
      <c r="W11" s="151"/>
    </row>
    <row r="12" spans="1:24" ht="13.5" customHeight="1">
      <c r="B12" s="368" t="s">
        <v>296</v>
      </c>
      <c r="C12" s="55"/>
      <c r="D12" s="151"/>
      <c r="E12" s="151"/>
      <c r="F12" s="151"/>
      <c r="G12" s="151"/>
      <c r="H12" s="151"/>
      <c r="I12" s="151"/>
      <c r="J12" s="151"/>
      <c r="K12" s="151"/>
      <c r="L12" s="151"/>
      <c r="M12" s="368" t="s">
        <v>296</v>
      </c>
      <c r="N12" s="55"/>
      <c r="O12" s="151"/>
      <c r="P12" s="151"/>
      <c r="Q12" s="151"/>
      <c r="R12" s="151"/>
      <c r="S12" s="151"/>
      <c r="T12" s="151"/>
      <c r="U12" s="151"/>
      <c r="V12" s="151"/>
      <c r="W12" s="151"/>
    </row>
    <row r="13" spans="1:24" ht="13.5" customHeight="1">
      <c r="B13" s="57"/>
      <c r="C13" s="57"/>
      <c r="D13" s="151"/>
      <c r="E13" s="151"/>
      <c r="F13" s="151"/>
      <c r="G13" s="151"/>
      <c r="H13" s="151"/>
      <c r="I13" s="151"/>
      <c r="J13" s="151"/>
      <c r="K13" s="151"/>
      <c r="L13" s="151"/>
      <c r="M13" s="57"/>
      <c r="N13" s="57"/>
      <c r="O13" s="151"/>
      <c r="P13" s="151"/>
      <c r="Q13" s="151"/>
      <c r="R13" s="151"/>
      <c r="S13" s="151"/>
      <c r="T13" s="151"/>
      <c r="U13" s="151"/>
      <c r="V13" s="151"/>
      <c r="W13" s="151"/>
      <c r="X13" s="153"/>
    </row>
    <row r="14" spans="1:24" ht="13.5" customHeight="1">
      <c r="A14" s="411">
        <v>1</v>
      </c>
      <c r="B14" s="444" t="s">
        <v>345</v>
      </c>
      <c r="C14" s="445" t="s">
        <v>352</v>
      </c>
      <c r="D14" s="351">
        <v>180966.8</v>
      </c>
      <c r="E14" s="351">
        <v>24504.300000000003</v>
      </c>
      <c r="F14" s="351">
        <v>27474.600000000002</v>
      </c>
      <c r="G14" s="351">
        <v>4932.6000000000004</v>
      </c>
      <c r="H14" s="351">
        <v>14721</v>
      </c>
      <c r="I14" s="351">
        <v>3172.7</v>
      </c>
      <c r="J14" s="351">
        <v>17123.2</v>
      </c>
      <c r="K14" s="351">
        <v>39088.5</v>
      </c>
      <c r="L14" s="351">
        <v>8948</v>
      </c>
      <c r="M14" s="444" t="s">
        <v>345</v>
      </c>
      <c r="N14" s="445" t="s">
        <v>352</v>
      </c>
      <c r="O14" s="351">
        <v>2373.1999999999998</v>
      </c>
      <c r="P14" s="351">
        <v>8219.9</v>
      </c>
      <c r="Q14" s="351">
        <v>4547.3999999999996</v>
      </c>
      <c r="R14" s="351">
        <v>5657.7</v>
      </c>
      <c r="S14" s="351">
        <v>4353.8</v>
      </c>
      <c r="T14" s="351">
        <v>8473.6</v>
      </c>
      <c r="U14" s="351">
        <v>1973.2</v>
      </c>
      <c r="V14" s="351">
        <v>5099.1000000000004</v>
      </c>
      <c r="W14" s="351">
        <v>304.20000000000005</v>
      </c>
      <c r="X14" s="412">
        <v>1</v>
      </c>
    </row>
    <row r="15" spans="1:24" ht="13.5" customHeight="1">
      <c r="A15" s="411">
        <v>2</v>
      </c>
      <c r="B15" s="446"/>
      <c r="C15" s="445" t="s">
        <v>295</v>
      </c>
      <c r="D15" s="351">
        <v>126344.9</v>
      </c>
      <c r="E15" s="351">
        <v>16279.6</v>
      </c>
      <c r="F15" s="351">
        <v>18982.400000000001</v>
      </c>
      <c r="G15" s="351">
        <v>2928.8</v>
      </c>
      <c r="H15" s="351">
        <v>9929.2000000000007</v>
      </c>
      <c r="I15" s="351">
        <v>2150.1</v>
      </c>
      <c r="J15" s="351">
        <v>12075.9</v>
      </c>
      <c r="K15" s="351">
        <v>25566.7</v>
      </c>
      <c r="L15" s="351">
        <v>6277.9</v>
      </c>
      <c r="M15" s="446"/>
      <c r="N15" s="445" t="s">
        <v>295</v>
      </c>
      <c r="O15" s="351">
        <v>1699.4</v>
      </c>
      <c r="P15" s="351">
        <v>4999.5</v>
      </c>
      <c r="Q15" s="351">
        <v>2844.1</v>
      </c>
      <c r="R15" s="351">
        <v>3950.4</v>
      </c>
      <c r="S15" s="351">
        <v>2842.4</v>
      </c>
      <c r="T15" s="351">
        <v>8473.6</v>
      </c>
      <c r="U15" s="351">
        <v>1973.2</v>
      </c>
      <c r="V15" s="351">
        <v>5099.1000000000004</v>
      </c>
      <c r="W15" s="351">
        <v>272.60000000000002</v>
      </c>
      <c r="X15" s="412">
        <v>2</v>
      </c>
    </row>
    <row r="16" spans="1:24" ht="13.5" customHeight="1">
      <c r="A16" s="411">
        <v>3</v>
      </c>
      <c r="B16" s="446"/>
      <c r="C16" s="445" t="s">
        <v>273</v>
      </c>
      <c r="D16" s="351">
        <v>54621.9</v>
      </c>
      <c r="E16" s="351">
        <v>8224.7000000000007</v>
      </c>
      <c r="F16" s="351">
        <v>8492.2000000000007</v>
      </c>
      <c r="G16" s="351">
        <v>2003.8</v>
      </c>
      <c r="H16" s="351">
        <v>4791.8</v>
      </c>
      <c r="I16" s="351">
        <v>1022.6</v>
      </c>
      <c r="J16" s="351">
        <v>5047.3</v>
      </c>
      <c r="K16" s="351">
        <v>13521.8</v>
      </c>
      <c r="L16" s="351">
        <v>2670.1</v>
      </c>
      <c r="M16" s="446"/>
      <c r="N16" s="445" t="s">
        <v>273</v>
      </c>
      <c r="O16" s="351">
        <v>673.8</v>
      </c>
      <c r="P16" s="351">
        <v>3220.4</v>
      </c>
      <c r="Q16" s="351">
        <v>1703.3</v>
      </c>
      <c r="R16" s="351">
        <v>1707.3</v>
      </c>
      <c r="S16" s="351">
        <v>1511.4</v>
      </c>
      <c r="T16" s="351">
        <v>0</v>
      </c>
      <c r="U16" s="351">
        <v>0</v>
      </c>
      <c r="V16" s="351">
        <v>0</v>
      </c>
      <c r="W16" s="351">
        <v>31.6</v>
      </c>
      <c r="X16" s="412">
        <v>3</v>
      </c>
    </row>
    <row r="17" spans="1:24" ht="13.5" customHeight="1">
      <c r="A17" s="411"/>
      <c r="B17" s="446"/>
      <c r="C17" s="445"/>
      <c r="D17" s="351"/>
      <c r="E17" s="351"/>
      <c r="F17" s="351"/>
      <c r="G17" s="351"/>
      <c r="H17" s="351"/>
      <c r="I17" s="351"/>
      <c r="J17" s="351"/>
      <c r="K17" s="351"/>
      <c r="L17" s="351"/>
      <c r="M17" s="446"/>
      <c r="N17" s="445"/>
      <c r="O17" s="351"/>
      <c r="P17" s="351"/>
      <c r="Q17" s="351"/>
      <c r="R17" s="351"/>
      <c r="S17" s="351"/>
      <c r="T17" s="351"/>
      <c r="U17" s="351"/>
      <c r="V17" s="351"/>
      <c r="W17" s="351"/>
      <c r="X17" s="412"/>
    </row>
    <row r="18" spans="1:24" s="265" customFormat="1" ht="13.5" customHeight="1">
      <c r="A18" s="411">
        <v>4</v>
      </c>
      <c r="B18" s="447" t="s">
        <v>183</v>
      </c>
      <c r="C18" s="445" t="s">
        <v>352</v>
      </c>
      <c r="D18" s="351">
        <v>1064.3000000000002</v>
      </c>
      <c r="E18" s="351">
        <v>99.199999999999989</v>
      </c>
      <c r="F18" s="351">
        <v>211.2</v>
      </c>
      <c r="G18" s="351">
        <v>38.799999999999997</v>
      </c>
      <c r="H18" s="351">
        <v>79.3</v>
      </c>
      <c r="I18" s="351">
        <v>26.5</v>
      </c>
      <c r="J18" s="351">
        <v>111.19999999999999</v>
      </c>
      <c r="K18" s="351">
        <v>198.1</v>
      </c>
      <c r="L18" s="351">
        <v>70.5</v>
      </c>
      <c r="M18" s="447" t="s">
        <v>183</v>
      </c>
      <c r="N18" s="445" t="s">
        <v>352</v>
      </c>
      <c r="O18" s="351">
        <v>7.5</v>
      </c>
      <c r="P18" s="351">
        <v>47.7</v>
      </c>
      <c r="Q18" s="351">
        <v>41.4</v>
      </c>
      <c r="R18" s="351">
        <v>46.5</v>
      </c>
      <c r="S18" s="351">
        <v>38.4</v>
      </c>
      <c r="T18" s="351">
        <v>23.3</v>
      </c>
      <c r="U18" s="351">
        <v>9.6</v>
      </c>
      <c r="V18" s="351">
        <v>15.2</v>
      </c>
      <c r="W18" s="351">
        <v>0</v>
      </c>
      <c r="X18" s="412">
        <v>4</v>
      </c>
    </row>
    <row r="19" spans="1:24" s="265" customFormat="1" ht="13.5" customHeight="1">
      <c r="A19" s="411">
        <v>5</v>
      </c>
      <c r="B19" s="447" t="s">
        <v>184</v>
      </c>
      <c r="C19" s="445" t="s">
        <v>295</v>
      </c>
      <c r="D19" s="351">
        <v>387.1</v>
      </c>
      <c r="E19" s="351">
        <v>39.299999999999997</v>
      </c>
      <c r="F19" s="351">
        <v>55.8</v>
      </c>
      <c r="G19" s="351">
        <v>14.8</v>
      </c>
      <c r="H19" s="351">
        <v>26.7</v>
      </c>
      <c r="I19" s="351">
        <v>12.3</v>
      </c>
      <c r="J19" s="351">
        <v>32.1</v>
      </c>
      <c r="K19" s="351">
        <v>62</v>
      </c>
      <c r="L19" s="351">
        <v>15</v>
      </c>
      <c r="M19" s="447" t="s">
        <v>184</v>
      </c>
      <c r="N19" s="445" t="s">
        <v>295</v>
      </c>
      <c r="O19" s="351">
        <v>7.5</v>
      </c>
      <c r="P19" s="351">
        <v>25.7</v>
      </c>
      <c r="Q19" s="351">
        <v>17</v>
      </c>
      <c r="R19" s="351">
        <v>15.6</v>
      </c>
      <c r="S19" s="351">
        <v>15.2</v>
      </c>
      <c r="T19" s="351">
        <v>23.3</v>
      </c>
      <c r="U19" s="351">
        <v>9.6</v>
      </c>
      <c r="V19" s="351">
        <v>15.2</v>
      </c>
      <c r="W19" s="351">
        <v>0</v>
      </c>
      <c r="X19" s="412">
        <v>5</v>
      </c>
    </row>
    <row r="20" spans="1:24" s="265" customFormat="1" ht="13.5" customHeight="1">
      <c r="A20" s="411">
        <v>6</v>
      </c>
      <c r="B20" s="448" t="s">
        <v>507</v>
      </c>
      <c r="C20" s="445" t="s">
        <v>273</v>
      </c>
      <c r="D20" s="351">
        <v>677.2</v>
      </c>
      <c r="E20" s="351">
        <v>59.9</v>
      </c>
      <c r="F20" s="351">
        <v>155.4</v>
      </c>
      <c r="G20" s="351">
        <v>24</v>
      </c>
      <c r="H20" s="351">
        <v>52.6</v>
      </c>
      <c r="I20" s="351">
        <v>14.2</v>
      </c>
      <c r="J20" s="351">
        <v>79.099999999999994</v>
      </c>
      <c r="K20" s="351">
        <v>136.1</v>
      </c>
      <c r="L20" s="351">
        <v>55.5</v>
      </c>
      <c r="M20" s="448" t="s">
        <v>507</v>
      </c>
      <c r="N20" s="445" t="s">
        <v>273</v>
      </c>
      <c r="O20" s="351">
        <v>0</v>
      </c>
      <c r="P20" s="351">
        <v>22</v>
      </c>
      <c r="Q20" s="351">
        <v>24.4</v>
      </c>
      <c r="R20" s="351">
        <v>30.9</v>
      </c>
      <c r="S20" s="351">
        <v>23.2</v>
      </c>
      <c r="T20" s="351">
        <v>0</v>
      </c>
      <c r="U20" s="351">
        <v>0</v>
      </c>
      <c r="V20" s="351">
        <v>0</v>
      </c>
      <c r="W20" s="351">
        <v>0</v>
      </c>
      <c r="X20" s="412">
        <v>6</v>
      </c>
    </row>
    <row r="21" spans="1:24" s="265" customFormat="1" ht="13.5" customHeight="1">
      <c r="A21" s="411"/>
      <c r="B21" s="448"/>
      <c r="C21" s="445"/>
      <c r="D21" s="351"/>
      <c r="E21" s="351"/>
      <c r="F21" s="351"/>
      <c r="G21" s="351"/>
      <c r="H21" s="351"/>
      <c r="I21" s="351"/>
      <c r="J21" s="351"/>
      <c r="K21" s="351"/>
      <c r="L21" s="351"/>
      <c r="M21" s="448"/>
      <c r="N21" s="445"/>
      <c r="O21" s="351"/>
      <c r="P21" s="351"/>
      <c r="Q21" s="351"/>
      <c r="R21" s="351"/>
      <c r="S21" s="351"/>
      <c r="T21" s="351"/>
      <c r="U21" s="351"/>
      <c r="V21" s="351"/>
      <c r="W21" s="351"/>
      <c r="X21" s="412"/>
    </row>
    <row r="22" spans="1:24" s="265" customFormat="1" ht="13.5" customHeight="1">
      <c r="A22" s="411">
        <v>7</v>
      </c>
      <c r="B22" s="447" t="s">
        <v>185</v>
      </c>
      <c r="C22" s="445" t="s">
        <v>352</v>
      </c>
      <c r="D22" s="351">
        <v>140138.1</v>
      </c>
      <c r="E22" s="351">
        <v>18358.8</v>
      </c>
      <c r="F22" s="351">
        <v>20178.8</v>
      </c>
      <c r="G22" s="351">
        <v>4586</v>
      </c>
      <c r="H22" s="351">
        <v>11262.5</v>
      </c>
      <c r="I22" s="351">
        <v>2931.4</v>
      </c>
      <c r="J22" s="351">
        <v>12908</v>
      </c>
      <c r="K22" s="351">
        <v>29112.600000000002</v>
      </c>
      <c r="L22" s="351">
        <v>6738.9</v>
      </c>
      <c r="M22" s="447" t="s">
        <v>185</v>
      </c>
      <c r="N22" s="445" t="s">
        <v>352</v>
      </c>
      <c r="O22" s="351">
        <v>1731.1999999999998</v>
      </c>
      <c r="P22" s="351">
        <v>7772.1</v>
      </c>
      <c r="Q22" s="351">
        <v>4179.8</v>
      </c>
      <c r="R22" s="351">
        <v>4139.3</v>
      </c>
      <c r="S22" s="351">
        <v>4043.7</v>
      </c>
      <c r="T22" s="351">
        <v>6684.2</v>
      </c>
      <c r="U22" s="351">
        <v>1462.7</v>
      </c>
      <c r="V22" s="351">
        <v>3747</v>
      </c>
      <c r="W22" s="351">
        <v>301.3</v>
      </c>
      <c r="X22" s="412">
        <v>7</v>
      </c>
    </row>
    <row r="23" spans="1:24" s="265" customFormat="1" ht="13.5" customHeight="1">
      <c r="A23" s="411">
        <v>8</v>
      </c>
      <c r="B23" s="448" t="s">
        <v>507</v>
      </c>
      <c r="C23" s="445" t="s">
        <v>295</v>
      </c>
      <c r="D23" s="351">
        <v>93413.8</v>
      </c>
      <c r="E23" s="351">
        <v>11388.4</v>
      </c>
      <c r="F23" s="351">
        <v>13261.8</v>
      </c>
      <c r="G23" s="351">
        <v>2703.4</v>
      </c>
      <c r="H23" s="351">
        <v>7100.2</v>
      </c>
      <c r="I23" s="351">
        <v>2001.7</v>
      </c>
      <c r="J23" s="351">
        <v>8604.7999999999993</v>
      </c>
      <c r="K23" s="351">
        <v>17858.2</v>
      </c>
      <c r="L23" s="351">
        <v>4497.1000000000004</v>
      </c>
      <c r="M23" s="448" t="s">
        <v>507</v>
      </c>
      <c r="N23" s="445" t="s">
        <v>295</v>
      </c>
      <c r="O23" s="351">
        <v>1144.0999999999999</v>
      </c>
      <c r="P23" s="351">
        <v>4733.8999999999996</v>
      </c>
      <c r="Q23" s="351">
        <v>2619.6</v>
      </c>
      <c r="R23" s="351">
        <v>2691.4</v>
      </c>
      <c r="S23" s="351">
        <v>2645.4</v>
      </c>
      <c r="T23" s="351">
        <v>6684.2</v>
      </c>
      <c r="U23" s="351">
        <v>1462.7</v>
      </c>
      <c r="V23" s="351">
        <v>3747</v>
      </c>
      <c r="W23" s="351">
        <v>270</v>
      </c>
      <c r="X23" s="412">
        <v>8</v>
      </c>
    </row>
    <row r="24" spans="1:24" s="265" customFormat="1" ht="13.5" customHeight="1">
      <c r="A24" s="411">
        <v>9</v>
      </c>
      <c r="B24" s="448" t="s">
        <v>507</v>
      </c>
      <c r="C24" s="445" t="s">
        <v>273</v>
      </c>
      <c r="D24" s="351">
        <v>46724.3</v>
      </c>
      <c r="E24" s="351">
        <v>6970.4000000000005</v>
      </c>
      <c r="F24" s="351">
        <v>6917</v>
      </c>
      <c r="G24" s="351">
        <v>1882.6</v>
      </c>
      <c r="H24" s="351">
        <v>4162.3</v>
      </c>
      <c r="I24" s="351">
        <v>929.7</v>
      </c>
      <c r="J24" s="351">
        <v>4303.2000000000007</v>
      </c>
      <c r="K24" s="351">
        <v>11254.400000000001</v>
      </c>
      <c r="L24" s="351">
        <v>2241.7999999999997</v>
      </c>
      <c r="M24" s="448" t="s">
        <v>507</v>
      </c>
      <c r="N24" s="445" t="s">
        <v>273</v>
      </c>
      <c r="O24" s="351">
        <v>587.1</v>
      </c>
      <c r="P24" s="351">
        <v>3038.2000000000003</v>
      </c>
      <c r="Q24" s="351">
        <v>1560.2</v>
      </c>
      <c r="R24" s="351">
        <v>1447.8999999999999</v>
      </c>
      <c r="S24" s="351">
        <v>1398.3</v>
      </c>
      <c r="T24" s="351">
        <v>0</v>
      </c>
      <c r="U24" s="351">
        <v>0</v>
      </c>
      <c r="V24" s="351">
        <v>0</v>
      </c>
      <c r="W24" s="351">
        <v>31.299999999999997</v>
      </c>
      <c r="X24" s="412">
        <v>9</v>
      </c>
    </row>
    <row r="25" spans="1:24" s="265" customFormat="1" ht="13.5" customHeight="1">
      <c r="A25" s="411"/>
      <c r="B25" s="448"/>
      <c r="C25" s="445"/>
      <c r="D25" s="351"/>
      <c r="E25" s="351"/>
      <c r="F25" s="351"/>
      <c r="G25" s="351"/>
      <c r="H25" s="351"/>
      <c r="I25" s="351"/>
      <c r="J25" s="351"/>
      <c r="K25" s="351"/>
      <c r="L25" s="351"/>
      <c r="M25" s="448"/>
      <c r="N25" s="445"/>
      <c r="O25" s="351"/>
      <c r="P25" s="351"/>
      <c r="Q25" s="351"/>
      <c r="R25" s="351"/>
      <c r="S25" s="351"/>
      <c r="T25" s="351"/>
      <c r="U25" s="351"/>
      <c r="V25" s="351"/>
      <c r="W25" s="351"/>
      <c r="X25" s="412"/>
    </row>
    <row r="26" spans="1:24" s="265" customFormat="1" ht="13.5" customHeight="1">
      <c r="A26" s="411">
        <v>10</v>
      </c>
      <c r="B26" s="447" t="s">
        <v>186</v>
      </c>
      <c r="C26" s="445" t="s">
        <v>352</v>
      </c>
      <c r="D26" s="351">
        <v>30564.3</v>
      </c>
      <c r="E26" s="351">
        <v>4689</v>
      </c>
      <c r="F26" s="351">
        <v>5335</v>
      </c>
      <c r="G26" s="351">
        <v>213.5</v>
      </c>
      <c r="H26" s="351">
        <v>2680.8</v>
      </c>
      <c r="I26" s="351">
        <v>142.9</v>
      </c>
      <c r="J26" s="351">
        <v>3284.8</v>
      </c>
      <c r="K26" s="351">
        <v>7394.7999999999993</v>
      </c>
      <c r="L26" s="351">
        <v>1600.3000000000002</v>
      </c>
      <c r="M26" s="447" t="s">
        <v>186</v>
      </c>
      <c r="N26" s="445" t="s">
        <v>352</v>
      </c>
      <c r="O26" s="351">
        <v>504.7</v>
      </c>
      <c r="P26" s="351">
        <v>283</v>
      </c>
      <c r="Q26" s="351">
        <v>236.1</v>
      </c>
      <c r="R26" s="351">
        <v>1180</v>
      </c>
      <c r="S26" s="351">
        <v>175.79999999999998</v>
      </c>
      <c r="T26" s="351">
        <v>1375.1</v>
      </c>
      <c r="U26" s="351">
        <v>424.8</v>
      </c>
      <c r="V26" s="351">
        <v>1044.4000000000001</v>
      </c>
      <c r="W26" s="351">
        <v>0</v>
      </c>
      <c r="X26" s="412">
        <v>10</v>
      </c>
    </row>
    <row r="27" spans="1:24" s="265" customFormat="1" ht="14.25" customHeight="1">
      <c r="A27" s="411">
        <v>11</v>
      </c>
      <c r="B27" s="448" t="s">
        <v>507</v>
      </c>
      <c r="C27" s="445" t="s">
        <v>295</v>
      </c>
      <c r="D27" s="351">
        <v>24677.7</v>
      </c>
      <c r="E27" s="351">
        <v>3705.1</v>
      </c>
      <c r="F27" s="351">
        <v>4164.3</v>
      </c>
      <c r="G27" s="351">
        <v>126.1</v>
      </c>
      <c r="H27" s="351">
        <v>2190.3000000000002</v>
      </c>
      <c r="I27" s="351">
        <v>81.7</v>
      </c>
      <c r="J27" s="351">
        <v>2718.1</v>
      </c>
      <c r="K27" s="351">
        <v>5761.2</v>
      </c>
      <c r="L27" s="351">
        <v>1300.7</v>
      </c>
      <c r="M27" s="448" t="s">
        <v>507</v>
      </c>
      <c r="N27" s="445" t="s">
        <v>295</v>
      </c>
      <c r="O27" s="351">
        <v>432.7</v>
      </c>
      <c r="P27" s="351">
        <v>134.30000000000001</v>
      </c>
      <c r="Q27" s="351">
        <v>134</v>
      </c>
      <c r="R27" s="351">
        <v>985.3</v>
      </c>
      <c r="S27" s="351">
        <v>99.6</v>
      </c>
      <c r="T27" s="351">
        <v>1375.1</v>
      </c>
      <c r="U27" s="351">
        <v>424.8</v>
      </c>
      <c r="V27" s="351">
        <v>1044.4000000000001</v>
      </c>
      <c r="W27" s="351">
        <v>0</v>
      </c>
      <c r="X27" s="412">
        <v>11</v>
      </c>
    </row>
    <row r="28" spans="1:24" s="265" customFormat="1" ht="13.5" customHeight="1">
      <c r="A28" s="411">
        <v>12</v>
      </c>
      <c r="B28" s="448" t="s">
        <v>507</v>
      </c>
      <c r="C28" s="445" t="s">
        <v>273</v>
      </c>
      <c r="D28" s="351">
        <v>5886.5999999999995</v>
      </c>
      <c r="E28" s="351">
        <v>983.90000000000009</v>
      </c>
      <c r="F28" s="351">
        <v>1170.7</v>
      </c>
      <c r="G28" s="351">
        <v>87.4</v>
      </c>
      <c r="H28" s="351">
        <v>490.5</v>
      </c>
      <c r="I28" s="351">
        <v>61.2</v>
      </c>
      <c r="J28" s="351">
        <v>566.70000000000005</v>
      </c>
      <c r="K28" s="351">
        <v>1633.6</v>
      </c>
      <c r="L28" s="351">
        <v>299.60000000000002</v>
      </c>
      <c r="M28" s="448" t="s">
        <v>507</v>
      </c>
      <c r="N28" s="445" t="s">
        <v>273</v>
      </c>
      <c r="O28" s="351">
        <v>72</v>
      </c>
      <c r="P28" s="351">
        <v>148.69999999999999</v>
      </c>
      <c r="Q28" s="351">
        <v>102.1</v>
      </c>
      <c r="R28" s="351">
        <v>194.7</v>
      </c>
      <c r="S28" s="351">
        <v>76.199999999999989</v>
      </c>
      <c r="T28" s="351">
        <v>0</v>
      </c>
      <c r="U28" s="351">
        <v>0</v>
      </c>
      <c r="V28" s="351">
        <v>0</v>
      </c>
      <c r="W28" s="351">
        <v>0</v>
      </c>
      <c r="X28" s="412">
        <v>12</v>
      </c>
    </row>
    <row r="29" spans="1:24" s="265" customFormat="1" ht="13.5" customHeight="1">
      <c r="A29" s="411"/>
      <c r="B29" s="448"/>
      <c r="C29" s="445"/>
      <c r="D29" s="351"/>
      <c r="E29" s="351"/>
      <c r="F29" s="351"/>
      <c r="G29" s="351"/>
      <c r="H29" s="351"/>
      <c r="I29" s="351"/>
      <c r="J29" s="351"/>
      <c r="K29" s="351"/>
      <c r="L29" s="351"/>
      <c r="M29" s="448"/>
      <c r="N29" s="445"/>
      <c r="O29" s="351"/>
      <c r="P29" s="351"/>
      <c r="Q29" s="351"/>
      <c r="R29" s="351"/>
      <c r="S29" s="351"/>
      <c r="T29" s="351"/>
      <c r="U29" s="351"/>
      <c r="V29" s="351"/>
      <c r="W29" s="351"/>
      <c r="X29" s="412"/>
    </row>
    <row r="30" spans="1:24" s="265" customFormat="1" ht="13.5" customHeight="1">
      <c r="A30" s="411">
        <v>13</v>
      </c>
      <c r="B30" s="447" t="s">
        <v>187</v>
      </c>
      <c r="C30" s="445" t="s">
        <v>352</v>
      </c>
      <c r="D30" s="351">
        <v>8678.2000000000007</v>
      </c>
      <c r="E30" s="351">
        <v>1304.5</v>
      </c>
      <c r="F30" s="351">
        <v>1581.3</v>
      </c>
      <c r="G30" s="351">
        <v>89</v>
      </c>
      <c r="H30" s="351">
        <v>657.9</v>
      </c>
      <c r="I30" s="351">
        <v>51.9</v>
      </c>
      <c r="J30" s="351">
        <v>790.3</v>
      </c>
      <c r="K30" s="351">
        <v>2278.9</v>
      </c>
      <c r="L30" s="351">
        <v>519.79999999999995</v>
      </c>
      <c r="M30" s="447" t="s">
        <v>187</v>
      </c>
      <c r="N30" s="445" t="s">
        <v>352</v>
      </c>
      <c r="O30" s="351">
        <v>125.6</v>
      </c>
      <c r="P30" s="351">
        <v>99.8</v>
      </c>
      <c r="Q30" s="351">
        <v>79.2</v>
      </c>
      <c r="R30" s="351">
        <v>280.8</v>
      </c>
      <c r="S30" s="351">
        <v>88</v>
      </c>
      <c r="T30" s="351">
        <v>379.2</v>
      </c>
      <c r="U30" s="351">
        <v>74.099999999999994</v>
      </c>
      <c r="V30" s="351">
        <v>274.89999999999998</v>
      </c>
      <c r="W30" s="351">
        <v>2.9</v>
      </c>
      <c r="X30" s="412">
        <v>13</v>
      </c>
    </row>
    <row r="31" spans="1:24" s="265" customFormat="1" ht="13.5" customHeight="1">
      <c r="A31" s="411">
        <v>14</v>
      </c>
      <c r="B31" s="448" t="s">
        <v>507</v>
      </c>
      <c r="C31" s="445" t="s">
        <v>295</v>
      </c>
      <c r="D31" s="351">
        <v>7496.7</v>
      </c>
      <c r="E31" s="351">
        <v>1112.3</v>
      </c>
      <c r="F31" s="351">
        <v>1351.6</v>
      </c>
      <c r="G31" s="351">
        <v>83.3</v>
      </c>
      <c r="H31" s="351">
        <v>591.4</v>
      </c>
      <c r="I31" s="351">
        <v>46</v>
      </c>
      <c r="J31" s="351">
        <v>698.4</v>
      </c>
      <c r="K31" s="351">
        <v>1827.2</v>
      </c>
      <c r="L31" s="351">
        <v>454.9</v>
      </c>
      <c r="M31" s="448" t="s">
        <v>507</v>
      </c>
      <c r="N31" s="445" t="s">
        <v>295</v>
      </c>
      <c r="O31" s="351">
        <v>112.1</v>
      </c>
      <c r="P31" s="351">
        <v>90.1</v>
      </c>
      <c r="Q31" s="351">
        <v>71.400000000000006</v>
      </c>
      <c r="R31" s="351">
        <v>250.6</v>
      </c>
      <c r="S31" s="351">
        <v>76.5</v>
      </c>
      <c r="T31" s="351">
        <v>379.2</v>
      </c>
      <c r="U31" s="351">
        <v>74.099999999999994</v>
      </c>
      <c r="V31" s="351">
        <v>274.89999999999998</v>
      </c>
      <c r="W31" s="351">
        <v>2.6</v>
      </c>
      <c r="X31" s="412">
        <v>14</v>
      </c>
    </row>
    <row r="32" spans="1:24" s="265" customFormat="1" ht="13.5" customHeight="1">
      <c r="A32" s="411">
        <v>15</v>
      </c>
      <c r="B32" s="448" t="s">
        <v>507</v>
      </c>
      <c r="C32" s="445" t="s">
        <v>273</v>
      </c>
      <c r="D32" s="351">
        <v>1181.5</v>
      </c>
      <c r="E32" s="351">
        <v>192.2</v>
      </c>
      <c r="F32" s="351">
        <v>229.7</v>
      </c>
      <c r="G32" s="351">
        <v>5.7</v>
      </c>
      <c r="H32" s="351">
        <v>66.5</v>
      </c>
      <c r="I32" s="351">
        <v>5.9</v>
      </c>
      <c r="J32" s="351">
        <v>91.9</v>
      </c>
      <c r="K32" s="351">
        <v>451.7</v>
      </c>
      <c r="L32" s="351">
        <v>64.900000000000006</v>
      </c>
      <c r="M32" s="448" t="s">
        <v>507</v>
      </c>
      <c r="N32" s="445" t="s">
        <v>273</v>
      </c>
      <c r="O32" s="351">
        <v>13.5</v>
      </c>
      <c r="P32" s="351">
        <v>9.6999999999999993</v>
      </c>
      <c r="Q32" s="351">
        <v>7.8</v>
      </c>
      <c r="R32" s="351">
        <v>30.2</v>
      </c>
      <c r="S32" s="351">
        <v>11.5</v>
      </c>
      <c r="T32" s="351">
        <v>0</v>
      </c>
      <c r="U32" s="351">
        <v>0</v>
      </c>
      <c r="V32" s="351">
        <v>0</v>
      </c>
      <c r="W32" s="351">
        <v>0.3</v>
      </c>
      <c r="X32" s="412">
        <v>15</v>
      </c>
    </row>
    <row r="33" spans="1:26" s="265" customFormat="1" ht="13.5" customHeight="1">
      <c r="A33" s="411"/>
      <c r="B33" s="448"/>
      <c r="C33" s="445"/>
      <c r="D33" s="351"/>
      <c r="E33" s="351"/>
      <c r="F33" s="351"/>
      <c r="G33" s="351"/>
      <c r="H33" s="351"/>
      <c r="I33" s="351"/>
      <c r="J33" s="351"/>
      <c r="K33" s="351"/>
      <c r="L33" s="351"/>
      <c r="M33" s="448"/>
      <c r="N33" s="445"/>
      <c r="O33" s="351"/>
      <c r="P33" s="351"/>
      <c r="Q33" s="351"/>
      <c r="R33" s="351"/>
      <c r="S33" s="351"/>
      <c r="T33" s="351"/>
      <c r="U33" s="351"/>
      <c r="V33" s="351"/>
      <c r="W33" s="351"/>
      <c r="X33" s="412"/>
    </row>
    <row r="34" spans="1:26" s="265" customFormat="1" ht="13.5" customHeight="1">
      <c r="A34" s="411">
        <v>16</v>
      </c>
      <c r="B34" s="448" t="s">
        <v>188</v>
      </c>
      <c r="C34" s="445" t="s">
        <v>352</v>
      </c>
      <c r="D34" s="351">
        <v>521.70000000000005</v>
      </c>
      <c r="E34" s="351">
        <v>52.9</v>
      </c>
      <c r="F34" s="351">
        <v>168.4</v>
      </c>
      <c r="G34" s="351">
        <v>5.3</v>
      </c>
      <c r="H34" s="351">
        <v>40.6</v>
      </c>
      <c r="I34" s="351">
        <v>20</v>
      </c>
      <c r="J34" s="351">
        <v>28.9</v>
      </c>
      <c r="K34" s="351">
        <v>104.1</v>
      </c>
      <c r="L34" s="351">
        <v>18.5</v>
      </c>
      <c r="M34" s="448" t="s">
        <v>188</v>
      </c>
      <c r="N34" s="445" t="s">
        <v>352</v>
      </c>
      <c r="O34" s="351">
        <v>4.2</v>
      </c>
      <c r="P34" s="351">
        <v>17.399999999999999</v>
      </c>
      <c r="Q34" s="351">
        <v>10.799999999999999</v>
      </c>
      <c r="R34" s="351">
        <v>11.2</v>
      </c>
      <c r="S34" s="351">
        <v>7.9</v>
      </c>
      <c r="T34" s="351">
        <v>11.8</v>
      </c>
      <c r="U34" s="351">
        <v>2</v>
      </c>
      <c r="V34" s="351">
        <v>17.600000000000001</v>
      </c>
      <c r="W34" s="351">
        <v>0</v>
      </c>
      <c r="X34" s="412">
        <v>16</v>
      </c>
    </row>
    <row r="35" spans="1:26" s="265" customFormat="1" ht="13.5" customHeight="1">
      <c r="A35" s="411">
        <v>17</v>
      </c>
      <c r="B35" s="446" t="s">
        <v>507</v>
      </c>
      <c r="C35" s="445" t="s">
        <v>295</v>
      </c>
      <c r="D35" s="351">
        <v>369.6</v>
      </c>
      <c r="E35" s="351">
        <v>34.5</v>
      </c>
      <c r="F35" s="351">
        <v>148.9</v>
      </c>
      <c r="G35" s="351">
        <v>1.2</v>
      </c>
      <c r="H35" s="351">
        <v>20.6</v>
      </c>
      <c r="I35" s="351">
        <v>8.4</v>
      </c>
      <c r="J35" s="351">
        <v>22.5</v>
      </c>
      <c r="K35" s="351">
        <v>58.1</v>
      </c>
      <c r="L35" s="351">
        <v>10.199999999999999</v>
      </c>
      <c r="M35" s="446" t="s">
        <v>507</v>
      </c>
      <c r="N35" s="445" t="s">
        <v>295</v>
      </c>
      <c r="O35" s="351">
        <v>3</v>
      </c>
      <c r="P35" s="351">
        <v>15.5</v>
      </c>
      <c r="Q35" s="351">
        <v>2.1</v>
      </c>
      <c r="R35" s="351">
        <v>7.5</v>
      </c>
      <c r="S35" s="351">
        <v>5.7</v>
      </c>
      <c r="T35" s="351">
        <v>11.8</v>
      </c>
      <c r="U35" s="351">
        <v>2</v>
      </c>
      <c r="V35" s="351">
        <v>17.600000000000001</v>
      </c>
      <c r="W35" s="351">
        <v>0</v>
      </c>
      <c r="X35" s="412">
        <v>17</v>
      </c>
    </row>
    <row r="36" spans="1:26" s="265" customFormat="1" ht="13.5" customHeight="1">
      <c r="A36" s="411">
        <v>18</v>
      </c>
      <c r="B36" s="446" t="s">
        <v>507</v>
      </c>
      <c r="C36" s="445" t="s">
        <v>273</v>
      </c>
      <c r="D36" s="351">
        <v>152.1</v>
      </c>
      <c r="E36" s="351">
        <v>18.399999999999999</v>
      </c>
      <c r="F36" s="351">
        <v>19.5</v>
      </c>
      <c r="G36" s="351">
        <v>4.0999999999999996</v>
      </c>
      <c r="H36" s="351">
        <v>20</v>
      </c>
      <c r="I36" s="351">
        <v>11.6</v>
      </c>
      <c r="J36" s="351">
        <v>6.4</v>
      </c>
      <c r="K36" s="351">
        <v>46</v>
      </c>
      <c r="L36" s="351">
        <v>8.3000000000000007</v>
      </c>
      <c r="M36" s="446" t="s">
        <v>507</v>
      </c>
      <c r="N36" s="445" t="s">
        <v>273</v>
      </c>
      <c r="O36" s="351">
        <v>1.2</v>
      </c>
      <c r="P36" s="351">
        <v>1.9</v>
      </c>
      <c r="Q36" s="351">
        <v>8.6999999999999993</v>
      </c>
      <c r="R36" s="351">
        <v>3.7</v>
      </c>
      <c r="S36" s="351">
        <v>2.2000000000000002</v>
      </c>
      <c r="T36" s="351">
        <v>0</v>
      </c>
      <c r="U36" s="351">
        <v>0</v>
      </c>
      <c r="V36" s="351">
        <v>0</v>
      </c>
      <c r="W36" s="351">
        <v>0</v>
      </c>
      <c r="X36" s="412">
        <v>18</v>
      </c>
    </row>
    <row r="37" spans="1:26" s="265" customFormat="1" ht="13.5" customHeight="1">
      <c r="A37" s="411"/>
      <c r="B37" s="446"/>
      <c r="C37" s="445"/>
      <c r="D37" s="351"/>
      <c r="E37" s="351"/>
      <c r="F37" s="351"/>
      <c r="G37" s="351"/>
      <c r="H37" s="351"/>
      <c r="I37" s="351"/>
      <c r="J37" s="351"/>
      <c r="K37" s="351"/>
      <c r="L37" s="351"/>
      <c r="M37" s="446"/>
      <c r="N37" s="445"/>
      <c r="O37" s="351"/>
      <c r="P37" s="351"/>
      <c r="Q37" s="351"/>
      <c r="R37" s="351"/>
      <c r="S37" s="351"/>
      <c r="T37" s="351"/>
      <c r="U37" s="351"/>
      <c r="V37" s="351"/>
      <c r="W37" s="351"/>
      <c r="X37" s="412"/>
    </row>
    <row r="38" spans="1:26" ht="13.5" customHeight="1">
      <c r="A38" s="411"/>
      <c r="B38" s="446"/>
      <c r="C38" s="445"/>
      <c r="D38" s="351"/>
      <c r="E38" s="351"/>
      <c r="F38" s="351"/>
      <c r="G38" s="351"/>
      <c r="H38" s="351"/>
      <c r="I38" s="351"/>
      <c r="J38" s="351"/>
      <c r="K38" s="351"/>
      <c r="L38" s="351"/>
      <c r="M38" s="446"/>
      <c r="N38" s="445"/>
      <c r="O38" s="351"/>
      <c r="P38" s="351"/>
      <c r="Q38" s="351"/>
      <c r="R38" s="351"/>
      <c r="S38" s="351"/>
      <c r="T38" s="351"/>
      <c r="U38" s="351"/>
      <c r="V38" s="351"/>
      <c r="W38" s="351"/>
      <c r="X38" s="412"/>
    </row>
    <row r="39" spans="1:26" ht="13.5" customHeight="1">
      <c r="A39" s="411">
        <v>19</v>
      </c>
      <c r="B39" s="444" t="s">
        <v>236</v>
      </c>
      <c r="C39" s="445" t="s">
        <v>352</v>
      </c>
      <c r="D39" s="351">
        <v>86745.300000000017</v>
      </c>
      <c r="E39" s="351">
        <v>9629.7999999999993</v>
      </c>
      <c r="F39" s="351">
        <v>10394</v>
      </c>
      <c r="G39" s="351">
        <v>2705.6</v>
      </c>
      <c r="H39" s="351">
        <v>7627.8000000000011</v>
      </c>
      <c r="I39" s="351">
        <v>1824.1999999999998</v>
      </c>
      <c r="J39" s="351">
        <v>7018.0000000000009</v>
      </c>
      <c r="K39" s="351">
        <v>19240.900000000001</v>
      </c>
      <c r="L39" s="351">
        <v>3917.9</v>
      </c>
      <c r="M39" s="444" t="s">
        <v>236</v>
      </c>
      <c r="N39" s="445" t="s">
        <v>352</v>
      </c>
      <c r="O39" s="351">
        <v>1130.7000000000003</v>
      </c>
      <c r="P39" s="351">
        <v>3986.9</v>
      </c>
      <c r="Q39" s="351">
        <v>2545.3999999999996</v>
      </c>
      <c r="R39" s="351">
        <v>2303.6999999999998</v>
      </c>
      <c r="S39" s="351">
        <v>1823.9000000000003</v>
      </c>
      <c r="T39" s="351">
        <v>6619.5</v>
      </c>
      <c r="U39" s="351">
        <v>952.3</v>
      </c>
      <c r="V39" s="351">
        <v>4554.6000000000004</v>
      </c>
      <c r="W39" s="351">
        <v>470.5</v>
      </c>
      <c r="X39" s="412">
        <v>19</v>
      </c>
    </row>
    <row r="40" spans="1:26" ht="13.5" customHeight="1">
      <c r="A40" s="411">
        <v>20</v>
      </c>
      <c r="B40" s="446"/>
      <c r="C40" s="445" t="s">
        <v>295</v>
      </c>
      <c r="D40" s="351">
        <v>40500.5</v>
      </c>
      <c r="E40" s="351">
        <v>3343.4</v>
      </c>
      <c r="F40" s="351">
        <v>3774.1</v>
      </c>
      <c r="G40" s="351">
        <v>1087.0999999999999</v>
      </c>
      <c r="H40" s="351">
        <v>2920.5</v>
      </c>
      <c r="I40" s="351">
        <v>806.7</v>
      </c>
      <c r="J40" s="351">
        <v>2940.3</v>
      </c>
      <c r="K40" s="351">
        <v>6251.3</v>
      </c>
      <c r="L40" s="351">
        <v>1751.1</v>
      </c>
      <c r="M40" s="446"/>
      <c r="N40" s="445" t="s">
        <v>295</v>
      </c>
      <c r="O40" s="351">
        <v>696.1</v>
      </c>
      <c r="P40" s="351">
        <v>1596.4</v>
      </c>
      <c r="Q40" s="351">
        <v>1070.7</v>
      </c>
      <c r="R40" s="351">
        <v>826.7</v>
      </c>
      <c r="S40" s="351">
        <v>856.7</v>
      </c>
      <c r="T40" s="351">
        <v>6619.5</v>
      </c>
      <c r="U40" s="351">
        <v>952.3</v>
      </c>
      <c r="V40" s="351">
        <v>4554.6000000000004</v>
      </c>
      <c r="W40" s="351">
        <v>453</v>
      </c>
      <c r="X40" s="412">
        <v>20</v>
      </c>
    </row>
    <row r="41" spans="1:26" ht="13.5" customHeight="1">
      <c r="A41" s="411">
        <v>21</v>
      </c>
      <c r="B41" s="446"/>
      <c r="C41" s="445" t="s">
        <v>273</v>
      </c>
      <c r="D41" s="351">
        <v>46244.80000000001</v>
      </c>
      <c r="E41" s="351">
        <v>6286.4</v>
      </c>
      <c r="F41" s="351">
        <v>6619.9</v>
      </c>
      <c r="G41" s="351">
        <v>1618.5</v>
      </c>
      <c r="H41" s="351">
        <v>4707.3000000000011</v>
      </c>
      <c r="I41" s="351">
        <v>1017.4999999999999</v>
      </c>
      <c r="J41" s="351">
        <v>4077.7000000000007</v>
      </c>
      <c r="K41" s="351">
        <v>12989.600000000002</v>
      </c>
      <c r="L41" s="351">
        <v>2166.8000000000002</v>
      </c>
      <c r="M41" s="446"/>
      <c r="N41" s="445" t="s">
        <v>273</v>
      </c>
      <c r="O41" s="351">
        <v>434.60000000000014</v>
      </c>
      <c r="P41" s="351">
        <v>2390.5</v>
      </c>
      <c r="Q41" s="351">
        <v>1474.6999999999998</v>
      </c>
      <c r="R41" s="351">
        <v>1476.9999999999995</v>
      </c>
      <c r="S41" s="351">
        <v>967.20000000000027</v>
      </c>
      <c r="T41" s="351">
        <v>0</v>
      </c>
      <c r="U41" s="351">
        <v>0</v>
      </c>
      <c r="V41" s="351">
        <v>0</v>
      </c>
      <c r="W41" s="351">
        <v>17.499999999999996</v>
      </c>
      <c r="X41" s="412">
        <v>21</v>
      </c>
    </row>
    <row r="42" spans="1:26" s="265" customFormat="1" ht="13.5" customHeight="1">
      <c r="A42" s="411"/>
      <c r="B42" s="446"/>
      <c r="C42" s="445"/>
      <c r="D42" s="351"/>
      <c r="E42" s="351"/>
      <c r="F42" s="351"/>
      <c r="G42" s="351"/>
      <c r="H42" s="351"/>
      <c r="I42" s="351"/>
      <c r="J42" s="351"/>
      <c r="K42" s="351"/>
      <c r="L42" s="351"/>
      <c r="M42" s="446"/>
      <c r="N42" s="445"/>
      <c r="O42" s="351"/>
      <c r="P42" s="351"/>
      <c r="Q42" s="351"/>
      <c r="R42" s="351"/>
      <c r="S42" s="351"/>
      <c r="T42" s="351"/>
      <c r="U42" s="351"/>
      <c r="V42" s="351"/>
      <c r="W42" s="351"/>
      <c r="X42" s="412"/>
      <c r="Y42" s="110"/>
      <c r="Z42" s="449"/>
    </row>
    <row r="43" spans="1:26" s="265" customFormat="1" ht="13.5" customHeight="1">
      <c r="A43" s="411">
        <v>22</v>
      </c>
      <c r="B43" s="448" t="s">
        <v>353</v>
      </c>
      <c r="C43" s="445" t="s">
        <v>352</v>
      </c>
      <c r="D43" s="351">
        <v>7765.1</v>
      </c>
      <c r="E43" s="351">
        <v>1478.1999999999998</v>
      </c>
      <c r="F43" s="351">
        <v>1497.7000000000003</v>
      </c>
      <c r="G43" s="351">
        <v>285.90000000000003</v>
      </c>
      <c r="H43" s="351">
        <v>725</v>
      </c>
      <c r="I43" s="351">
        <v>123.10000000000001</v>
      </c>
      <c r="J43" s="351">
        <v>822.09999999999991</v>
      </c>
      <c r="K43" s="351">
        <v>484.6</v>
      </c>
      <c r="L43" s="351">
        <v>404.79999999999995</v>
      </c>
      <c r="M43" s="448" t="s">
        <v>353</v>
      </c>
      <c r="N43" s="445" t="s">
        <v>352</v>
      </c>
      <c r="O43" s="351">
        <v>51</v>
      </c>
      <c r="P43" s="351">
        <v>458.9</v>
      </c>
      <c r="Q43" s="351">
        <v>224.60000000000002</v>
      </c>
      <c r="R43" s="351">
        <v>319.40000000000003</v>
      </c>
      <c r="S43" s="351">
        <v>215.2</v>
      </c>
      <c r="T43" s="351">
        <v>580.70000000000005</v>
      </c>
      <c r="U43" s="351">
        <v>16.600000000000001</v>
      </c>
      <c r="V43" s="351">
        <v>77.599999999999994</v>
      </c>
      <c r="W43" s="351">
        <v>0</v>
      </c>
      <c r="X43" s="412">
        <v>22</v>
      </c>
      <c r="Y43" s="110"/>
      <c r="Z43" s="449"/>
    </row>
    <row r="44" spans="1:26" s="265" customFormat="1" ht="13.5" customHeight="1">
      <c r="A44" s="411">
        <v>23</v>
      </c>
      <c r="B44" s="446" t="s">
        <v>507</v>
      </c>
      <c r="C44" s="445" t="s">
        <v>295</v>
      </c>
      <c r="D44" s="351">
        <v>1793.4</v>
      </c>
      <c r="E44" s="351">
        <v>223</v>
      </c>
      <c r="F44" s="351">
        <v>246.9</v>
      </c>
      <c r="G44" s="351">
        <v>32.6</v>
      </c>
      <c r="H44" s="351">
        <v>114.5</v>
      </c>
      <c r="I44" s="351">
        <v>16.2</v>
      </c>
      <c r="J44" s="351">
        <v>106.3</v>
      </c>
      <c r="K44" s="351">
        <v>112.9</v>
      </c>
      <c r="L44" s="351">
        <v>16.399999999999999</v>
      </c>
      <c r="M44" s="446" t="s">
        <v>507</v>
      </c>
      <c r="N44" s="445" t="s">
        <v>295</v>
      </c>
      <c r="O44" s="351">
        <v>5.8</v>
      </c>
      <c r="P44" s="351">
        <v>88.7</v>
      </c>
      <c r="Q44" s="351">
        <v>56.5</v>
      </c>
      <c r="R44" s="351">
        <v>38.1</v>
      </c>
      <c r="S44" s="351">
        <v>60.8</v>
      </c>
      <c r="T44" s="351">
        <v>580.70000000000005</v>
      </c>
      <c r="U44" s="351">
        <v>16.600000000000001</v>
      </c>
      <c r="V44" s="351">
        <v>77.599999999999994</v>
      </c>
      <c r="W44" s="351">
        <v>0</v>
      </c>
      <c r="X44" s="412">
        <v>23</v>
      </c>
      <c r="Y44" s="110"/>
      <c r="Z44" s="449"/>
    </row>
    <row r="45" spans="1:26" s="265" customFormat="1" ht="13.5" customHeight="1">
      <c r="A45" s="411">
        <v>24</v>
      </c>
      <c r="B45" s="446" t="s">
        <v>507</v>
      </c>
      <c r="C45" s="445" t="s">
        <v>273</v>
      </c>
      <c r="D45" s="351">
        <v>5971.7</v>
      </c>
      <c r="E45" s="351">
        <v>1255.1999999999998</v>
      </c>
      <c r="F45" s="351">
        <v>1250.8000000000002</v>
      </c>
      <c r="G45" s="351">
        <v>253.3</v>
      </c>
      <c r="H45" s="351">
        <v>610.5</v>
      </c>
      <c r="I45" s="351">
        <v>106.9</v>
      </c>
      <c r="J45" s="351">
        <v>715.8</v>
      </c>
      <c r="K45" s="351">
        <v>371.7</v>
      </c>
      <c r="L45" s="351">
        <v>388.4</v>
      </c>
      <c r="M45" s="446" t="s">
        <v>507</v>
      </c>
      <c r="N45" s="445" t="s">
        <v>273</v>
      </c>
      <c r="O45" s="351">
        <v>45.2</v>
      </c>
      <c r="P45" s="351">
        <v>370.2</v>
      </c>
      <c r="Q45" s="351">
        <v>168.10000000000002</v>
      </c>
      <c r="R45" s="351">
        <v>281.3</v>
      </c>
      <c r="S45" s="351">
        <v>154.39999999999998</v>
      </c>
      <c r="T45" s="351">
        <v>0</v>
      </c>
      <c r="U45" s="351">
        <v>0</v>
      </c>
      <c r="V45" s="351">
        <v>0</v>
      </c>
      <c r="W45" s="351">
        <v>0</v>
      </c>
      <c r="X45" s="412">
        <v>24</v>
      </c>
      <c r="Y45" s="110"/>
      <c r="Z45" s="449"/>
    </row>
    <row r="46" spans="1:26" s="265" customFormat="1" ht="13.5" customHeight="1">
      <c r="A46" s="411"/>
      <c r="B46" s="446"/>
      <c r="C46" s="445"/>
      <c r="D46" s="351"/>
      <c r="E46" s="351"/>
      <c r="F46" s="351"/>
      <c r="G46" s="351"/>
      <c r="H46" s="351"/>
      <c r="I46" s="351"/>
      <c r="J46" s="351"/>
      <c r="K46" s="351"/>
      <c r="L46" s="351"/>
      <c r="M46" s="446"/>
      <c r="N46" s="445"/>
      <c r="O46" s="351"/>
      <c r="P46" s="351"/>
      <c r="Q46" s="351"/>
      <c r="R46" s="351"/>
      <c r="S46" s="351"/>
      <c r="T46" s="351"/>
      <c r="U46" s="351"/>
      <c r="V46" s="351"/>
      <c r="W46" s="351"/>
      <c r="X46" s="412"/>
      <c r="Y46" s="110"/>
      <c r="Z46" s="449"/>
    </row>
    <row r="47" spans="1:26" s="265" customFormat="1" ht="13.5" customHeight="1">
      <c r="A47" s="411">
        <v>25</v>
      </c>
      <c r="B47" s="448" t="s">
        <v>361</v>
      </c>
      <c r="C47" s="445" t="s">
        <v>352</v>
      </c>
      <c r="D47" s="351">
        <v>64137.5</v>
      </c>
      <c r="E47" s="351">
        <v>7338.3</v>
      </c>
      <c r="F47" s="351">
        <v>7813.7999999999993</v>
      </c>
      <c r="G47" s="351">
        <v>1953.2000000000003</v>
      </c>
      <c r="H47" s="351">
        <v>6179.3</v>
      </c>
      <c r="I47" s="351">
        <v>1445.1</v>
      </c>
      <c r="J47" s="351">
        <v>5044.5999999999995</v>
      </c>
      <c r="K47" s="351">
        <v>16360.7</v>
      </c>
      <c r="L47" s="351">
        <v>3132.3</v>
      </c>
      <c r="M47" s="448" t="s">
        <v>361</v>
      </c>
      <c r="N47" s="445" t="s">
        <v>352</v>
      </c>
      <c r="O47" s="351">
        <v>1019.1000000000001</v>
      </c>
      <c r="P47" s="351">
        <v>2965.5</v>
      </c>
      <c r="Q47" s="351">
        <v>1418</v>
      </c>
      <c r="R47" s="351">
        <v>1684.9</v>
      </c>
      <c r="S47" s="351">
        <v>1260.8999999999999</v>
      </c>
      <c r="T47" s="351">
        <v>2951</v>
      </c>
      <c r="U47" s="351">
        <v>544.70000000000005</v>
      </c>
      <c r="V47" s="351">
        <v>2556.1</v>
      </c>
      <c r="W47" s="351">
        <v>470.5</v>
      </c>
      <c r="X47" s="412">
        <v>25</v>
      </c>
      <c r="Y47" s="110"/>
      <c r="Z47" s="449"/>
    </row>
    <row r="48" spans="1:26" s="265" customFormat="1" ht="13.5" customHeight="1">
      <c r="A48" s="411">
        <v>26</v>
      </c>
      <c r="B48" s="446" t="s">
        <v>507</v>
      </c>
      <c r="C48" s="445" t="s">
        <v>295</v>
      </c>
      <c r="D48" s="351">
        <v>28889.8</v>
      </c>
      <c r="E48" s="351">
        <v>2779</v>
      </c>
      <c r="F48" s="351">
        <v>2755.9</v>
      </c>
      <c r="G48" s="351">
        <v>946.8</v>
      </c>
      <c r="H48" s="351">
        <v>2395.6</v>
      </c>
      <c r="I48" s="351">
        <v>740.5</v>
      </c>
      <c r="J48" s="351">
        <v>2458.8000000000002</v>
      </c>
      <c r="K48" s="351">
        <v>5272.9</v>
      </c>
      <c r="L48" s="351">
        <v>1558.4</v>
      </c>
      <c r="M48" s="446" t="s">
        <v>507</v>
      </c>
      <c r="N48" s="445" t="s">
        <v>295</v>
      </c>
      <c r="O48" s="351">
        <v>664.1</v>
      </c>
      <c r="P48" s="351">
        <v>1175.4000000000001</v>
      </c>
      <c r="Q48" s="351">
        <v>449.6</v>
      </c>
      <c r="R48" s="351">
        <v>699.4</v>
      </c>
      <c r="S48" s="351">
        <v>488.8</v>
      </c>
      <c r="T48" s="351">
        <v>2951</v>
      </c>
      <c r="U48" s="351">
        <v>544.70000000000005</v>
      </c>
      <c r="V48" s="351">
        <v>2556.1</v>
      </c>
      <c r="W48" s="351">
        <v>453</v>
      </c>
      <c r="X48" s="412">
        <v>26</v>
      </c>
      <c r="Y48" s="110"/>
      <c r="Z48" s="449"/>
    </row>
    <row r="49" spans="1:26" s="265" customFormat="1" ht="13.5" customHeight="1">
      <c r="A49" s="411">
        <v>27</v>
      </c>
      <c r="B49" s="446" t="s">
        <v>507</v>
      </c>
      <c r="C49" s="445" t="s">
        <v>273</v>
      </c>
      <c r="D49" s="351">
        <v>35247.700000000004</v>
      </c>
      <c r="E49" s="351">
        <v>4559.3</v>
      </c>
      <c r="F49" s="351">
        <v>5057.8999999999996</v>
      </c>
      <c r="G49" s="351">
        <v>1006.4000000000002</v>
      </c>
      <c r="H49" s="351">
        <v>3783.7000000000003</v>
      </c>
      <c r="I49" s="351">
        <v>704.59999999999991</v>
      </c>
      <c r="J49" s="351">
        <v>2585.7999999999993</v>
      </c>
      <c r="K49" s="351">
        <v>11087.800000000001</v>
      </c>
      <c r="L49" s="351">
        <v>1573.9</v>
      </c>
      <c r="M49" s="446" t="s">
        <v>507</v>
      </c>
      <c r="N49" s="445" t="s">
        <v>273</v>
      </c>
      <c r="O49" s="351">
        <v>355.00000000000017</v>
      </c>
      <c r="P49" s="351">
        <v>1790.0999999999997</v>
      </c>
      <c r="Q49" s="351">
        <v>968.40000000000009</v>
      </c>
      <c r="R49" s="351">
        <v>985.5</v>
      </c>
      <c r="S49" s="351">
        <v>772.09999999999991</v>
      </c>
      <c r="T49" s="351">
        <v>0</v>
      </c>
      <c r="U49" s="351">
        <v>0</v>
      </c>
      <c r="V49" s="351">
        <v>0</v>
      </c>
      <c r="W49" s="351">
        <v>17.499999999999996</v>
      </c>
      <c r="X49" s="412">
        <v>27</v>
      </c>
      <c r="Y49" s="110"/>
      <c r="Z49" s="449"/>
    </row>
    <row r="50" spans="1:26" s="265" customFormat="1" ht="13.5" customHeight="1">
      <c r="A50" s="411"/>
      <c r="B50" s="446"/>
      <c r="C50" s="445"/>
      <c r="D50" s="351"/>
      <c r="E50" s="351"/>
      <c r="F50" s="351"/>
      <c r="G50" s="351"/>
      <c r="H50" s="351"/>
      <c r="I50" s="351"/>
      <c r="J50" s="351"/>
      <c r="K50" s="351"/>
      <c r="L50" s="351"/>
      <c r="M50" s="446"/>
      <c r="N50" s="445"/>
      <c r="O50" s="351"/>
      <c r="P50" s="351"/>
      <c r="Q50" s="351"/>
      <c r="R50" s="351"/>
      <c r="S50" s="351"/>
      <c r="T50" s="351"/>
      <c r="U50" s="351"/>
      <c r="V50" s="351"/>
      <c r="W50" s="351"/>
      <c r="X50" s="412"/>
      <c r="Y50" s="110"/>
      <c r="Z50" s="449"/>
    </row>
    <row r="51" spans="1:26" s="265" customFormat="1" ht="13.5" customHeight="1">
      <c r="A51" s="411">
        <v>28</v>
      </c>
      <c r="B51" s="448" t="s">
        <v>362</v>
      </c>
      <c r="C51" s="445" t="s">
        <v>352</v>
      </c>
      <c r="D51" s="351">
        <v>11750.4</v>
      </c>
      <c r="E51" s="351">
        <v>762.2</v>
      </c>
      <c r="F51" s="351">
        <v>359.5</v>
      </c>
      <c r="G51" s="351">
        <v>424.6</v>
      </c>
      <c r="H51" s="351">
        <v>373.90000000000003</v>
      </c>
      <c r="I51" s="351">
        <v>242</v>
      </c>
      <c r="J51" s="351">
        <v>938.8</v>
      </c>
      <c r="K51" s="351">
        <v>1666.7999999999997</v>
      </c>
      <c r="L51" s="351">
        <v>341.90000000000003</v>
      </c>
      <c r="M51" s="448" t="s">
        <v>362</v>
      </c>
      <c r="N51" s="445" t="s">
        <v>352</v>
      </c>
      <c r="O51" s="351">
        <v>46.500000000000007</v>
      </c>
      <c r="P51" s="351">
        <v>343.8</v>
      </c>
      <c r="Q51" s="351">
        <v>874.2</v>
      </c>
      <c r="R51" s="351">
        <v>255.29999999999998</v>
      </c>
      <c r="S51" s="351">
        <v>103.3</v>
      </c>
      <c r="T51" s="351">
        <v>2961</v>
      </c>
      <c r="U51" s="351">
        <v>294.60000000000002</v>
      </c>
      <c r="V51" s="351">
        <v>1762.1</v>
      </c>
      <c r="W51" s="351">
        <v>0</v>
      </c>
      <c r="X51" s="412">
        <v>28</v>
      </c>
      <c r="Y51" s="110"/>
      <c r="Z51" s="449"/>
    </row>
    <row r="52" spans="1:26" s="265" customFormat="1" ht="13.5" customHeight="1">
      <c r="A52" s="411">
        <v>29</v>
      </c>
      <c r="B52" s="448" t="s">
        <v>507</v>
      </c>
      <c r="C52" s="445" t="s">
        <v>295</v>
      </c>
      <c r="D52" s="351">
        <v>6725</v>
      </c>
      <c r="E52" s="351">
        <v>290.3</v>
      </c>
      <c r="F52" s="351">
        <v>48.3</v>
      </c>
      <c r="G52" s="351">
        <v>66</v>
      </c>
      <c r="H52" s="351">
        <v>60.8</v>
      </c>
      <c r="I52" s="351">
        <v>36</v>
      </c>
      <c r="J52" s="351">
        <v>162.6</v>
      </c>
      <c r="K52" s="351">
        <v>136.6</v>
      </c>
      <c r="L52" s="351">
        <v>137.5</v>
      </c>
      <c r="M52" s="448" t="s">
        <v>507</v>
      </c>
      <c r="N52" s="445" t="s">
        <v>295</v>
      </c>
      <c r="O52" s="351">
        <v>12.1</v>
      </c>
      <c r="P52" s="351">
        <v>113.3</v>
      </c>
      <c r="Q52" s="351">
        <v>536.20000000000005</v>
      </c>
      <c r="R52" s="351">
        <v>45</v>
      </c>
      <c r="S52" s="351">
        <v>62.6</v>
      </c>
      <c r="T52" s="351">
        <v>2961</v>
      </c>
      <c r="U52" s="351">
        <v>294.60000000000002</v>
      </c>
      <c r="V52" s="351">
        <v>1762.1</v>
      </c>
      <c r="W52" s="351">
        <v>0</v>
      </c>
      <c r="X52" s="412">
        <v>29</v>
      </c>
      <c r="Y52" s="110"/>
      <c r="Z52" s="449"/>
    </row>
    <row r="53" spans="1:26" s="265" customFormat="1" ht="13.5" customHeight="1">
      <c r="A53" s="411">
        <v>30</v>
      </c>
      <c r="B53" s="448" t="s">
        <v>507</v>
      </c>
      <c r="C53" s="445" t="s">
        <v>273</v>
      </c>
      <c r="D53" s="351">
        <v>5025.3999999999996</v>
      </c>
      <c r="E53" s="351">
        <v>471.9</v>
      </c>
      <c r="F53" s="351">
        <v>311.2</v>
      </c>
      <c r="G53" s="351">
        <v>358.6</v>
      </c>
      <c r="H53" s="351">
        <v>313.10000000000002</v>
      </c>
      <c r="I53" s="351">
        <v>206</v>
      </c>
      <c r="J53" s="351">
        <v>776.19999999999993</v>
      </c>
      <c r="K53" s="351">
        <v>1530.1999999999998</v>
      </c>
      <c r="L53" s="351">
        <v>204.40000000000003</v>
      </c>
      <c r="M53" s="448" t="s">
        <v>507</v>
      </c>
      <c r="N53" s="445" t="s">
        <v>273</v>
      </c>
      <c r="O53" s="351">
        <v>34.400000000000006</v>
      </c>
      <c r="P53" s="351">
        <v>230.5</v>
      </c>
      <c r="Q53" s="351">
        <v>338</v>
      </c>
      <c r="R53" s="351">
        <v>210.29999999999998</v>
      </c>
      <c r="S53" s="351">
        <v>40.699999999999996</v>
      </c>
      <c r="T53" s="351">
        <v>0</v>
      </c>
      <c r="U53" s="351">
        <v>0</v>
      </c>
      <c r="V53" s="351">
        <v>0</v>
      </c>
      <c r="W53" s="351">
        <v>0</v>
      </c>
      <c r="X53" s="412">
        <v>30</v>
      </c>
      <c r="Y53" s="110"/>
      <c r="Z53" s="449"/>
    </row>
    <row r="54" spans="1:26" s="265" customFormat="1" ht="13.5" customHeight="1">
      <c r="A54" s="411"/>
      <c r="B54" s="448"/>
      <c r="C54" s="445"/>
      <c r="D54" s="351"/>
      <c r="E54" s="351"/>
      <c r="F54" s="351"/>
      <c r="G54" s="351"/>
      <c r="H54" s="351"/>
      <c r="I54" s="351"/>
      <c r="J54" s="351"/>
      <c r="K54" s="351"/>
      <c r="L54" s="351"/>
      <c r="M54" s="448"/>
      <c r="N54" s="445"/>
      <c r="O54" s="351"/>
      <c r="P54" s="351"/>
      <c r="Q54" s="351"/>
      <c r="R54" s="351"/>
      <c r="S54" s="351"/>
      <c r="T54" s="351"/>
      <c r="U54" s="351"/>
      <c r="V54" s="351"/>
      <c r="W54" s="351"/>
      <c r="X54" s="412"/>
      <c r="Y54" s="110"/>
      <c r="Z54" s="449"/>
    </row>
    <row r="55" spans="1:26" s="265" customFormat="1" ht="13.5" customHeight="1">
      <c r="A55" s="411">
        <v>31</v>
      </c>
      <c r="B55" s="448" t="s">
        <v>363</v>
      </c>
      <c r="C55" s="445" t="s">
        <v>352</v>
      </c>
      <c r="D55" s="351">
        <v>3092.4</v>
      </c>
      <c r="E55" s="351">
        <v>51.1</v>
      </c>
      <c r="F55" s="351">
        <v>723</v>
      </c>
      <c r="G55" s="351">
        <v>41.8</v>
      </c>
      <c r="H55" s="351">
        <v>349.6</v>
      </c>
      <c r="I55" s="351">
        <v>14</v>
      </c>
      <c r="J55" s="351">
        <v>212.7</v>
      </c>
      <c r="K55" s="351">
        <v>728.9</v>
      </c>
      <c r="L55" s="351">
        <v>38.9</v>
      </c>
      <c r="M55" s="448" t="s">
        <v>363</v>
      </c>
      <c r="N55" s="445" t="s">
        <v>352</v>
      </c>
      <c r="O55" s="351">
        <v>14.2</v>
      </c>
      <c r="P55" s="351">
        <v>219</v>
      </c>
      <c r="Q55" s="351">
        <v>28.4</v>
      </c>
      <c r="R55" s="351">
        <v>44.2</v>
      </c>
      <c r="S55" s="351">
        <v>244.5</v>
      </c>
      <c r="T55" s="351">
        <v>126.9</v>
      </c>
      <c r="U55" s="351">
        <v>96.4</v>
      </c>
      <c r="V55" s="351">
        <v>158.80000000000001</v>
      </c>
      <c r="W55" s="351">
        <v>0</v>
      </c>
      <c r="X55" s="412">
        <v>31</v>
      </c>
      <c r="Y55" s="110"/>
      <c r="Z55" s="449"/>
    </row>
    <row r="56" spans="1:26" s="265" customFormat="1" ht="13.5" customHeight="1">
      <c r="A56" s="411">
        <v>32</v>
      </c>
      <c r="B56" s="446" t="s">
        <v>507</v>
      </c>
      <c r="C56" s="445" t="s">
        <v>295</v>
      </c>
      <c r="D56" s="351">
        <v>3092.4</v>
      </c>
      <c r="E56" s="351">
        <v>51.1</v>
      </c>
      <c r="F56" s="351">
        <v>723</v>
      </c>
      <c r="G56" s="351">
        <v>41.8</v>
      </c>
      <c r="H56" s="351">
        <v>349.6</v>
      </c>
      <c r="I56" s="351">
        <v>14</v>
      </c>
      <c r="J56" s="351">
        <v>212.7</v>
      </c>
      <c r="K56" s="351">
        <v>728.9</v>
      </c>
      <c r="L56" s="351">
        <v>38.9</v>
      </c>
      <c r="M56" s="446" t="s">
        <v>507</v>
      </c>
      <c r="N56" s="445" t="s">
        <v>295</v>
      </c>
      <c r="O56" s="351">
        <v>14.2</v>
      </c>
      <c r="P56" s="351">
        <v>219</v>
      </c>
      <c r="Q56" s="351">
        <v>28.4</v>
      </c>
      <c r="R56" s="351">
        <v>44.2</v>
      </c>
      <c r="S56" s="351">
        <v>244.5</v>
      </c>
      <c r="T56" s="351">
        <v>126.9</v>
      </c>
      <c r="U56" s="351">
        <v>96.4</v>
      </c>
      <c r="V56" s="351">
        <v>158.80000000000001</v>
      </c>
      <c r="W56" s="351">
        <v>0</v>
      </c>
      <c r="X56" s="412">
        <v>32</v>
      </c>
      <c r="Y56" s="110"/>
      <c r="Z56" s="449"/>
    </row>
    <row r="57" spans="1:26" s="265" customFormat="1" ht="13.5" customHeight="1">
      <c r="A57" s="411">
        <v>33</v>
      </c>
      <c r="B57" s="446" t="s">
        <v>507</v>
      </c>
      <c r="C57" s="445" t="s">
        <v>273</v>
      </c>
      <c r="D57" s="351">
        <v>0</v>
      </c>
      <c r="E57" s="351">
        <v>0</v>
      </c>
      <c r="F57" s="351">
        <v>0</v>
      </c>
      <c r="G57" s="351">
        <v>0</v>
      </c>
      <c r="H57" s="351">
        <v>0</v>
      </c>
      <c r="I57" s="351">
        <v>0</v>
      </c>
      <c r="J57" s="351">
        <v>0</v>
      </c>
      <c r="K57" s="351">
        <v>0</v>
      </c>
      <c r="L57" s="351">
        <v>0</v>
      </c>
      <c r="M57" s="446" t="s">
        <v>507</v>
      </c>
      <c r="N57" s="445" t="s">
        <v>273</v>
      </c>
      <c r="O57" s="351">
        <v>0</v>
      </c>
      <c r="P57" s="351">
        <v>0</v>
      </c>
      <c r="Q57" s="351">
        <v>0</v>
      </c>
      <c r="R57" s="351">
        <v>0</v>
      </c>
      <c r="S57" s="351">
        <v>0</v>
      </c>
      <c r="T57" s="351">
        <v>0</v>
      </c>
      <c r="U57" s="351">
        <v>0</v>
      </c>
      <c r="V57" s="351">
        <v>0</v>
      </c>
      <c r="W57" s="351">
        <v>0</v>
      </c>
      <c r="X57" s="412">
        <v>33</v>
      </c>
      <c r="Y57" s="110"/>
      <c r="Z57" s="449"/>
    </row>
    <row r="58" spans="1:26" s="265" customFormat="1" ht="13.5" customHeight="1">
      <c r="A58" s="411"/>
      <c r="B58" s="446"/>
      <c r="C58" s="445"/>
      <c r="D58" s="351"/>
      <c r="E58" s="351"/>
      <c r="F58" s="351"/>
      <c r="G58" s="351"/>
      <c r="H58" s="351"/>
      <c r="I58" s="351"/>
      <c r="J58" s="351"/>
      <c r="K58" s="351"/>
      <c r="L58" s="351"/>
      <c r="M58" s="446"/>
      <c r="N58" s="445"/>
      <c r="O58" s="351"/>
      <c r="P58" s="351"/>
      <c r="Q58" s="351"/>
      <c r="R58" s="351"/>
      <c r="S58" s="351"/>
      <c r="T58" s="351"/>
      <c r="U58" s="351"/>
      <c r="V58" s="351"/>
      <c r="W58" s="351"/>
      <c r="X58" s="412"/>
      <c r="Y58" s="110"/>
      <c r="Z58" s="449"/>
    </row>
    <row r="59" spans="1:26" ht="13.5" customHeight="1">
      <c r="A59" s="411"/>
      <c r="B59" s="446"/>
      <c r="C59" s="445"/>
      <c r="D59" s="351"/>
      <c r="E59" s="351"/>
      <c r="F59" s="351"/>
      <c r="G59" s="351"/>
      <c r="H59" s="351"/>
      <c r="I59" s="351"/>
      <c r="J59" s="351"/>
      <c r="K59" s="351"/>
      <c r="L59" s="351"/>
      <c r="M59" s="446"/>
      <c r="N59" s="445"/>
      <c r="O59" s="351"/>
      <c r="P59" s="351"/>
      <c r="Q59" s="351"/>
      <c r="R59" s="351"/>
      <c r="S59" s="351"/>
      <c r="T59" s="351"/>
      <c r="U59" s="351"/>
      <c r="V59" s="351"/>
      <c r="W59" s="351"/>
      <c r="X59" s="412"/>
    </row>
    <row r="60" spans="1:26" ht="13.5" customHeight="1">
      <c r="A60" s="411"/>
      <c r="B60" s="444" t="s">
        <v>237</v>
      </c>
      <c r="C60" s="445"/>
      <c r="D60" s="351"/>
      <c r="E60" s="351"/>
      <c r="F60" s="351"/>
      <c r="G60" s="351"/>
      <c r="H60" s="351"/>
      <c r="I60" s="351"/>
      <c r="J60" s="351"/>
      <c r="K60" s="351"/>
      <c r="L60" s="351"/>
      <c r="M60" s="444" t="s">
        <v>237</v>
      </c>
      <c r="N60" s="445"/>
      <c r="O60" s="351"/>
      <c r="P60" s="351"/>
      <c r="Q60" s="351"/>
      <c r="R60" s="351"/>
      <c r="S60" s="351"/>
      <c r="T60" s="351"/>
      <c r="U60" s="351"/>
      <c r="V60" s="351"/>
      <c r="W60" s="351"/>
      <c r="X60" s="412"/>
    </row>
    <row r="61" spans="1:26" ht="13.5" customHeight="1">
      <c r="A61" s="411"/>
      <c r="B61" s="446"/>
      <c r="C61" s="445"/>
      <c r="D61" s="351"/>
      <c r="E61" s="351"/>
      <c r="F61" s="351"/>
      <c r="G61" s="351"/>
      <c r="H61" s="351"/>
      <c r="I61" s="351"/>
      <c r="J61" s="351"/>
      <c r="K61" s="351"/>
      <c r="L61" s="351"/>
      <c r="M61" s="446"/>
      <c r="N61" s="445"/>
      <c r="O61" s="351"/>
      <c r="P61" s="351"/>
      <c r="Q61" s="351"/>
      <c r="R61" s="351"/>
      <c r="S61" s="351"/>
      <c r="T61" s="351"/>
      <c r="U61" s="351"/>
      <c r="V61" s="351"/>
      <c r="W61" s="351"/>
      <c r="X61" s="412"/>
    </row>
    <row r="62" spans="1:26" ht="13.5" customHeight="1">
      <c r="A62" s="411">
        <v>34</v>
      </c>
      <c r="B62" s="448" t="s">
        <v>177</v>
      </c>
      <c r="C62" s="445" t="s">
        <v>352</v>
      </c>
      <c r="D62" s="351">
        <v>594.6</v>
      </c>
      <c r="E62" s="351">
        <v>21.2</v>
      </c>
      <c r="F62" s="351">
        <v>12.7</v>
      </c>
      <c r="G62" s="351">
        <v>6.6999999999999993</v>
      </c>
      <c r="H62" s="351">
        <v>47</v>
      </c>
      <c r="I62" s="351">
        <v>8.9</v>
      </c>
      <c r="J62" s="351">
        <v>1.9000000000000001</v>
      </c>
      <c r="K62" s="351">
        <v>131.4</v>
      </c>
      <c r="L62" s="351">
        <v>165.4</v>
      </c>
      <c r="M62" s="448" t="s">
        <v>177</v>
      </c>
      <c r="N62" s="445" t="s">
        <v>352</v>
      </c>
      <c r="O62" s="351">
        <v>1.2000000000000002</v>
      </c>
      <c r="P62" s="351">
        <v>16.899999999999999</v>
      </c>
      <c r="Q62" s="351">
        <v>0.8</v>
      </c>
      <c r="R62" s="351">
        <v>10.6</v>
      </c>
      <c r="S62" s="351">
        <v>1.4</v>
      </c>
      <c r="T62" s="351">
        <v>3.6</v>
      </c>
      <c r="U62" s="351">
        <v>89.8</v>
      </c>
      <c r="V62" s="351">
        <v>71.599999999999994</v>
      </c>
      <c r="W62" s="351">
        <v>3.6</v>
      </c>
      <c r="X62" s="412">
        <v>34</v>
      </c>
    </row>
    <row r="63" spans="1:26" ht="13.5" customHeight="1">
      <c r="A63" s="411">
        <v>35</v>
      </c>
      <c r="B63" s="448"/>
      <c r="C63" s="445" t="s">
        <v>295</v>
      </c>
      <c r="D63" s="351">
        <v>461.1</v>
      </c>
      <c r="E63" s="351">
        <v>5.7</v>
      </c>
      <c r="F63" s="351">
        <v>6.7</v>
      </c>
      <c r="G63" s="351">
        <v>4.0999999999999996</v>
      </c>
      <c r="H63" s="351">
        <v>35.4</v>
      </c>
      <c r="I63" s="351">
        <v>0.5</v>
      </c>
      <c r="J63" s="351">
        <v>0</v>
      </c>
      <c r="K63" s="351">
        <v>81.400000000000006</v>
      </c>
      <c r="L63" s="351">
        <v>149</v>
      </c>
      <c r="M63" s="448"/>
      <c r="N63" s="445" t="s">
        <v>295</v>
      </c>
      <c r="O63" s="351">
        <v>0.9</v>
      </c>
      <c r="P63" s="351">
        <v>8.1999999999999993</v>
      </c>
      <c r="Q63" s="351">
        <v>0</v>
      </c>
      <c r="R63" s="351">
        <v>0.1</v>
      </c>
      <c r="S63" s="351">
        <v>0.5</v>
      </c>
      <c r="T63" s="351">
        <v>3.6</v>
      </c>
      <c r="U63" s="351">
        <v>89.8</v>
      </c>
      <c r="V63" s="351">
        <v>71.599999999999994</v>
      </c>
      <c r="W63" s="351">
        <v>3.6</v>
      </c>
      <c r="X63" s="412">
        <v>35</v>
      </c>
    </row>
    <row r="64" spans="1:26" ht="13.5" customHeight="1">
      <c r="A64" s="411">
        <v>36</v>
      </c>
      <c r="B64" s="448"/>
      <c r="C64" s="445" t="s">
        <v>273</v>
      </c>
      <c r="D64" s="351">
        <v>133.50000000000003</v>
      </c>
      <c r="E64" s="351">
        <v>15.499999999999998</v>
      </c>
      <c r="F64" s="351">
        <v>6</v>
      </c>
      <c r="G64" s="351">
        <v>2.6</v>
      </c>
      <c r="H64" s="351">
        <v>11.6</v>
      </c>
      <c r="I64" s="351">
        <v>8.4</v>
      </c>
      <c r="J64" s="351">
        <v>1.9000000000000001</v>
      </c>
      <c r="K64" s="351">
        <v>50</v>
      </c>
      <c r="L64" s="351">
        <v>16.400000000000002</v>
      </c>
      <c r="M64" s="448"/>
      <c r="N64" s="445" t="s">
        <v>273</v>
      </c>
      <c r="O64" s="351">
        <v>0.30000000000000004</v>
      </c>
      <c r="P64" s="351">
        <v>8.6999999999999993</v>
      </c>
      <c r="Q64" s="351">
        <v>0.8</v>
      </c>
      <c r="R64" s="351">
        <v>10.5</v>
      </c>
      <c r="S64" s="351">
        <v>0.89999999999999991</v>
      </c>
      <c r="T64" s="351">
        <v>0</v>
      </c>
      <c r="U64" s="351">
        <v>0</v>
      </c>
      <c r="V64" s="351">
        <v>0</v>
      </c>
      <c r="W64" s="351">
        <v>0</v>
      </c>
      <c r="X64" s="412">
        <v>36</v>
      </c>
    </row>
    <row r="65" spans="1:26" ht="13.5" customHeight="1">
      <c r="A65" s="411"/>
      <c r="B65" s="448"/>
      <c r="C65" s="445"/>
      <c r="D65" s="351"/>
      <c r="E65" s="351"/>
      <c r="F65" s="351"/>
      <c r="G65" s="351"/>
      <c r="H65" s="351"/>
      <c r="I65" s="351"/>
      <c r="J65" s="351"/>
      <c r="K65" s="351"/>
      <c r="L65" s="351"/>
      <c r="M65" s="448"/>
      <c r="N65" s="445"/>
      <c r="O65" s="351"/>
      <c r="P65" s="351"/>
      <c r="Q65" s="351"/>
      <c r="R65" s="351"/>
      <c r="S65" s="351"/>
      <c r="T65" s="351"/>
      <c r="U65" s="351"/>
      <c r="V65" s="351"/>
      <c r="W65" s="351"/>
      <c r="X65" s="412"/>
    </row>
    <row r="66" spans="1:26" ht="13.5" customHeight="1">
      <c r="A66" s="411">
        <v>37</v>
      </c>
      <c r="B66" s="448" t="s">
        <v>524</v>
      </c>
      <c r="C66" s="445" t="s">
        <v>352</v>
      </c>
      <c r="D66" s="351">
        <v>23879.4</v>
      </c>
      <c r="E66" s="351">
        <v>3179.3999999999996</v>
      </c>
      <c r="F66" s="351">
        <v>1470.1</v>
      </c>
      <c r="G66" s="351">
        <v>588.79999999999995</v>
      </c>
      <c r="H66" s="351">
        <v>1801.2</v>
      </c>
      <c r="I66" s="351">
        <v>418.2</v>
      </c>
      <c r="J66" s="351">
        <v>2041.5</v>
      </c>
      <c r="K66" s="351">
        <v>6079.2</v>
      </c>
      <c r="L66" s="351">
        <v>1362.6000000000001</v>
      </c>
      <c r="M66" s="448" t="s">
        <v>524</v>
      </c>
      <c r="N66" s="445" t="s">
        <v>352</v>
      </c>
      <c r="O66" s="351">
        <v>572.5</v>
      </c>
      <c r="P66" s="351">
        <v>424.3</v>
      </c>
      <c r="Q66" s="351">
        <v>725.7</v>
      </c>
      <c r="R66" s="351">
        <v>997.7</v>
      </c>
      <c r="S66" s="351">
        <v>668.1</v>
      </c>
      <c r="T66" s="351">
        <v>1916.5</v>
      </c>
      <c r="U66" s="351">
        <v>643.70000000000005</v>
      </c>
      <c r="V66" s="351">
        <v>873.3</v>
      </c>
      <c r="W66" s="351">
        <v>116.6</v>
      </c>
      <c r="X66" s="412">
        <v>37</v>
      </c>
    </row>
    <row r="67" spans="1:26" ht="13.5" customHeight="1">
      <c r="A67" s="411">
        <v>38</v>
      </c>
      <c r="B67" s="446"/>
      <c r="C67" s="445" t="s">
        <v>295</v>
      </c>
      <c r="D67" s="351">
        <v>19935.5</v>
      </c>
      <c r="E67" s="351">
        <v>2915.2</v>
      </c>
      <c r="F67" s="351">
        <v>949</v>
      </c>
      <c r="G67" s="351">
        <v>537.4</v>
      </c>
      <c r="H67" s="351">
        <v>1268.7</v>
      </c>
      <c r="I67" s="351">
        <v>363.3</v>
      </c>
      <c r="J67" s="351">
        <v>1666.9</v>
      </c>
      <c r="K67" s="351">
        <v>4740.2</v>
      </c>
      <c r="L67" s="351">
        <v>1063.7</v>
      </c>
      <c r="M67" s="446"/>
      <c r="N67" s="445" t="s">
        <v>295</v>
      </c>
      <c r="O67" s="351">
        <v>481.9</v>
      </c>
      <c r="P67" s="351">
        <v>308.8</v>
      </c>
      <c r="Q67" s="351">
        <v>632.5</v>
      </c>
      <c r="R67" s="351">
        <v>870.5</v>
      </c>
      <c r="S67" s="351">
        <v>587.6</v>
      </c>
      <c r="T67" s="351">
        <v>1916.5</v>
      </c>
      <c r="U67" s="351">
        <v>643.70000000000005</v>
      </c>
      <c r="V67" s="351">
        <v>873.3</v>
      </c>
      <c r="W67" s="351">
        <v>116.3</v>
      </c>
      <c r="X67" s="412">
        <v>38</v>
      </c>
    </row>
    <row r="68" spans="1:26" ht="13.5" customHeight="1">
      <c r="A68" s="411">
        <v>39</v>
      </c>
      <c r="B68" s="446"/>
      <c r="C68" s="445" t="s">
        <v>273</v>
      </c>
      <c r="D68" s="351">
        <v>3943.8999999999996</v>
      </c>
      <c r="E68" s="351">
        <v>264.20000000000005</v>
      </c>
      <c r="F68" s="351">
        <v>521.1</v>
      </c>
      <c r="G68" s="351">
        <v>51.400000000000006</v>
      </c>
      <c r="H68" s="351">
        <v>532.5</v>
      </c>
      <c r="I68" s="351">
        <v>54.9</v>
      </c>
      <c r="J68" s="351">
        <v>374.59999999999997</v>
      </c>
      <c r="K68" s="351">
        <v>1339</v>
      </c>
      <c r="L68" s="351">
        <v>298.90000000000003</v>
      </c>
      <c r="M68" s="446"/>
      <c r="N68" s="445" t="s">
        <v>273</v>
      </c>
      <c r="O68" s="351">
        <v>90.6</v>
      </c>
      <c r="P68" s="351">
        <v>115.5</v>
      </c>
      <c r="Q68" s="351">
        <v>93.200000000000017</v>
      </c>
      <c r="R68" s="351">
        <v>127.2</v>
      </c>
      <c r="S68" s="351">
        <v>80.5</v>
      </c>
      <c r="T68" s="351">
        <v>0</v>
      </c>
      <c r="U68" s="351">
        <v>0</v>
      </c>
      <c r="V68" s="351">
        <v>0</v>
      </c>
      <c r="W68" s="351">
        <v>0.3</v>
      </c>
      <c r="X68" s="412">
        <v>39</v>
      </c>
    </row>
    <row r="69" spans="1:26" ht="13.5" customHeight="1">
      <c r="A69" s="411"/>
      <c r="B69" s="446"/>
      <c r="C69" s="445"/>
      <c r="D69" s="351"/>
      <c r="E69" s="351"/>
      <c r="F69" s="351"/>
      <c r="G69" s="351"/>
      <c r="H69" s="351"/>
      <c r="I69" s="351"/>
      <c r="J69" s="351"/>
      <c r="K69" s="351"/>
      <c r="L69" s="351"/>
      <c r="M69" s="446"/>
      <c r="N69" s="445"/>
      <c r="O69" s="351"/>
      <c r="P69" s="351"/>
      <c r="Q69" s="351"/>
      <c r="R69" s="351"/>
      <c r="S69" s="351"/>
      <c r="T69" s="351"/>
      <c r="U69" s="351"/>
      <c r="V69" s="351"/>
      <c r="W69" s="351"/>
      <c r="X69" s="412"/>
    </row>
    <row r="70" spans="1:26" ht="13.5" customHeight="1">
      <c r="A70" s="411"/>
      <c r="B70" s="446"/>
      <c r="C70" s="445"/>
      <c r="D70" s="351"/>
      <c r="E70" s="351"/>
      <c r="F70" s="351"/>
      <c r="G70" s="351"/>
      <c r="H70" s="351"/>
      <c r="I70" s="351"/>
      <c r="J70" s="351"/>
      <c r="K70" s="351"/>
      <c r="L70" s="351"/>
      <c r="M70" s="446"/>
      <c r="N70" s="445"/>
      <c r="O70" s="351"/>
      <c r="P70" s="351"/>
      <c r="Q70" s="351"/>
      <c r="R70" s="351"/>
      <c r="S70" s="351"/>
      <c r="T70" s="351"/>
      <c r="U70" s="351"/>
      <c r="V70" s="351"/>
      <c r="W70" s="351"/>
      <c r="X70" s="412"/>
    </row>
    <row r="71" spans="1:26" ht="13.5" customHeight="1">
      <c r="A71" s="411"/>
      <c r="B71" s="444" t="s">
        <v>238</v>
      </c>
      <c r="C71" s="445"/>
      <c r="D71" s="351"/>
      <c r="E71" s="351"/>
      <c r="F71" s="351"/>
      <c r="G71" s="351"/>
      <c r="H71" s="351"/>
      <c r="I71" s="351"/>
      <c r="J71" s="351"/>
      <c r="K71" s="351"/>
      <c r="L71" s="351"/>
      <c r="M71" s="444" t="s">
        <v>238</v>
      </c>
      <c r="N71" s="445"/>
      <c r="O71" s="351"/>
      <c r="P71" s="351"/>
      <c r="Q71" s="351"/>
      <c r="R71" s="351"/>
      <c r="S71" s="351"/>
      <c r="T71" s="351"/>
      <c r="U71" s="351"/>
      <c r="V71" s="351"/>
      <c r="W71" s="351"/>
      <c r="X71" s="412"/>
    </row>
    <row r="72" spans="1:26" ht="13.5" customHeight="1">
      <c r="A72" s="411"/>
      <c r="B72" s="446"/>
      <c r="C72" s="445"/>
      <c r="D72" s="351"/>
      <c r="E72" s="351"/>
      <c r="F72" s="351"/>
      <c r="G72" s="351"/>
      <c r="H72" s="351"/>
      <c r="I72" s="351"/>
      <c r="J72" s="351"/>
      <c r="K72" s="351"/>
      <c r="L72" s="351"/>
      <c r="M72" s="446"/>
      <c r="N72" s="445"/>
      <c r="O72" s="351"/>
      <c r="P72" s="351"/>
      <c r="Q72" s="351"/>
      <c r="R72" s="351"/>
      <c r="S72" s="351"/>
      <c r="T72" s="351"/>
      <c r="U72" s="351"/>
      <c r="V72" s="351"/>
      <c r="W72" s="351"/>
      <c r="X72" s="412"/>
    </row>
    <row r="73" spans="1:26" ht="13.5" customHeight="1">
      <c r="A73" s="411">
        <v>40</v>
      </c>
      <c r="B73" s="448" t="s">
        <v>177</v>
      </c>
      <c r="C73" s="445" t="s">
        <v>352</v>
      </c>
      <c r="D73" s="351">
        <v>151472.4</v>
      </c>
      <c r="E73" s="351">
        <v>21626.6</v>
      </c>
      <c r="F73" s="351">
        <v>24993.200000000004</v>
      </c>
      <c r="G73" s="351">
        <v>5870.7</v>
      </c>
      <c r="H73" s="351">
        <v>12139</v>
      </c>
      <c r="I73" s="351">
        <v>3513.8</v>
      </c>
      <c r="J73" s="351">
        <v>14031.5</v>
      </c>
      <c r="K73" s="351">
        <v>33779.699999999997</v>
      </c>
      <c r="L73" s="351">
        <v>8030</v>
      </c>
      <c r="M73" s="448" t="s">
        <v>177</v>
      </c>
      <c r="N73" s="445" t="s">
        <v>352</v>
      </c>
      <c r="O73" s="351">
        <v>1830.4</v>
      </c>
      <c r="P73" s="351">
        <v>8654.5</v>
      </c>
      <c r="Q73" s="351">
        <v>4420.2999999999993</v>
      </c>
      <c r="R73" s="351">
        <v>4834.5</v>
      </c>
      <c r="S73" s="351">
        <v>3827.2999999999997</v>
      </c>
      <c r="T73" s="351">
        <v>1946.7</v>
      </c>
      <c r="U73" s="351">
        <v>520.1</v>
      </c>
      <c r="V73" s="351">
        <v>1314.6</v>
      </c>
      <c r="W73" s="351">
        <v>0</v>
      </c>
      <c r="X73" s="412">
        <v>40</v>
      </c>
    </row>
    <row r="74" spans="1:26" ht="13.5" customHeight="1">
      <c r="A74" s="411">
        <v>41</v>
      </c>
      <c r="B74" s="450"/>
      <c r="C74" s="445" t="s">
        <v>295</v>
      </c>
      <c r="D74" s="351">
        <v>101795.9</v>
      </c>
      <c r="E74" s="351">
        <v>14053.1</v>
      </c>
      <c r="F74" s="351">
        <v>16598.7</v>
      </c>
      <c r="G74" s="351">
        <v>4249</v>
      </c>
      <c r="H74" s="351">
        <v>7473.3</v>
      </c>
      <c r="I74" s="351">
        <v>2695.4</v>
      </c>
      <c r="J74" s="351">
        <v>9041.2999999999993</v>
      </c>
      <c r="K74" s="351">
        <v>21115.600000000002</v>
      </c>
      <c r="L74" s="351">
        <v>5144</v>
      </c>
      <c r="M74" s="450"/>
      <c r="N74" s="445" t="s">
        <v>295</v>
      </c>
      <c r="O74" s="351">
        <v>1148.8</v>
      </c>
      <c r="P74" s="351">
        <v>6947.9</v>
      </c>
      <c r="Q74" s="351">
        <v>3279.7</v>
      </c>
      <c r="R74" s="351">
        <v>3105.8</v>
      </c>
      <c r="S74" s="351">
        <v>3035.1</v>
      </c>
      <c r="T74" s="351">
        <v>1946.7</v>
      </c>
      <c r="U74" s="351">
        <v>520.1</v>
      </c>
      <c r="V74" s="351">
        <v>1314.6</v>
      </c>
      <c r="W74" s="351">
        <v>0</v>
      </c>
      <c r="X74" s="412">
        <v>41</v>
      </c>
    </row>
    <row r="75" spans="1:26" ht="13.5" customHeight="1">
      <c r="A75" s="411">
        <v>42</v>
      </c>
      <c r="B75" s="450"/>
      <c r="C75" s="445" t="s">
        <v>273</v>
      </c>
      <c r="D75" s="351">
        <v>49676.500000000007</v>
      </c>
      <c r="E75" s="351">
        <v>7573.5</v>
      </c>
      <c r="F75" s="351">
        <v>8394.5000000000018</v>
      </c>
      <c r="G75" s="351">
        <v>1621.7</v>
      </c>
      <c r="H75" s="351">
        <v>4665.7</v>
      </c>
      <c r="I75" s="351">
        <v>818.4</v>
      </c>
      <c r="J75" s="351">
        <v>4990.2</v>
      </c>
      <c r="K75" s="351">
        <v>12664.099999999999</v>
      </c>
      <c r="L75" s="351">
        <v>2886</v>
      </c>
      <c r="M75" s="450"/>
      <c r="N75" s="445" t="s">
        <v>273</v>
      </c>
      <c r="O75" s="351">
        <v>681.6</v>
      </c>
      <c r="P75" s="351">
        <v>1706.6</v>
      </c>
      <c r="Q75" s="351">
        <v>1140.5999999999999</v>
      </c>
      <c r="R75" s="351">
        <v>1728.7</v>
      </c>
      <c r="S75" s="351">
        <v>792.19999999999993</v>
      </c>
      <c r="T75" s="351">
        <v>0</v>
      </c>
      <c r="U75" s="351">
        <v>0</v>
      </c>
      <c r="V75" s="351">
        <v>0</v>
      </c>
      <c r="W75" s="351">
        <v>0</v>
      </c>
      <c r="X75" s="412">
        <v>42</v>
      </c>
    </row>
    <row r="76" spans="1:26" ht="13.5" customHeight="1">
      <c r="A76" s="143"/>
      <c r="B76" s="446"/>
      <c r="C76" s="110"/>
      <c r="D76" s="351"/>
      <c r="E76" s="351"/>
      <c r="F76" s="351"/>
      <c r="G76" s="351"/>
      <c r="H76" s="351"/>
      <c r="I76" s="351"/>
      <c r="J76" s="351"/>
      <c r="K76" s="351"/>
      <c r="L76" s="351"/>
      <c r="M76" s="446"/>
      <c r="N76" s="110"/>
      <c r="O76" s="351"/>
      <c r="P76" s="351"/>
      <c r="Q76" s="351"/>
      <c r="R76" s="351"/>
      <c r="S76" s="351"/>
      <c r="T76" s="351"/>
      <c r="U76" s="351"/>
      <c r="V76" s="351"/>
      <c r="W76" s="351"/>
      <c r="X76" s="324"/>
    </row>
    <row r="77" spans="1:26" s="68" customFormat="1" ht="15" customHeight="1">
      <c r="A77" s="143">
        <v>43</v>
      </c>
      <c r="B77" s="451" t="s">
        <v>295</v>
      </c>
      <c r="C77" s="445" t="s">
        <v>352</v>
      </c>
      <c r="D77" s="351">
        <v>16211.8</v>
      </c>
      <c r="E77" s="351">
        <v>6243.5</v>
      </c>
      <c r="F77" s="351">
        <v>6827.9</v>
      </c>
      <c r="G77" s="351">
        <v>86</v>
      </c>
      <c r="H77" s="351">
        <v>1538.4</v>
      </c>
      <c r="I77" s="351">
        <v>26</v>
      </c>
      <c r="J77" s="351">
        <v>218.5</v>
      </c>
      <c r="K77" s="351">
        <v>188.1</v>
      </c>
      <c r="L77" s="351">
        <v>417.1</v>
      </c>
      <c r="M77" s="451" t="s">
        <v>295</v>
      </c>
      <c r="N77" s="445" t="s">
        <v>352</v>
      </c>
      <c r="O77" s="351">
        <v>17.5</v>
      </c>
      <c r="P77" s="351">
        <v>100.5</v>
      </c>
      <c r="Q77" s="351">
        <v>37.400000000000006</v>
      </c>
      <c r="R77" s="351">
        <v>131.5</v>
      </c>
      <c r="S77" s="351">
        <v>80.2</v>
      </c>
      <c r="T77" s="351">
        <v>55.4</v>
      </c>
      <c r="U77" s="351">
        <v>26.3</v>
      </c>
      <c r="V77" s="351">
        <v>217</v>
      </c>
      <c r="W77" s="351">
        <v>0</v>
      </c>
      <c r="X77" s="324">
        <v>43</v>
      </c>
      <c r="Z77" s="324"/>
    </row>
    <row r="78" spans="1:26" s="68" customFormat="1" ht="15" customHeight="1">
      <c r="A78" s="143">
        <v>44</v>
      </c>
      <c r="B78" s="452"/>
      <c r="C78" s="445" t="s">
        <v>295</v>
      </c>
      <c r="D78" s="351">
        <v>11697.3</v>
      </c>
      <c r="E78" s="351">
        <v>2944.4</v>
      </c>
      <c r="F78" s="351">
        <v>6526.9</v>
      </c>
      <c r="G78" s="351">
        <v>41.5</v>
      </c>
      <c r="H78" s="351">
        <v>1367.2</v>
      </c>
      <c r="I78" s="351">
        <v>6</v>
      </c>
      <c r="J78" s="351">
        <v>65.2</v>
      </c>
      <c r="K78" s="351">
        <v>135.69999999999999</v>
      </c>
      <c r="L78" s="351">
        <v>146.5</v>
      </c>
      <c r="M78" s="452"/>
      <c r="N78" s="445" t="s">
        <v>295</v>
      </c>
      <c r="O78" s="351">
        <v>10.5</v>
      </c>
      <c r="P78" s="351">
        <v>70.099999999999994</v>
      </c>
      <c r="Q78" s="351">
        <v>14.6</v>
      </c>
      <c r="R78" s="351">
        <v>43.9</v>
      </c>
      <c r="S78" s="351">
        <v>26.1</v>
      </c>
      <c r="T78" s="351">
        <v>55.4</v>
      </c>
      <c r="U78" s="351">
        <v>26.3</v>
      </c>
      <c r="V78" s="351">
        <v>217</v>
      </c>
      <c r="W78" s="351">
        <v>0</v>
      </c>
      <c r="X78" s="324">
        <v>44</v>
      </c>
      <c r="Z78" s="324"/>
    </row>
    <row r="79" spans="1:26" s="68" customFormat="1" ht="15" customHeight="1">
      <c r="A79" s="143">
        <v>45</v>
      </c>
      <c r="B79" s="452"/>
      <c r="C79" s="445" t="s">
        <v>273</v>
      </c>
      <c r="D79" s="351">
        <v>4514.5</v>
      </c>
      <c r="E79" s="351">
        <v>3299.1</v>
      </c>
      <c r="F79" s="351">
        <v>301</v>
      </c>
      <c r="G79" s="351">
        <v>44.5</v>
      </c>
      <c r="H79" s="351">
        <v>171.2</v>
      </c>
      <c r="I79" s="351">
        <v>20</v>
      </c>
      <c r="J79" s="351">
        <v>153.29999999999998</v>
      </c>
      <c r="K79" s="351">
        <v>52.400000000000006</v>
      </c>
      <c r="L79" s="351">
        <v>270.60000000000002</v>
      </c>
      <c r="M79" s="452"/>
      <c r="N79" s="445" t="s">
        <v>273</v>
      </c>
      <c r="O79" s="351">
        <v>7</v>
      </c>
      <c r="P79" s="351">
        <v>30.400000000000002</v>
      </c>
      <c r="Q79" s="351">
        <v>22.800000000000004</v>
      </c>
      <c r="R79" s="351">
        <v>87.6</v>
      </c>
      <c r="S79" s="351">
        <v>54.1</v>
      </c>
      <c r="T79" s="351">
        <v>0</v>
      </c>
      <c r="U79" s="351">
        <v>0</v>
      </c>
      <c r="V79" s="351">
        <v>0</v>
      </c>
      <c r="W79" s="351">
        <v>0</v>
      </c>
      <c r="X79" s="324">
        <v>45</v>
      </c>
      <c r="Z79" s="324"/>
    </row>
    <row r="80" spans="1:26" s="68" customFormat="1" ht="15" customHeight="1">
      <c r="A80" s="143"/>
      <c r="B80" s="453"/>
      <c r="C80" s="110"/>
      <c r="D80" s="351"/>
      <c r="E80" s="351"/>
      <c r="F80" s="351"/>
      <c r="G80" s="351"/>
      <c r="H80" s="351"/>
      <c r="I80" s="351"/>
      <c r="J80" s="351"/>
      <c r="K80" s="351"/>
      <c r="L80" s="351"/>
      <c r="M80" s="453"/>
      <c r="N80" s="110"/>
      <c r="O80" s="351"/>
      <c r="P80" s="351"/>
      <c r="Q80" s="351"/>
      <c r="R80" s="351"/>
      <c r="S80" s="351"/>
      <c r="T80" s="351"/>
      <c r="U80" s="351"/>
      <c r="V80" s="351"/>
      <c r="W80" s="351"/>
      <c r="X80" s="324"/>
      <c r="Z80" s="324"/>
    </row>
    <row r="81" spans="1:29" s="68" customFormat="1" ht="15" customHeight="1">
      <c r="A81" s="143">
        <v>46</v>
      </c>
      <c r="B81" s="451" t="s">
        <v>310</v>
      </c>
      <c r="C81" s="445" t="s">
        <v>352</v>
      </c>
      <c r="D81" s="351">
        <v>104230.2</v>
      </c>
      <c r="E81" s="351">
        <v>13232.6</v>
      </c>
      <c r="F81" s="351">
        <v>16045.599999999999</v>
      </c>
      <c r="G81" s="351">
        <v>4484</v>
      </c>
      <c r="H81" s="351">
        <v>8335.5</v>
      </c>
      <c r="I81" s="351">
        <v>2573.8999999999996</v>
      </c>
      <c r="J81" s="351">
        <v>11637.6</v>
      </c>
      <c r="K81" s="351">
        <v>25427.7</v>
      </c>
      <c r="L81" s="351">
        <v>5976.4</v>
      </c>
      <c r="M81" s="451" t="s">
        <v>310</v>
      </c>
      <c r="N81" s="445" t="s">
        <v>352</v>
      </c>
      <c r="O81" s="351">
        <v>1244.3</v>
      </c>
      <c r="P81" s="351">
        <v>5258.5</v>
      </c>
      <c r="Q81" s="351">
        <v>3242.8</v>
      </c>
      <c r="R81" s="351">
        <v>3988.5999999999995</v>
      </c>
      <c r="S81" s="351">
        <v>2744</v>
      </c>
      <c r="T81" s="351">
        <v>7</v>
      </c>
      <c r="U81" s="351">
        <v>12.4</v>
      </c>
      <c r="V81" s="351">
        <v>19.600000000000001</v>
      </c>
      <c r="W81" s="351">
        <v>0</v>
      </c>
      <c r="X81" s="324">
        <v>46</v>
      </c>
      <c r="Z81" s="324"/>
    </row>
    <row r="82" spans="1:29" s="68" customFormat="1" ht="15" customHeight="1">
      <c r="A82" s="143">
        <v>47</v>
      </c>
      <c r="B82" s="451"/>
      <c r="C82" s="445" t="s">
        <v>295</v>
      </c>
      <c r="D82" s="351">
        <v>64526.400000000001</v>
      </c>
      <c r="E82" s="351">
        <v>9588.5</v>
      </c>
      <c r="F82" s="351">
        <v>8930.2999999999993</v>
      </c>
      <c r="G82" s="351">
        <v>3069.6</v>
      </c>
      <c r="H82" s="351">
        <v>4336.7</v>
      </c>
      <c r="I82" s="351">
        <v>1870.8</v>
      </c>
      <c r="J82" s="351">
        <v>7004.7000000000007</v>
      </c>
      <c r="K82" s="351">
        <v>14471.9</v>
      </c>
      <c r="L82" s="351">
        <v>3466</v>
      </c>
      <c r="M82" s="451"/>
      <c r="N82" s="445" t="s">
        <v>295</v>
      </c>
      <c r="O82" s="351">
        <v>592.5</v>
      </c>
      <c r="P82" s="351">
        <v>4035.6000000000004</v>
      </c>
      <c r="Q82" s="351">
        <v>2327</v>
      </c>
      <c r="R82" s="351">
        <v>2665.8999999999996</v>
      </c>
      <c r="S82" s="351">
        <v>2127.9</v>
      </c>
      <c r="T82" s="351">
        <v>7</v>
      </c>
      <c r="U82" s="351">
        <v>12.4</v>
      </c>
      <c r="V82" s="351">
        <v>19.600000000000001</v>
      </c>
      <c r="W82" s="351">
        <v>0</v>
      </c>
      <c r="X82" s="324">
        <v>47</v>
      </c>
      <c r="Z82" s="324"/>
    </row>
    <row r="83" spans="1:29" s="68" customFormat="1" ht="15" customHeight="1">
      <c r="A83" s="143">
        <v>48</v>
      </c>
      <c r="B83" s="454"/>
      <c r="C83" s="445" t="s">
        <v>273</v>
      </c>
      <c r="D83" s="351">
        <v>39703.799999999996</v>
      </c>
      <c r="E83" s="351">
        <v>3644.1</v>
      </c>
      <c r="F83" s="351">
        <v>7115.3</v>
      </c>
      <c r="G83" s="351">
        <v>1414.3999999999999</v>
      </c>
      <c r="H83" s="351">
        <v>3998.8</v>
      </c>
      <c r="I83" s="351">
        <v>703.09999999999991</v>
      </c>
      <c r="J83" s="351">
        <v>4632.8999999999996</v>
      </c>
      <c r="K83" s="351">
        <v>10955.800000000001</v>
      </c>
      <c r="L83" s="351">
        <v>2510.3999999999996</v>
      </c>
      <c r="M83" s="454"/>
      <c r="N83" s="445" t="s">
        <v>273</v>
      </c>
      <c r="O83" s="351">
        <v>651.79999999999995</v>
      </c>
      <c r="P83" s="351">
        <v>1222.9000000000001</v>
      </c>
      <c r="Q83" s="351">
        <v>915.8</v>
      </c>
      <c r="R83" s="351">
        <v>1322.6999999999998</v>
      </c>
      <c r="S83" s="351">
        <v>616.1</v>
      </c>
      <c r="T83" s="351">
        <v>0</v>
      </c>
      <c r="U83" s="351">
        <v>0</v>
      </c>
      <c r="V83" s="351">
        <v>0</v>
      </c>
      <c r="W83" s="351">
        <v>0</v>
      </c>
      <c r="X83" s="324">
        <v>48</v>
      </c>
      <c r="Z83" s="324"/>
    </row>
    <row r="84" spans="1:29" s="68" customFormat="1" ht="15" customHeight="1">
      <c r="A84" s="143"/>
      <c r="B84" s="451"/>
      <c r="C84" s="445"/>
      <c r="D84" s="351"/>
      <c r="E84" s="351"/>
      <c r="F84" s="351"/>
      <c r="G84" s="351"/>
      <c r="H84" s="351"/>
      <c r="I84" s="351"/>
      <c r="J84" s="351"/>
      <c r="K84" s="351"/>
      <c r="L84" s="351"/>
      <c r="M84" s="451"/>
      <c r="N84" s="445"/>
      <c r="O84" s="351"/>
      <c r="P84" s="351"/>
      <c r="Q84" s="351"/>
      <c r="R84" s="351"/>
      <c r="S84" s="351"/>
      <c r="T84" s="351"/>
      <c r="U84" s="351"/>
      <c r="V84" s="351"/>
      <c r="W84" s="351"/>
      <c r="X84" s="324"/>
      <c r="Z84" s="324"/>
    </row>
    <row r="85" spans="1:29" s="68" customFormat="1" ht="15" customHeight="1">
      <c r="A85" s="143">
        <v>49</v>
      </c>
      <c r="B85" s="451" t="s">
        <v>198</v>
      </c>
      <c r="C85" s="445" t="s">
        <v>352</v>
      </c>
      <c r="D85" s="351">
        <v>31030.400000000001</v>
      </c>
      <c r="E85" s="351">
        <v>2150.5</v>
      </c>
      <c r="F85" s="351">
        <v>2119.8000000000002</v>
      </c>
      <c r="G85" s="351">
        <v>1300.6999999999998</v>
      </c>
      <c r="H85" s="351">
        <v>2265.1000000000004</v>
      </c>
      <c r="I85" s="351">
        <v>913.80000000000007</v>
      </c>
      <c r="J85" s="351">
        <v>2175.4</v>
      </c>
      <c r="K85" s="351">
        <v>8163.9</v>
      </c>
      <c r="L85" s="351">
        <v>1636.5</v>
      </c>
      <c r="M85" s="451" t="s">
        <v>198</v>
      </c>
      <c r="N85" s="445" t="s">
        <v>352</v>
      </c>
      <c r="O85" s="351">
        <v>568.59999999999991</v>
      </c>
      <c r="P85" s="351">
        <v>3295.5</v>
      </c>
      <c r="Q85" s="351">
        <v>1140</v>
      </c>
      <c r="R85" s="351">
        <v>714.3</v>
      </c>
      <c r="S85" s="351">
        <v>1003</v>
      </c>
      <c r="T85" s="351">
        <v>1884.3</v>
      </c>
      <c r="U85" s="351">
        <v>481.4</v>
      </c>
      <c r="V85" s="351">
        <v>1078</v>
      </c>
      <c r="W85" s="351">
        <v>0</v>
      </c>
      <c r="X85" s="324">
        <v>49</v>
      </c>
      <c r="Z85" s="324"/>
    </row>
    <row r="86" spans="1:29" s="68" customFormat="1" ht="15" customHeight="1">
      <c r="A86" s="143">
        <v>50</v>
      </c>
      <c r="B86" s="450"/>
      <c r="C86" s="445" t="s">
        <v>295</v>
      </c>
      <c r="D86" s="351">
        <v>25572.2</v>
      </c>
      <c r="E86" s="351">
        <v>1520.1999999999998</v>
      </c>
      <c r="F86" s="351">
        <v>1141.5</v>
      </c>
      <c r="G86" s="351">
        <v>1137.8999999999999</v>
      </c>
      <c r="H86" s="351">
        <v>1769.4</v>
      </c>
      <c r="I86" s="351">
        <v>818.6</v>
      </c>
      <c r="J86" s="351">
        <v>1971.4</v>
      </c>
      <c r="K86" s="351">
        <v>6508</v>
      </c>
      <c r="L86" s="351">
        <v>1531.5</v>
      </c>
      <c r="M86" s="450"/>
      <c r="N86" s="445" t="s">
        <v>295</v>
      </c>
      <c r="O86" s="351">
        <v>545.79999999999995</v>
      </c>
      <c r="P86" s="351">
        <v>2842.2</v>
      </c>
      <c r="Q86" s="351">
        <v>938.1</v>
      </c>
      <c r="R86" s="351">
        <v>396</v>
      </c>
      <c r="S86" s="351">
        <v>881.1</v>
      </c>
      <c r="T86" s="351">
        <v>1884.3</v>
      </c>
      <c r="U86" s="351">
        <v>481.4</v>
      </c>
      <c r="V86" s="351">
        <v>1078</v>
      </c>
      <c r="W86" s="351">
        <v>0</v>
      </c>
      <c r="X86" s="324">
        <v>50</v>
      </c>
      <c r="Z86" s="324"/>
    </row>
    <row r="87" spans="1:29" s="68" customFormat="1" ht="15" customHeight="1">
      <c r="A87" s="143">
        <v>51</v>
      </c>
      <c r="B87" s="455"/>
      <c r="C87" s="445" t="s">
        <v>273</v>
      </c>
      <c r="D87" s="351">
        <v>5458.2</v>
      </c>
      <c r="E87" s="351">
        <v>630.30000000000007</v>
      </c>
      <c r="F87" s="351">
        <v>978.3</v>
      </c>
      <c r="G87" s="351">
        <v>162.80000000000001</v>
      </c>
      <c r="H87" s="351">
        <v>495.70000000000005</v>
      </c>
      <c r="I87" s="351">
        <v>95.2</v>
      </c>
      <c r="J87" s="351">
        <v>204.00000000000003</v>
      </c>
      <c r="K87" s="351">
        <v>1655.9</v>
      </c>
      <c r="L87" s="351">
        <v>105</v>
      </c>
      <c r="M87" s="455"/>
      <c r="N87" s="445" t="s">
        <v>273</v>
      </c>
      <c r="O87" s="351">
        <v>22.8</v>
      </c>
      <c r="P87" s="351">
        <v>453.29999999999995</v>
      </c>
      <c r="Q87" s="351">
        <v>201.9</v>
      </c>
      <c r="R87" s="351">
        <v>318.29999999999995</v>
      </c>
      <c r="S87" s="351">
        <v>121.9</v>
      </c>
      <c r="T87" s="351">
        <v>0</v>
      </c>
      <c r="U87" s="351">
        <v>0</v>
      </c>
      <c r="V87" s="351">
        <v>0</v>
      </c>
      <c r="W87" s="351">
        <v>0</v>
      </c>
      <c r="X87" s="324">
        <v>51</v>
      </c>
      <c r="Z87" s="324"/>
    </row>
    <row r="88" spans="1:29" s="68" customFormat="1" ht="15" customHeight="1">
      <c r="A88" s="143"/>
      <c r="B88" s="444"/>
      <c r="C88" s="110"/>
      <c r="D88" s="351"/>
      <c r="E88" s="351"/>
      <c r="F88" s="351"/>
      <c r="G88" s="351"/>
      <c r="H88" s="351"/>
      <c r="I88" s="351"/>
      <c r="J88" s="351"/>
      <c r="K88" s="351"/>
      <c r="L88" s="351"/>
      <c r="M88" s="444"/>
      <c r="N88" s="110"/>
      <c r="O88" s="351"/>
      <c r="P88" s="351"/>
      <c r="Q88" s="351"/>
      <c r="R88" s="351"/>
      <c r="S88" s="351"/>
      <c r="T88" s="351"/>
      <c r="U88" s="351"/>
      <c r="V88" s="351"/>
      <c r="W88" s="351"/>
      <c r="X88" s="324"/>
      <c r="Z88" s="324"/>
    </row>
    <row r="89" spans="1:29" ht="13.5" customHeight="1">
      <c r="A89" s="411">
        <v>52</v>
      </c>
      <c r="B89" s="448" t="s">
        <v>524</v>
      </c>
      <c r="C89" s="445" t="s">
        <v>352</v>
      </c>
      <c r="D89" s="351">
        <v>98491.4</v>
      </c>
      <c r="E89" s="351">
        <v>11728.8</v>
      </c>
      <c r="F89" s="351">
        <v>13520.6</v>
      </c>
      <c r="G89" s="351">
        <v>3190.8000000000006</v>
      </c>
      <c r="H89" s="351">
        <v>7744.4</v>
      </c>
      <c r="I89" s="351">
        <v>2172.7000000000003</v>
      </c>
      <c r="J89" s="351">
        <v>9237.2000000000007</v>
      </c>
      <c r="K89" s="351">
        <v>24282.799999999999</v>
      </c>
      <c r="L89" s="351">
        <v>4213.5</v>
      </c>
      <c r="M89" s="448" t="s">
        <v>524</v>
      </c>
      <c r="N89" s="445" t="s">
        <v>352</v>
      </c>
      <c r="O89" s="351">
        <v>1122.2000000000003</v>
      </c>
      <c r="P89" s="351">
        <v>4280.8999999999996</v>
      </c>
      <c r="Q89" s="351">
        <v>2849.4000000000005</v>
      </c>
      <c r="R89" s="351">
        <v>3550.8999999999996</v>
      </c>
      <c r="S89" s="351">
        <v>2761.8</v>
      </c>
      <c r="T89" s="351">
        <v>4563.8</v>
      </c>
      <c r="U89" s="351">
        <v>929.5</v>
      </c>
      <c r="V89" s="351">
        <v>2482.5</v>
      </c>
      <c r="W89" s="351">
        <v>0</v>
      </c>
      <c r="X89" s="412">
        <v>52</v>
      </c>
    </row>
    <row r="90" spans="1:29" ht="13.5" customHeight="1">
      <c r="A90" s="411">
        <v>53</v>
      </c>
      <c r="B90" s="446"/>
      <c r="C90" s="445" t="s">
        <v>295</v>
      </c>
      <c r="D90" s="351">
        <v>34408</v>
      </c>
      <c r="E90" s="351">
        <v>4427.8</v>
      </c>
      <c r="F90" s="351">
        <v>4637.6000000000004</v>
      </c>
      <c r="G90" s="351">
        <v>1173.8</v>
      </c>
      <c r="H90" s="351">
        <v>1851.8999999999999</v>
      </c>
      <c r="I90" s="351">
        <v>684.1</v>
      </c>
      <c r="J90" s="351">
        <v>2343</v>
      </c>
      <c r="K90" s="351">
        <v>5025.5999999999995</v>
      </c>
      <c r="L90" s="351">
        <v>1199.5</v>
      </c>
      <c r="M90" s="446"/>
      <c r="N90" s="445" t="s">
        <v>295</v>
      </c>
      <c r="O90" s="351">
        <v>341.6</v>
      </c>
      <c r="P90" s="351">
        <v>1354</v>
      </c>
      <c r="Q90" s="351">
        <v>1463.3000000000002</v>
      </c>
      <c r="R90" s="351">
        <v>966.59999999999991</v>
      </c>
      <c r="S90" s="351">
        <v>1090.2</v>
      </c>
      <c r="T90" s="351">
        <v>4563.8</v>
      </c>
      <c r="U90" s="351">
        <v>929.5</v>
      </c>
      <c r="V90" s="351">
        <v>2482.5</v>
      </c>
      <c r="W90" s="351">
        <v>0</v>
      </c>
      <c r="X90" s="412">
        <v>53</v>
      </c>
    </row>
    <row r="91" spans="1:29" ht="13.5" customHeight="1">
      <c r="A91" s="411">
        <v>54</v>
      </c>
      <c r="B91" s="446"/>
      <c r="C91" s="445" t="s">
        <v>273</v>
      </c>
      <c r="D91" s="351">
        <v>64083.399999999987</v>
      </c>
      <c r="E91" s="351">
        <v>7301</v>
      </c>
      <c r="F91" s="351">
        <v>8883</v>
      </c>
      <c r="G91" s="351">
        <v>2017.0000000000007</v>
      </c>
      <c r="H91" s="351">
        <v>5892.5</v>
      </c>
      <c r="I91" s="351">
        <v>1488.6000000000004</v>
      </c>
      <c r="J91" s="351">
        <v>6894.2</v>
      </c>
      <c r="K91" s="351">
        <v>19257.2</v>
      </c>
      <c r="L91" s="351">
        <v>3014</v>
      </c>
      <c r="M91" s="446"/>
      <c r="N91" s="445" t="s">
        <v>273</v>
      </c>
      <c r="O91" s="351">
        <v>780.60000000000014</v>
      </c>
      <c r="P91" s="351">
        <v>2926.8999999999992</v>
      </c>
      <c r="Q91" s="351">
        <v>1386.1000000000001</v>
      </c>
      <c r="R91" s="351">
        <v>2584.2999999999997</v>
      </c>
      <c r="S91" s="351">
        <v>1671.6000000000001</v>
      </c>
      <c r="T91" s="351">
        <v>0</v>
      </c>
      <c r="U91" s="351">
        <v>0</v>
      </c>
      <c r="V91" s="351">
        <v>0</v>
      </c>
      <c r="W91" s="351">
        <v>0</v>
      </c>
      <c r="X91" s="412">
        <v>54</v>
      </c>
    </row>
    <row r="92" spans="1:29" ht="13.5" customHeight="1">
      <c r="A92" s="411"/>
      <c r="B92" s="444"/>
      <c r="C92" s="445"/>
      <c r="D92" s="351"/>
      <c r="E92" s="351"/>
      <c r="F92" s="351"/>
      <c r="G92" s="351"/>
      <c r="H92" s="351"/>
      <c r="I92" s="351"/>
      <c r="J92" s="351"/>
      <c r="K92" s="351"/>
      <c r="L92" s="351"/>
      <c r="M92" s="444"/>
      <c r="N92" s="445"/>
      <c r="O92" s="351"/>
      <c r="P92" s="351"/>
      <c r="Q92" s="351"/>
      <c r="R92" s="351"/>
      <c r="S92" s="351"/>
      <c r="T92" s="351"/>
      <c r="U92" s="351"/>
      <c r="V92" s="351"/>
      <c r="W92" s="351"/>
      <c r="X92" s="412"/>
    </row>
    <row r="93" spans="1:29" s="265" customFormat="1" ht="13.5" customHeight="1">
      <c r="A93" s="411">
        <v>55</v>
      </c>
      <c r="B93" s="451" t="s">
        <v>199</v>
      </c>
      <c r="C93" s="445" t="s">
        <v>352</v>
      </c>
      <c r="D93" s="351">
        <v>56368.4</v>
      </c>
      <c r="E93" s="351">
        <v>5692.2000000000007</v>
      </c>
      <c r="F93" s="351">
        <v>7168.4</v>
      </c>
      <c r="G93" s="351">
        <v>1678.4</v>
      </c>
      <c r="H93" s="351">
        <v>4728.2</v>
      </c>
      <c r="I93" s="351">
        <v>1331.5</v>
      </c>
      <c r="J93" s="351">
        <v>5905.4</v>
      </c>
      <c r="K93" s="351">
        <v>15038.000000000002</v>
      </c>
      <c r="L93" s="351">
        <v>2511.9999999999995</v>
      </c>
      <c r="M93" s="451" t="s">
        <v>199</v>
      </c>
      <c r="N93" s="445" t="s">
        <v>352</v>
      </c>
      <c r="O93" s="351">
        <v>626.20000000000016</v>
      </c>
      <c r="P93" s="351">
        <v>2511.5</v>
      </c>
      <c r="Q93" s="351">
        <v>1163.8000000000002</v>
      </c>
      <c r="R93" s="351">
        <v>2109.1</v>
      </c>
      <c r="S93" s="351">
        <v>1429.1</v>
      </c>
      <c r="T93" s="351">
        <v>2661.2</v>
      </c>
      <c r="U93" s="351">
        <v>573.4</v>
      </c>
      <c r="V93" s="351">
        <v>1240.0999999999999</v>
      </c>
      <c r="W93" s="351">
        <v>0</v>
      </c>
      <c r="X93" s="412">
        <v>55</v>
      </c>
      <c r="Y93" s="110"/>
    </row>
    <row r="94" spans="1:29" s="265" customFormat="1" ht="13.5" customHeight="1">
      <c r="A94" s="411">
        <v>56</v>
      </c>
      <c r="B94" s="451" t="s">
        <v>200</v>
      </c>
      <c r="C94" s="445" t="s">
        <v>295</v>
      </c>
      <c r="D94" s="351">
        <v>9417.9</v>
      </c>
      <c r="E94" s="351">
        <v>638.20000000000005</v>
      </c>
      <c r="F94" s="351">
        <v>999.5</v>
      </c>
      <c r="G94" s="351">
        <v>194.5</v>
      </c>
      <c r="H94" s="351">
        <v>282.7</v>
      </c>
      <c r="I94" s="351">
        <v>145.4</v>
      </c>
      <c r="J94" s="351">
        <v>405.7</v>
      </c>
      <c r="K94" s="351">
        <v>1030.8</v>
      </c>
      <c r="L94" s="351">
        <v>132.69999999999999</v>
      </c>
      <c r="M94" s="451" t="s">
        <v>200</v>
      </c>
      <c r="N94" s="445" t="s">
        <v>295</v>
      </c>
      <c r="O94" s="351">
        <v>32.200000000000003</v>
      </c>
      <c r="P94" s="351">
        <v>397.2</v>
      </c>
      <c r="Q94" s="351">
        <v>251.4</v>
      </c>
      <c r="R94" s="351">
        <v>148.4</v>
      </c>
      <c r="S94" s="351">
        <v>284.60000000000002</v>
      </c>
      <c r="T94" s="351">
        <v>2661.2</v>
      </c>
      <c r="U94" s="351">
        <v>573.4</v>
      </c>
      <c r="V94" s="351">
        <v>1240.0999999999999</v>
      </c>
      <c r="W94" s="351">
        <v>0</v>
      </c>
      <c r="X94" s="412">
        <v>56</v>
      </c>
      <c r="Y94" s="110"/>
    </row>
    <row r="95" spans="1:29" s="265" customFormat="1" ht="13.5" customHeight="1">
      <c r="A95" s="411">
        <v>57</v>
      </c>
      <c r="B95" s="446" t="s">
        <v>507</v>
      </c>
      <c r="C95" s="445" t="s">
        <v>273</v>
      </c>
      <c r="D95" s="351">
        <v>46950.5</v>
      </c>
      <c r="E95" s="351">
        <v>5054.0000000000009</v>
      </c>
      <c r="F95" s="351">
        <v>6168.9</v>
      </c>
      <c r="G95" s="351">
        <v>1483.9</v>
      </c>
      <c r="H95" s="351">
        <v>4445.5</v>
      </c>
      <c r="I95" s="351">
        <v>1186.0999999999999</v>
      </c>
      <c r="J95" s="351">
        <v>5499.7</v>
      </c>
      <c r="K95" s="351">
        <v>14007.200000000003</v>
      </c>
      <c r="L95" s="351">
        <v>2379.2999999999997</v>
      </c>
      <c r="M95" s="446" t="s">
        <v>507</v>
      </c>
      <c r="N95" s="445" t="s">
        <v>273</v>
      </c>
      <c r="O95" s="351">
        <v>594.00000000000011</v>
      </c>
      <c r="P95" s="351">
        <v>2114.3000000000002</v>
      </c>
      <c r="Q95" s="351">
        <v>912.40000000000009</v>
      </c>
      <c r="R95" s="351">
        <v>1960.6999999999998</v>
      </c>
      <c r="S95" s="351">
        <v>1144.5</v>
      </c>
      <c r="T95" s="351">
        <v>0</v>
      </c>
      <c r="U95" s="351">
        <v>0</v>
      </c>
      <c r="V95" s="351">
        <v>0</v>
      </c>
      <c r="W95" s="351">
        <v>0</v>
      </c>
      <c r="X95" s="412">
        <v>57</v>
      </c>
      <c r="Y95" s="58"/>
      <c r="Z95" s="58"/>
      <c r="AA95" s="58"/>
      <c r="AB95" s="58"/>
      <c r="AC95" s="58"/>
    </row>
    <row r="96" spans="1:29" s="265" customFormat="1" ht="13.5" customHeight="1">
      <c r="A96" s="411"/>
      <c r="B96" s="446"/>
      <c r="C96" s="445"/>
      <c r="D96" s="351"/>
      <c r="E96" s="351"/>
      <c r="F96" s="351"/>
      <c r="G96" s="351"/>
      <c r="H96" s="351"/>
      <c r="I96" s="351"/>
      <c r="J96" s="351"/>
      <c r="K96" s="351"/>
      <c r="L96" s="351"/>
      <c r="M96" s="446"/>
      <c r="N96" s="445"/>
      <c r="O96" s="351"/>
      <c r="P96" s="351"/>
      <c r="Q96" s="351"/>
      <c r="R96" s="351"/>
      <c r="S96" s="351"/>
      <c r="T96" s="351"/>
      <c r="U96" s="351"/>
      <c r="V96" s="351"/>
      <c r="W96" s="351"/>
      <c r="X96" s="412"/>
      <c r="Y96" s="110"/>
    </row>
    <row r="97" spans="1:25" s="265" customFormat="1" ht="13.5" customHeight="1">
      <c r="A97" s="411">
        <v>58</v>
      </c>
      <c r="B97" s="451" t="s">
        <v>364</v>
      </c>
      <c r="C97" s="445" t="s">
        <v>352</v>
      </c>
      <c r="D97" s="351">
        <v>20840.099999999999</v>
      </c>
      <c r="E97" s="351">
        <v>3068.2</v>
      </c>
      <c r="F97" s="351">
        <v>2476</v>
      </c>
      <c r="G97" s="351">
        <v>846.3</v>
      </c>
      <c r="H97" s="351">
        <v>1581.9</v>
      </c>
      <c r="I97" s="351">
        <v>504.40000000000003</v>
      </c>
      <c r="J97" s="351">
        <v>1619.3</v>
      </c>
      <c r="K97" s="351">
        <v>3815.3999999999996</v>
      </c>
      <c r="L97" s="351">
        <v>608.69999999999993</v>
      </c>
      <c r="M97" s="451" t="s">
        <v>364</v>
      </c>
      <c r="N97" s="445" t="s">
        <v>352</v>
      </c>
      <c r="O97" s="351">
        <v>263.60000000000002</v>
      </c>
      <c r="P97" s="351">
        <v>953.6</v>
      </c>
      <c r="Q97" s="351">
        <v>1235.3</v>
      </c>
      <c r="R97" s="351">
        <v>829.30000000000007</v>
      </c>
      <c r="S97" s="351">
        <v>736.00000000000011</v>
      </c>
      <c r="T97" s="351">
        <v>1421.4</v>
      </c>
      <c r="U97" s="351">
        <v>159.1</v>
      </c>
      <c r="V97" s="351">
        <v>862.7</v>
      </c>
      <c r="W97" s="351">
        <v>0</v>
      </c>
      <c r="X97" s="412">
        <v>58</v>
      </c>
      <c r="Y97" s="110"/>
    </row>
    <row r="98" spans="1:25" s="265" customFormat="1" ht="13.5" customHeight="1">
      <c r="A98" s="411">
        <v>59</v>
      </c>
      <c r="B98" s="446" t="s">
        <v>507</v>
      </c>
      <c r="C98" s="445" t="s">
        <v>295</v>
      </c>
      <c r="D98" s="351">
        <v>15928.8</v>
      </c>
      <c r="E98" s="351">
        <v>2472</v>
      </c>
      <c r="F98" s="351">
        <v>2072.6999999999998</v>
      </c>
      <c r="G98" s="351">
        <v>639.5</v>
      </c>
      <c r="H98" s="351">
        <v>1095.9000000000001</v>
      </c>
      <c r="I98" s="351">
        <v>390.6</v>
      </c>
      <c r="J98" s="351">
        <v>1145</v>
      </c>
      <c r="K98" s="351">
        <v>2214.3999999999996</v>
      </c>
      <c r="L98" s="351">
        <v>514.9</v>
      </c>
      <c r="M98" s="446" t="s">
        <v>507</v>
      </c>
      <c r="N98" s="445" t="s">
        <v>295</v>
      </c>
      <c r="O98" s="351">
        <v>169</v>
      </c>
      <c r="P98" s="351">
        <v>613.1</v>
      </c>
      <c r="Q98" s="351">
        <v>1018.8</v>
      </c>
      <c r="R98" s="351">
        <v>658.40000000000009</v>
      </c>
      <c r="S98" s="351">
        <v>608.80000000000007</v>
      </c>
      <c r="T98" s="351">
        <v>1421.4</v>
      </c>
      <c r="U98" s="351">
        <v>159.1</v>
      </c>
      <c r="V98" s="351">
        <v>862.7</v>
      </c>
      <c r="W98" s="351">
        <v>0</v>
      </c>
      <c r="X98" s="412">
        <v>59</v>
      </c>
      <c r="Y98" s="110"/>
    </row>
    <row r="99" spans="1:25" s="265" customFormat="1" ht="13.5" customHeight="1">
      <c r="A99" s="411">
        <v>60</v>
      </c>
      <c r="B99" s="446" t="s">
        <v>507</v>
      </c>
      <c r="C99" s="445" t="s">
        <v>273</v>
      </c>
      <c r="D99" s="351">
        <v>4911.2999999999993</v>
      </c>
      <c r="E99" s="351">
        <v>596.20000000000005</v>
      </c>
      <c r="F99" s="351">
        <v>403.29999999999995</v>
      </c>
      <c r="G99" s="351">
        <v>206.8</v>
      </c>
      <c r="H99" s="351">
        <v>486.00000000000011</v>
      </c>
      <c r="I99" s="351">
        <v>113.8</v>
      </c>
      <c r="J99" s="351">
        <v>474.3</v>
      </c>
      <c r="K99" s="351">
        <v>1601</v>
      </c>
      <c r="L99" s="351">
        <v>93.799999999999983</v>
      </c>
      <c r="M99" s="446" t="s">
        <v>507</v>
      </c>
      <c r="N99" s="445" t="s">
        <v>273</v>
      </c>
      <c r="O99" s="351">
        <v>94.600000000000009</v>
      </c>
      <c r="P99" s="351">
        <v>340.5</v>
      </c>
      <c r="Q99" s="351">
        <v>216.50000000000006</v>
      </c>
      <c r="R99" s="351">
        <v>170.89999999999998</v>
      </c>
      <c r="S99" s="351">
        <v>127.20000000000002</v>
      </c>
      <c r="T99" s="351">
        <v>0</v>
      </c>
      <c r="U99" s="351">
        <v>0</v>
      </c>
      <c r="V99" s="351">
        <v>0</v>
      </c>
      <c r="W99" s="351">
        <v>0</v>
      </c>
      <c r="X99" s="412">
        <v>60</v>
      </c>
      <c r="Y99" s="110"/>
    </row>
    <row r="100" spans="1:25" s="265" customFormat="1" ht="13.5" customHeight="1">
      <c r="A100" s="411"/>
      <c r="B100" s="446"/>
      <c r="C100" s="445"/>
      <c r="D100" s="351"/>
      <c r="E100" s="351"/>
      <c r="F100" s="351"/>
      <c r="G100" s="351"/>
      <c r="H100" s="351"/>
      <c r="I100" s="351"/>
      <c r="J100" s="351"/>
      <c r="K100" s="351"/>
      <c r="L100" s="351"/>
      <c r="M100" s="446"/>
      <c r="N100" s="445"/>
      <c r="O100" s="351"/>
      <c r="P100" s="351"/>
      <c r="Q100" s="351"/>
      <c r="R100" s="351"/>
      <c r="S100" s="351"/>
      <c r="T100" s="351"/>
      <c r="U100" s="351"/>
      <c r="V100" s="351"/>
      <c r="W100" s="351"/>
      <c r="X100" s="412"/>
      <c r="Y100" s="110"/>
    </row>
    <row r="101" spans="1:25" s="265" customFormat="1" ht="13.5" customHeight="1">
      <c r="A101" s="411">
        <v>61</v>
      </c>
      <c r="B101" s="451" t="s">
        <v>203</v>
      </c>
      <c r="C101" s="445" t="s">
        <v>352</v>
      </c>
      <c r="D101" s="351">
        <v>20714.599999999999</v>
      </c>
      <c r="E101" s="351">
        <v>2926</v>
      </c>
      <c r="F101" s="351">
        <v>3815.3999999999996</v>
      </c>
      <c r="G101" s="351">
        <v>621.70000000000005</v>
      </c>
      <c r="H101" s="351">
        <v>1409.5</v>
      </c>
      <c r="I101" s="351">
        <v>324.2</v>
      </c>
      <c r="J101" s="351">
        <v>1687.8</v>
      </c>
      <c r="K101" s="351">
        <v>5424.9</v>
      </c>
      <c r="L101" s="351">
        <v>994.6</v>
      </c>
      <c r="M101" s="451" t="s">
        <v>203</v>
      </c>
      <c r="N101" s="445" t="s">
        <v>352</v>
      </c>
      <c r="O101" s="351">
        <v>232.1</v>
      </c>
      <c r="P101" s="351">
        <v>813.5</v>
      </c>
      <c r="Q101" s="351">
        <v>440.29999999999995</v>
      </c>
      <c r="R101" s="351">
        <v>611.70000000000005</v>
      </c>
      <c r="S101" s="351">
        <v>596.29999999999995</v>
      </c>
      <c r="T101" s="351">
        <v>286.10000000000002</v>
      </c>
      <c r="U101" s="351">
        <v>196.9</v>
      </c>
      <c r="V101" s="351">
        <v>333.7</v>
      </c>
      <c r="W101" s="351">
        <v>0</v>
      </c>
      <c r="X101" s="412">
        <v>61</v>
      </c>
      <c r="Y101" s="110"/>
    </row>
    <row r="102" spans="1:25" s="265" customFormat="1" ht="13.5" customHeight="1">
      <c r="A102" s="411">
        <v>62</v>
      </c>
      <c r="B102" s="446" t="s">
        <v>507</v>
      </c>
      <c r="C102" s="445" t="s">
        <v>295</v>
      </c>
      <c r="D102" s="351">
        <v>8502.2999999999993</v>
      </c>
      <c r="E102" s="351">
        <v>1276.3</v>
      </c>
      <c r="F102" s="351">
        <v>1505.3</v>
      </c>
      <c r="G102" s="351">
        <v>295.39999999999998</v>
      </c>
      <c r="H102" s="351">
        <v>450.5</v>
      </c>
      <c r="I102" s="351">
        <v>135.5</v>
      </c>
      <c r="J102" s="351">
        <v>769.3</v>
      </c>
      <c r="K102" s="351">
        <v>1779</v>
      </c>
      <c r="L102" s="351">
        <v>453.9</v>
      </c>
      <c r="M102" s="446" t="s">
        <v>507</v>
      </c>
      <c r="N102" s="445" t="s">
        <v>295</v>
      </c>
      <c r="O102" s="351">
        <v>140.19999999999999</v>
      </c>
      <c r="P102" s="351">
        <v>341.4</v>
      </c>
      <c r="Q102" s="351">
        <v>183.1</v>
      </c>
      <c r="R102" s="351">
        <v>159.30000000000001</v>
      </c>
      <c r="S102" s="351">
        <v>196.4</v>
      </c>
      <c r="T102" s="351">
        <v>286.10000000000002</v>
      </c>
      <c r="U102" s="351">
        <v>196.9</v>
      </c>
      <c r="V102" s="351">
        <v>333.7</v>
      </c>
      <c r="W102" s="351">
        <v>0</v>
      </c>
      <c r="X102" s="412">
        <v>62</v>
      </c>
      <c r="Y102" s="110"/>
    </row>
    <row r="103" spans="1:25" s="265" customFormat="1" ht="13.5" customHeight="1">
      <c r="A103" s="411">
        <v>63</v>
      </c>
      <c r="B103" s="446" t="s">
        <v>507</v>
      </c>
      <c r="C103" s="445" t="s">
        <v>273</v>
      </c>
      <c r="D103" s="351">
        <v>12212.3</v>
      </c>
      <c r="E103" s="351">
        <v>1649.7</v>
      </c>
      <c r="F103" s="351">
        <v>2310.1</v>
      </c>
      <c r="G103" s="351">
        <v>326.3</v>
      </c>
      <c r="H103" s="351">
        <v>959</v>
      </c>
      <c r="I103" s="351">
        <v>188.7</v>
      </c>
      <c r="J103" s="351">
        <v>918.5</v>
      </c>
      <c r="K103" s="351">
        <v>3645.9</v>
      </c>
      <c r="L103" s="351">
        <v>540.70000000000005</v>
      </c>
      <c r="M103" s="446" t="s">
        <v>507</v>
      </c>
      <c r="N103" s="445" t="s">
        <v>273</v>
      </c>
      <c r="O103" s="351">
        <v>91.9</v>
      </c>
      <c r="P103" s="351">
        <v>472.1</v>
      </c>
      <c r="Q103" s="351">
        <v>257.2</v>
      </c>
      <c r="R103" s="351">
        <v>452.4</v>
      </c>
      <c r="S103" s="351">
        <v>399.9</v>
      </c>
      <c r="T103" s="351">
        <v>0</v>
      </c>
      <c r="U103" s="351">
        <v>0</v>
      </c>
      <c r="V103" s="351">
        <v>0</v>
      </c>
      <c r="W103" s="351">
        <v>0</v>
      </c>
      <c r="X103" s="412">
        <v>63</v>
      </c>
      <c r="Y103" s="110"/>
    </row>
    <row r="104" spans="1:25" s="265" customFormat="1" ht="13.5" customHeight="1">
      <c r="A104" s="411"/>
      <c r="B104" s="446"/>
      <c r="C104" s="445"/>
      <c r="D104" s="351"/>
      <c r="E104" s="351"/>
      <c r="F104" s="351"/>
      <c r="G104" s="351"/>
      <c r="H104" s="351"/>
      <c r="I104" s="351"/>
      <c r="J104" s="351"/>
      <c r="K104" s="351"/>
      <c r="L104" s="351"/>
      <c r="M104" s="446"/>
      <c r="N104" s="445"/>
      <c r="O104" s="351"/>
      <c r="P104" s="351"/>
      <c r="Q104" s="351"/>
      <c r="R104" s="351"/>
      <c r="S104" s="351"/>
      <c r="T104" s="351"/>
      <c r="U104" s="351"/>
      <c r="V104" s="351"/>
      <c r="W104" s="351"/>
      <c r="X104" s="412"/>
      <c r="Y104" s="110"/>
    </row>
    <row r="105" spans="1:25" s="265" customFormat="1" ht="13.5" customHeight="1">
      <c r="A105" s="411">
        <v>64</v>
      </c>
      <c r="B105" s="451" t="s">
        <v>204</v>
      </c>
      <c r="C105" s="445" t="s">
        <v>352</v>
      </c>
      <c r="D105" s="351">
        <v>354.40000000000003</v>
      </c>
      <c r="E105" s="351">
        <v>23.700000000000003</v>
      </c>
      <c r="F105" s="351">
        <v>3.4000000000000004</v>
      </c>
      <c r="G105" s="351">
        <v>42.4</v>
      </c>
      <c r="H105" s="351">
        <v>2.1</v>
      </c>
      <c r="I105" s="351">
        <v>12.6</v>
      </c>
      <c r="J105" s="351">
        <v>14.399999999999999</v>
      </c>
      <c r="K105" s="351">
        <v>3.1</v>
      </c>
      <c r="L105" s="351">
        <v>16.899999999999999</v>
      </c>
      <c r="M105" s="451" t="s">
        <v>204</v>
      </c>
      <c r="N105" s="445" t="s">
        <v>352</v>
      </c>
      <c r="O105" s="351">
        <v>0.1</v>
      </c>
      <c r="P105" s="351">
        <v>0.2</v>
      </c>
      <c r="Q105" s="351">
        <v>10</v>
      </c>
      <c r="R105" s="351">
        <v>1</v>
      </c>
      <c r="S105" s="351">
        <v>0.4</v>
      </c>
      <c r="T105" s="351">
        <v>177.9</v>
      </c>
      <c r="U105" s="351">
        <v>0.1</v>
      </c>
      <c r="V105" s="351">
        <v>46</v>
      </c>
      <c r="W105" s="351">
        <v>0</v>
      </c>
      <c r="X105" s="412">
        <v>64</v>
      </c>
      <c r="Y105" s="110"/>
    </row>
    <row r="106" spans="1:25" s="265" customFormat="1" ht="13.5" customHeight="1">
      <c r="A106" s="411">
        <v>65</v>
      </c>
      <c r="B106" s="456"/>
      <c r="C106" s="445" t="s">
        <v>295</v>
      </c>
      <c r="D106" s="351">
        <v>345.1</v>
      </c>
      <c r="E106" s="351">
        <v>22.6</v>
      </c>
      <c r="F106" s="351">
        <v>2.7</v>
      </c>
      <c r="G106" s="351">
        <v>42.4</v>
      </c>
      <c r="H106" s="351">
        <v>0.1</v>
      </c>
      <c r="I106" s="351">
        <v>12.6</v>
      </c>
      <c r="J106" s="351">
        <v>12.7</v>
      </c>
      <c r="K106" s="351">
        <v>0</v>
      </c>
      <c r="L106" s="351">
        <v>16.7</v>
      </c>
      <c r="M106" s="456"/>
      <c r="N106" s="445" t="s">
        <v>295</v>
      </c>
      <c r="O106" s="351">
        <v>0</v>
      </c>
      <c r="P106" s="351">
        <v>0.2</v>
      </c>
      <c r="Q106" s="351">
        <v>10</v>
      </c>
      <c r="R106" s="351">
        <v>0.7</v>
      </c>
      <c r="S106" s="351">
        <v>0.4</v>
      </c>
      <c r="T106" s="351">
        <v>177.9</v>
      </c>
      <c r="U106" s="351">
        <v>0.1</v>
      </c>
      <c r="V106" s="351">
        <v>46</v>
      </c>
      <c r="W106" s="351">
        <v>0</v>
      </c>
      <c r="X106" s="412">
        <v>65</v>
      </c>
      <c r="Y106" s="110"/>
    </row>
    <row r="107" spans="1:25" s="265" customFormat="1" ht="13.5" customHeight="1">
      <c r="A107" s="411">
        <v>66</v>
      </c>
      <c r="B107" s="444"/>
      <c r="C107" s="445" t="s">
        <v>273</v>
      </c>
      <c r="D107" s="351">
        <v>9.3000000000000007</v>
      </c>
      <c r="E107" s="351">
        <v>1.1000000000000001</v>
      </c>
      <c r="F107" s="351">
        <v>0.7</v>
      </c>
      <c r="G107" s="351">
        <v>0</v>
      </c>
      <c r="H107" s="351">
        <v>2</v>
      </c>
      <c r="I107" s="351">
        <v>0</v>
      </c>
      <c r="J107" s="351">
        <v>1.7</v>
      </c>
      <c r="K107" s="351">
        <v>3.1</v>
      </c>
      <c r="L107" s="351">
        <v>0.2</v>
      </c>
      <c r="M107" s="444"/>
      <c r="N107" s="445" t="s">
        <v>273</v>
      </c>
      <c r="O107" s="351">
        <v>0.1</v>
      </c>
      <c r="P107" s="351">
        <v>0</v>
      </c>
      <c r="Q107" s="351">
        <v>0</v>
      </c>
      <c r="R107" s="351">
        <v>0.3</v>
      </c>
      <c r="S107" s="351">
        <v>0</v>
      </c>
      <c r="T107" s="351">
        <v>0</v>
      </c>
      <c r="U107" s="351">
        <v>0</v>
      </c>
      <c r="V107" s="351">
        <v>0</v>
      </c>
      <c r="W107" s="351">
        <v>0</v>
      </c>
      <c r="X107" s="412">
        <v>66</v>
      </c>
      <c r="Y107" s="110"/>
    </row>
    <row r="108" spans="1:25" s="265" customFormat="1" ht="13.5" customHeight="1">
      <c r="A108" s="411"/>
      <c r="B108" s="444"/>
      <c r="C108" s="445"/>
      <c r="D108" s="351"/>
      <c r="E108" s="351"/>
      <c r="F108" s="351"/>
      <c r="G108" s="351"/>
      <c r="H108" s="351"/>
      <c r="I108" s="351"/>
      <c r="J108" s="351"/>
      <c r="K108" s="351"/>
      <c r="L108" s="351"/>
      <c r="M108" s="444"/>
      <c r="N108" s="445"/>
      <c r="O108" s="351"/>
      <c r="P108" s="351"/>
      <c r="Q108" s="351"/>
      <c r="R108" s="351"/>
      <c r="S108" s="351"/>
      <c r="T108" s="351"/>
      <c r="U108" s="351"/>
      <c r="V108" s="351"/>
      <c r="W108" s="351"/>
      <c r="X108" s="412"/>
      <c r="Y108" s="110"/>
    </row>
    <row r="109" spans="1:25" s="265" customFormat="1" ht="13.5" customHeight="1">
      <c r="A109" s="411">
        <v>67</v>
      </c>
      <c r="B109" s="451" t="s">
        <v>365</v>
      </c>
      <c r="C109" s="445" t="s">
        <v>352</v>
      </c>
      <c r="D109" s="351">
        <v>213.9</v>
      </c>
      <c r="E109" s="351">
        <v>18.7</v>
      </c>
      <c r="F109" s="351">
        <v>57.4</v>
      </c>
      <c r="G109" s="351">
        <v>2</v>
      </c>
      <c r="H109" s="351">
        <v>22.7</v>
      </c>
      <c r="I109" s="351">
        <v>0</v>
      </c>
      <c r="J109" s="351">
        <v>10.3</v>
      </c>
      <c r="K109" s="351">
        <v>1.4</v>
      </c>
      <c r="L109" s="351">
        <v>81.3</v>
      </c>
      <c r="M109" s="451" t="s">
        <v>365</v>
      </c>
      <c r="N109" s="445" t="s">
        <v>352</v>
      </c>
      <c r="O109" s="351">
        <v>0.2</v>
      </c>
      <c r="P109" s="351">
        <v>2.1</v>
      </c>
      <c r="Q109" s="351">
        <v>0</v>
      </c>
      <c r="R109" s="351">
        <v>0.5</v>
      </c>
      <c r="S109" s="351">
        <v>0</v>
      </c>
      <c r="T109" s="351">
        <v>17.2</v>
      </c>
      <c r="U109" s="351">
        <v>0.1</v>
      </c>
      <c r="V109" s="351">
        <v>0</v>
      </c>
      <c r="W109" s="351">
        <v>0</v>
      </c>
      <c r="X109" s="412">
        <v>67</v>
      </c>
      <c r="Y109" s="110"/>
    </row>
    <row r="110" spans="1:25" ht="13.5" customHeight="1">
      <c r="A110" s="411">
        <v>68</v>
      </c>
      <c r="B110" s="456"/>
      <c r="C110" s="445" t="s">
        <v>295</v>
      </c>
      <c r="D110" s="351">
        <v>213.9</v>
      </c>
      <c r="E110" s="351">
        <v>18.7</v>
      </c>
      <c r="F110" s="351">
        <v>57.4</v>
      </c>
      <c r="G110" s="351">
        <v>2</v>
      </c>
      <c r="H110" s="351">
        <v>22.7</v>
      </c>
      <c r="I110" s="351">
        <v>0</v>
      </c>
      <c r="J110" s="351">
        <v>10.3</v>
      </c>
      <c r="K110" s="351">
        <v>1.4</v>
      </c>
      <c r="L110" s="351">
        <v>81.3</v>
      </c>
      <c r="M110" s="456"/>
      <c r="N110" s="445" t="s">
        <v>295</v>
      </c>
      <c r="O110" s="351">
        <v>0.2</v>
      </c>
      <c r="P110" s="351">
        <v>2.1</v>
      </c>
      <c r="Q110" s="351">
        <v>0</v>
      </c>
      <c r="R110" s="351">
        <v>0.5</v>
      </c>
      <c r="S110" s="351">
        <v>0</v>
      </c>
      <c r="T110" s="351">
        <v>17.2</v>
      </c>
      <c r="U110" s="351">
        <v>0.1</v>
      </c>
      <c r="V110" s="351">
        <v>0</v>
      </c>
      <c r="W110" s="351">
        <v>0</v>
      </c>
      <c r="X110" s="412">
        <v>68</v>
      </c>
    </row>
    <row r="111" spans="1:25" ht="13.5" customHeight="1">
      <c r="A111" s="411">
        <v>69</v>
      </c>
      <c r="B111" s="444"/>
      <c r="C111" s="445" t="s">
        <v>273</v>
      </c>
      <c r="D111" s="351">
        <v>0</v>
      </c>
      <c r="E111" s="351">
        <v>0</v>
      </c>
      <c r="F111" s="351">
        <v>0</v>
      </c>
      <c r="G111" s="351">
        <v>0</v>
      </c>
      <c r="H111" s="351">
        <v>0</v>
      </c>
      <c r="I111" s="351">
        <v>0</v>
      </c>
      <c r="J111" s="351">
        <v>0</v>
      </c>
      <c r="K111" s="351">
        <v>0</v>
      </c>
      <c r="L111" s="351">
        <v>0</v>
      </c>
      <c r="M111" s="444"/>
      <c r="N111" s="445" t="s">
        <v>273</v>
      </c>
      <c r="O111" s="351">
        <v>0</v>
      </c>
      <c r="P111" s="351">
        <v>0</v>
      </c>
      <c r="Q111" s="351">
        <v>0</v>
      </c>
      <c r="R111" s="351">
        <v>0</v>
      </c>
      <c r="S111" s="351">
        <v>0</v>
      </c>
      <c r="T111" s="351">
        <v>0</v>
      </c>
      <c r="U111" s="351">
        <v>0</v>
      </c>
      <c r="V111" s="351">
        <v>0</v>
      </c>
      <c r="W111" s="351">
        <v>0</v>
      </c>
      <c r="X111" s="412">
        <v>69</v>
      </c>
    </row>
    <row r="112" spans="1:25" ht="13.5" customHeight="1">
      <c r="A112" s="411"/>
      <c r="B112" s="444"/>
      <c r="C112" s="445"/>
      <c r="D112" s="351"/>
      <c r="E112" s="351"/>
      <c r="F112" s="351"/>
      <c r="G112" s="351"/>
      <c r="H112" s="351"/>
      <c r="I112" s="351"/>
      <c r="J112" s="351"/>
      <c r="K112" s="351"/>
      <c r="L112" s="351"/>
      <c r="M112" s="444"/>
      <c r="N112" s="445"/>
      <c r="O112" s="351"/>
      <c r="P112" s="351"/>
      <c r="Q112" s="351"/>
      <c r="R112" s="351"/>
      <c r="S112" s="351"/>
      <c r="T112" s="351"/>
      <c r="U112" s="351"/>
      <c r="V112" s="351"/>
      <c r="W112" s="351"/>
      <c r="X112" s="412"/>
    </row>
    <row r="113" spans="1:24" ht="13.5" customHeight="1">
      <c r="A113" s="411"/>
      <c r="B113" s="444"/>
      <c r="C113" s="445"/>
      <c r="D113" s="351"/>
      <c r="E113" s="351"/>
      <c r="F113" s="351"/>
      <c r="G113" s="351"/>
      <c r="H113" s="351"/>
      <c r="I113" s="351"/>
      <c r="J113" s="351"/>
      <c r="K113" s="351"/>
      <c r="L113" s="351"/>
      <c r="M113" s="444"/>
      <c r="N113" s="445"/>
      <c r="O113" s="351"/>
      <c r="P113" s="351"/>
      <c r="Q113" s="351"/>
      <c r="R113" s="351"/>
      <c r="S113" s="351"/>
      <c r="T113" s="351"/>
      <c r="U113" s="351"/>
      <c r="V113" s="351"/>
      <c r="W113" s="351"/>
      <c r="X113" s="412"/>
    </row>
    <row r="114" spans="1:24" ht="13.5" customHeight="1">
      <c r="A114" s="411">
        <v>70</v>
      </c>
      <c r="B114" s="444" t="s">
        <v>239</v>
      </c>
      <c r="C114" s="445" t="s">
        <v>352</v>
      </c>
      <c r="D114" s="351">
        <v>144065.20000000001</v>
      </c>
      <c r="E114" s="351">
        <v>18922.2</v>
      </c>
      <c r="F114" s="351">
        <v>19465.000000000004</v>
      </c>
      <c r="G114" s="351">
        <v>5262.8</v>
      </c>
      <c r="H114" s="351">
        <v>10322.700000000003</v>
      </c>
      <c r="I114" s="351">
        <v>3108.8000000000006</v>
      </c>
      <c r="J114" s="351">
        <v>13627.199999999999</v>
      </c>
      <c r="K114" s="351">
        <v>31823.999999999996</v>
      </c>
      <c r="L114" s="351">
        <v>7832.8</v>
      </c>
      <c r="M114" s="444" t="s">
        <v>239</v>
      </c>
      <c r="N114" s="445" t="s">
        <v>352</v>
      </c>
      <c r="O114" s="351">
        <v>1845.8999999999994</v>
      </c>
      <c r="P114" s="351">
        <v>7582.5</v>
      </c>
      <c r="Q114" s="351">
        <v>4027.7</v>
      </c>
      <c r="R114" s="351">
        <v>4307.9999999999991</v>
      </c>
      <c r="S114" s="351">
        <v>3648.2</v>
      </c>
      <c r="T114" s="351">
        <v>1457</v>
      </c>
      <c r="U114" s="351">
        <v>495.3</v>
      </c>
      <c r="V114" s="351">
        <v>1084.0999999999999</v>
      </c>
      <c r="W114" s="865">
        <v>0</v>
      </c>
      <c r="X114" s="412">
        <v>70</v>
      </c>
    </row>
    <row r="115" spans="1:24" ht="13.5" customHeight="1">
      <c r="A115" s="411">
        <v>71</v>
      </c>
      <c r="B115" s="446"/>
      <c r="C115" s="445" t="s">
        <v>295</v>
      </c>
      <c r="D115" s="351">
        <v>33189.1</v>
      </c>
      <c r="E115" s="351">
        <v>1498.7</v>
      </c>
      <c r="F115" s="351">
        <v>3491.7</v>
      </c>
      <c r="G115" s="351">
        <v>661.7</v>
      </c>
      <c r="H115" s="351">
        <v>1735.4</v>
      </c>
      <c r="I115" s="351">
        <v>463</v>
      </c>
      <c r="J115" s="351">
        <v>1844</v>
      </c>
      <c r="K115" s="351">
        <v>5873.7</v>
      </c>
      <c r="L115" s="351">
        <v>1399.7</v>
      </c>
      <c r="M115" s="446"/>
      <c r="N115" s="445" t="s">
        <v>295</v>
      </c>
      <c r="O115" s="351">
        <v>601.9</v>
      </c>
      <c r="P115" s="351">
        <v>1871.3</v>
      </c>
      <c r="Q115" s="351">
        <v>519</v>
      </c>
      <c r="R115" s="351">
        <v>426.9</v>
      </c>
      <c r="S115" s="351">
        <v>611.1</v>
      </c>
      <c r="T115" s="351">
        <v>1457</v>
      </c>
      <c r="U115" s="351">
        <v>495.3</v>
      </c>
      <c r="V115" s="351">
        <v>1084.0999999999999</v>
      </c>
      <c r="W115" s="865">
        <v>0</v>
      </c>
      <c r="X115" s="412">
        <v>71</v>
      </c>
    </row>
    <row r="116" spans="1:24" ht="13.5" customHeight="1">
      <c r="A116" s="411">
        <v>72</v>
      </c>
      <c r="B116" s="446"/>
      <c r="C116" s="445" t="s">
        <v>273</v>
      </c>
      <c r="D116" s="351">
        <v>41708.399999999994</v>
      </c>
      <c r="E116" s="351">
        <v>3693.6</v>
      </c>
      <c r="F116" s="351">
        <v>7310.5999999999995</v>
      </c>
      <c r="G116" s="351">
        <v>1506.1</v>
      </c>
      <c r="H116" s="351">
        <v>4185.6000000000004</v>
      </c>
      <c r="I116" s="351">
        <v>719.69999999999993</v>
      </c>
      <c r="J116" s="351">
        <v>4683.5999999999995</v>
      </c>
      <c r="K116" s="351">
        <v>11773.400000000001</v>
      </c>
      <c r="L116" s="351">
        <v>2562.9</v>
      </c>
      <c r="M116" s="446"/>
      <c r="N116" s="445" t="s">
        <v>273</v>
      </c>
      <c r="O116" s="351">
        <v>582.1</v>
      </c>
      <c r="P116" s="351">
        <v>1558.3999999999999</v>
      </c>
      <c r="Q116" s="351">
        <v>1045.8</v>
      </c>
      <c r="R116" s="351">
        <v>1383.9</v>
      </c>
      <c r="S116" s="351">
        <v>689.2</v>
      </c>
      <c r="T116" s="351">
        <v>0</v>
      </c>
      <c r="U116" s="351">
        <v>0</v>
      </c>
      <c r="V116" s="351">
        <v>0</v>
      </c>
      <c r="W116" s="351">
        <v>0</v>
      </c>
      <c r="X116" s="412">
        <v>72</v>
      </c>
    </row>
    <row r="117" spans="1:24" ht="13.5" customHeight="1">
      <c r="A117" s="411"/>
      <c r="B117" s="446"/>
      <c r="C117" s="445"/>
      <c r="D117" s="351"/>
      <c r="E117" s="351"/>
      <c r="F117" s="351"/>
      <c r="G117" s="351"/>
      <c r="H117" s="351"/>
      <c r="I117" s="351"/>
      <c r="J117" s="351"/>
      <c r="K117" s="351"/>
      <c r="L117" s="351"/>
      <c r="M117" s="446"/>
      <c r="N117" s="445"/>
      <c r="O117" s="351"/>
      <c r="P117" s="351"/>
      <c r="Q117" s="351"/>
      <c r="R117" s="351"/>
      <c r="S117" s="351"/>
      <c r="T117" s="351"/>
      <c r="U117" s="351"/>
      <c r="V117" s="351"/>
      <c r="W117" s="865"/>
      <c r="X117" s="412"/>
    </row>
    <row r="118" spans="1:24" ht="13.5" customHeight="1">
      <c r="A118" s="411"/>
      <c r="B118" s="446"/>
      <c r="C118" s="445"/>
      <c r="D118" s="351"/>
      <c r="E118" s="351"/>
      <c r="F118" s="351"/>
      <c r="G118" s="351"/>
      <c r="H118" s="351"/>
      <c r="I118" s="351"/>
      <c r="J118" s="351"/>
      <c r="K118" s="351"/>
      <c r="L118" s="351"/>
      <c r="M118" s="446"/>
      <c r="N118" s="445"/>
      <c r="O118" s="351"/>
      <c r="P118" s="351"/>
      <c r="Q118" s="351"/>
      <c r="R118" s="351"/>
      <c r="S118" s="351"/>
      <c r="T118" s="351"/>
      <c r="U118" s="351"/>
      <c r="V118" s="351"/>
      <c r="W118" s="351"/>
      <c r="X118" s="412"/>
    </row>
    <row r="119" spans="1:24" ht="13.5" customHeight="1">
      <c r="A119" s="411">
        <v>73</v>
      </c>
      <c r="B119" s="457" t="s">
        <v>240</v>
      </c>
      <c r="C119" s="445" t="s">
        <v>352</v>
      </c>
      <c r="D119" s="351">
        <v>398084.7</v>
      </c>
      <c r="E119" s="351">
        <v>51767.900000000009</v>
      </c>
      <c r="F119" s="351">
        <v>58400.200000000012</v>
      </c>
      <c r="G119" s="351">
        <v>12032.400000000001</v>
      </c>
      <c r="H119" s="351">
        <v>33757.699999999997</v>
      </c>
      <c r="I119" s="351">
        <v>8001.6999999999989</v>
      </c>
      <c r="J119" s="351">
        <v>35826.100000000006</v>
      </c>
      <c r="K119" s="351">
        <v>90778.5</v>
      </c>
      <c r="L119" s="351">
        <v>18804.600000000002</v>
      </c>
      <c r="M119" s="457" t="s">
        <v>240</v>
      </c>
      <c r="N119" s="445" t="s">
        <v>352</v>
      </c>
      <c r="O119" s="351">
        <v>5184.3000000000011</v>
      </c>
      <c r="P119" s="351">
        <v>18000.900000000001</v>
      </c>
      <c r="Q119" s="351">
        <v>11061.3</v>
      </c>
      <c r="R119" s="351">
        <v>13047.099999999999</v>
      </c>
      <c r="S119" s="351">
        <v>9788.0999999999985</v>
      </c>
      <c r="T119" s="351">
        <v>22066.7</v>
      </c>
      <c r="U119" s="351">
        <v>4613.3</v>
      </c>
      <c r="V119" s="351">
        <v>13311.6</v>
      </c>
      <c r="W119" s="351">
        <v>894.90000000000009</v>
      </c>
      <c r="X119" s="412">
        <v>73</v>
      </c>
    </row>
    <row r="120" spans="1:24" ht="13.5" customHeight="1">
      <c r="A120" s="411">
        <v>74</v>
      </c>
      <c r="B120" s="458"/>
      <c r="C120" s="445" t="s">
        <v>295</v>
      </c>
      <c r="D120" s="351">
        <v>290256.8</v>
      </c>
      <c r="E120" s="351">
        <v>39526.1</v>
      </c>
      <c r="F120" s="351">
        <v>41456.800000000003</v>
      </c>
      <c r="G120" s="351">
        <v>9318.5</v>
      </c>
      <c r="H120" s="351">
        <v>21743.599999999999</v>
      </c>
      <c r="I120" s="351">
        <v>6237.1</v>
      </c>
      <c r="J120" s="351">
        <v>26223.4</v>
      </c>
      <c r="K120" s="351">
        <v>56907.1</v>
      </c>
      <c r="L120" s="351">
        <v>14185.5</v>
      </c>
      <c r="M120" s="458"/>
      <c r="N120" s="445" t="s">
        <v>295</v>
      </c>
      <c r="O120" s="351">
        <v>3766.8</v>
      </c>
      <c r="P120" s="351">
        <v>13343.5</v>
      </c>
      <c r="Q120" s="351">
        <v>8771.2999999999993</v>
      </c>
      <c r="R120" s="351">
        <v>9293.2000000000007</v>
      </c>
      <c r="S120" s="351">
        <v>7801.4</v>
      </c>
      <c r="T120" s="351">
        <v>22066.7</v>
      </c>
      <c r="U120" s="351">
        <v>4613.3</v>
      </c>
      <c r="V120" s="351">
        <v>13311.6</v>
      </c>
      <c r="W120" s="351">
        <v>845.5</v>
      </c>
      <c r="X120" s="412">
        <v>74</v>
      </c>
    </row>
    <row r="121" spans="1:24" ht="13.5" customHeight="1">
      <c r="A121" s="411">
        <v>75</v>
      </c>
      <c r="B121" s="458"/>
      <c r="C121" s="445" t="s">
        <v>273</v>
      </c>
      <c r="D121" s="351">
        <v>176995.6</v>
      </c>
      <c r="E121" s="351">
        <v>25971.700000000004</v>
      </c>
      <c r="F121" s="351">
        <v>25606.100000000006</v>
      </c>
      <c r="G121" s="351">
        <v>5808.9000000000015</v>
      </c>
      <c r="H121" s="351">
        <v>16415.800000000003</v>
      </c>
      <c r="I121" s="351">
        <v>3690.7000000000007</v>
      </c>
      <c r="J121" s="351">
        <v>16702.300000000003</v>
      </c>
      <c r="K121" s="351">
        <v>48048.299999999996</v>
      </c>
      <c r="L121" s="351">
        <v>8489.2999999999993</v>
      </c>
      <c r="M121" s="458"/>
      <c r="N121" s="445" t="s">
        <v>273</v>
      </c>
      <c r="O121" s="351">
        <v>2079.4</v>
      </c>
      <c r="P121" s="351">
        <v>8810.1999999999989</v>
      </c>
      <c r="Q121" s="351">
        <v>4752.9000000000005</v>
      </c>
      <c r="R121" s="351">
        <v>6251.0999999999985</v>
      </c>
      <c r="S121" s="351">
        <v>4334.6000000000004</v>
      </c>
      <c r="T121" s="351">
        <v>0</v>
      </c>
      <c r="U121" s="351">
        <v>0</v>
      </c>
      <c r="V121" s="351">
        <v>0</v>
      </c>
      <c r="W121" s="351">
        <v>49.399999999999991</v>
      </c>
      <c r="X121" s="412">
        <v>75</v>
      </c>
    </row>
    <row r="122" spans="1:24" ht="13.5" customHeight="1">
      <c r="A122" s="411"/>
      <c r="B122" s="458"/>
      <c r="C122" s="445"/>
      <c r="D122" s="351"/>
      <c r="E122" s="351"/>
      <c r="F122" s="351"/>
      <c r="G122" s="351"/>
      <c r="H122" s="351"/>
      <c r="I122" s="351"/>
      <c r="J122" s="351"/>
      <c r="K122" s="351"/>
      <c r="L122" s="351"/>
      <c r="M122" s="458"/>
      <c r="N122" s="445"/>
      <c r="O122" s="351"/>
      <c r="P122" s="351"/>
      <c r="Q122" s="351"/>
      <c r="R122" s="351"/>
      <c r="S122" s="351"/>
      <c r="T122" s="351"/>
      <c r="U122" s="351"/>
      <c r="V122" s="351"/>
      <c r="W122" s="351"/>
      <c r="X122" s="412"/>
    </row>
    <row r="123" spans="1:24" ht="13.5" customHeight="1">
      <c r="A123" s="411"/>
      <c r="B123" s="458"/>
      <c r="C123" s="445"/>
      <c r="D123" s="351"/>
      <c r="E123" s="351"/>
      <c r="F123" s="351"/>
      <c r="G123" s="351"/>
      <c r="H123" s="351"/>
      <c r="I123" s="351"/>
      <c r="J123" s="351"/>
      <c r="K123" s="351"/>
      <c r="L123" s="351"/>
      <c r="M123" s="458"/>
      <c r="N123" s="445"/>
      <c r="O123" s="351"/>
      <c r="P123" s="351"/>
      <c r="Q123" s="351"/>
      <c r="R123" s="351"/>
      <c r="S123" s="351"/>
      <c r="T123" s="351"/>
      <c r="U123" s="351"/>
      <c r="V123" s="351"/>
      <c r="W123" s="351"/>
      <c r="X123" s="412"/>
    </row>
    <row r="124" spans="1:24" ht="13.5" customHeight="1">
      <c r="A124" s="411">
        <v>76</v>
      </c>
      <c r="B124" s="444" t="s">
        <v>241</v>
      </c>
      <c r="C124" s="445" t="s">
        <v>352</v>
      </c>
      <c r="D124" s="351">
        <v>33366.6</v>
      </c>
      <c r="E124" s="351">
        <v>5655.5</v>
      </c>
      <c r="F124" s="351">
        <v>7729.3</v>
      </c>
      <c r="G124" s="351">
        <v>904.1</v>
      </c>
      <c r="H124" s="351">
        <v>2604.8000000000002</v>
      </c>
      <c r="I124" s="351">
        <v>596</v>
      </c>
      <c r="J124" s="351">
        <v>2594.6999999999998</v>
      </c>
      <c r="K124" s="351">
        <v>4408.1000000000004</v>
      </c>
      <c r="L124" s="351">
        <v>1356.5</v>
      </c>
      <c r="M124" s="444" t="s">
        <v>241</v>
      </c>
      <c r="N124" s="445" t="s">
        <v>352</v>
      </c>
      <c r="O124" s="351">
        <v>277.60000000000002</v>
      </c>
      <c r="P124" s="351">
        <v>2269.5</v>
      </c>
      <c r="Q124" s="351">
        <v>772.5</v>
      </c>
      <c r="R124" s="351">
        <v>1003</v>
      </c>
      <c r="S124" s="351">
        <v>942.7</v>
      </c>
      <c r="T124" s="351">
        <v>618.9</v>
      </c>
      <c r="U124" s="351">
        <v>157.1</v>
      </c>
      <c r="V124" s="351">
        <v>1401.2</v>
      </c>
      <c r="W124" s="351">
        <v>75.2</v>
      </c>
      <c r="X124" s="412">
        <v>76</v>
      </c>
    </row>
    <row r="125" spans="1:24" ht="13.5" customHeight="1">
      <c r="A125" s="411">
        <v>77</v>
      </c>
      <c r="B125" s="446"/>
      <c r="C125" s="445" t="s">
        <v>295</v>
      </c>
      <c r="D125" s="351">
        <v>11297.6</v>
      </c>
      <c r="E125" s="351">
        <v>1527.4</v>
      </c>
      <c r="F125" s="351">
        <v>1743.7</v>
      </c>
      <c r="G125" s="351">
        <v>223.5</v>
      </c>
      <c r="H125" s="351">
        <v>1016.2</v>
      </c>
      <c r="I125" s="351">
        <v>357.2</v>
      </c>
      <c r="J125" s="351">
        <v>627.1</v>
      </c>
      <c r="K125" s="351">
        <v>1138.0999999999999</v>
      </c>
      <c r="L125" s="351">
        <v>347.7</v>
      </c>
      <c r="M125" s="446"/>
      <c r="N125" s="445" t="s">
        <v>295</v>
      </c>
      <c r="O125" s="351">
        <v>94.4</v>
      </c>
      <c r="P125" s="351">
        <v>1063.4000000000001</v>
      </c>
      <c r="Q125" s="351">
        <v>310.39999999999998</v>
      </c>
      <c r="R125" s="351">
        <v>259.2</v>
      </c>
      <c r="S125" s="351">
        <v>337.2</v>
      </c>
      <c r="T125" s="351">
        <v>618.9</v>
      </c>
      <c r="U125" s="351">
        <v>157.1</v>
      </c>
      <c r="V125" s="351">
        <v>1401.2</v>
      </c>
      <c r="W125" s="351">
        <v>74.900000000000006</v>
      </c>
      <c r="X125" s="412">
        <v>77</v>
      </c>
    </row>
    <row r="126" spans="1:24" ht="13.5" customHeight="1">
      <c r="A126" s="411">
        <v>78</v>
      </c>
      <c r="B126" s="446"/>
      <c r="C126" s="445" t="s">
        <v>273</v>
      </c>
      <c r="D126" s="351">
        <v>22069</v>
      </c>
      <c r="E126" s="351">
        <v>4128.1000000000004</v>
      </c>
      <c r="F126" s="351">
        <v>5985.6</v>
      </c>
      <c r="G126" s="351">
        <v>680.6</v>
      </c>
      <c r="H126" s="351">
        <v>1588.6000000000001</v>
      </c>
      <c r="I126" s="351">
        <v>238.79999999999998</v>
      </c>
      <c r="J126" s="351">
        <v>1967.6</v>
      </c>
      <c r="K126" s="351">
        <v>3270</v>
      </c>
      <c r="L126" s="351">
        <v>1008.8</v>
      </c>
      <c r="M126" s="446"/>
      <c r="N126" s="445" t="s">
        <v>273</v>
      </c>
      <c r="O126" s="351">
        <v>183.2</v>
      </c>
      <c r="P126" s="351">
        <v>1206.0999999999999</v>
      </c>
      <c r="Q126" s="351">
        <v>462.1</v>
      </c>
      <c r="R126" s="351">
        <v>743.80000000000007</v>
      </c>
      <c r="S126" s="351">
        <v>605.5</v>
      </c>
      <c r="T126" s="351">
        <v>0</v>
      </c>
      <c r="U126" s="351">
        <v>0</v>
      </c>
      <c r="V126" s="351">
        <v>0</v>
      </c>
      <c r="W126" s="351">
        <v>0.3</v>
      </c>
      <c r="X126" s="412">
        <v>78</v>
      </c>
    </row>
    <row r="127" spans="1:24" ht="13.5" customHeight="1">
      <c r="A127" s="411"/>
      <c r="B127" s="446"/>
      <c r="C127" s="445"/>
      <c r="D127" s="351"/>
      <c r="E127" s="351"/>
      <c r="F127" s="351"/>
      <c r="G127" s="351"/>
      <c r="H127" s="351"/>
      <c r="I127" s="351"/>
      <c r="J127" s="351"/>
      <c r="K127" s="351"/>
      <c r="L127" s="351"/>
      <c r="M127" s="446"/>
      <c r="N127" s="445"/>
      <c r="O127" s="351"/>
      <c r="P127" s="351"/>
      <c r="Q127" s="351"/>
      <c r="R127" s="351"/>
      <c r="S127" s="351"/>
      <c r="T127" s="351"/>
      <c r="U127" s="351"/>
      <c r="V127" s="351"/>
      <c r="W127" s="351"/>
      <c r="X127" s="412"/>
    </row>
    <row r="128" spans="1:24" ht="13.5" customHeight="1">
      <c r="A128" s="411">
        <v>79</v>
      </c>
      <c r="B128" s="448" t="s">
        <v>525</v>
      </c>
      <c r="C128" s="445" t="s">
        <v>352</v>
      </c>
      <c r="D128" s="351">
        <v>23784.6</v>
      </c>
      <c r="E128" s="351">
        <v>3934.2</v>
      </c>
      <c r="F128" s="351">
        <v>5907.3</v>
      </c>
      <c r="G128" s="351">
        <v>673.69999999999993</v>
      </c>
      <c r="H128" s="351">
        <v>1972.6000000000001</v>
      </c>
      <c r="I128" s="351">
        <v>472</v>
      </c>
      <c r="J128" s="351">
        <v>1714.7</v>
      </c>
      <c r="K128" s="351">
        <v>2730.7</v>
      </c>
      <c r="L128" s="351">
        <v>952.3</v>
      </c>
      <c r="M128" s="448" t="s">
        <v>525</v>
      </c>
      <c r="N128" s="445" t="s">
        <v>352</v>
      </c>
      <c r="O128" s="351">
        <v>209.2</v>
      </c>
      <c r="P128" s="351">
        <v>1838.4</v>
      </c>
      <c r="Q128" s="351">
        <v>587.5</v>
      </c>
      <c r="R128" s="351">
        <v>720.2</v>
      </c>
      <c r="S128" s="351">
        <v>732.2</v>
      </c>
      <c r="T128" s="351">
        <v>383.9</v>
      </c>
      <c r="U128" s="351">
        <v>68.099999999999994</v>
      </c>
      <c r="V128" s="351">
        <v>845.9</v>
      </c>
      <c r="W128" s="351">
        <v>41.5</v>
      </c>
      <c r="X128" s="412">
        <v>79</v>
      </c>
    </row>
    <row r="129" spans="1:26" ht="13.5" customHeight="1">
      <c r="A129" s="411">
        <v>80</v>
      </c>
      <c r="B129" s="446"/>
      <c r="C129" s="445" t="s">
        <v>295</v>
      </c>
      <c r="D129" s="351">
        <v>6958.1</v>
      </c>
      <c r="E129" s="351">
        <v>839.7</v>
      </c>
      <c r="F129" s="351">
        <v>1314.3</v>
      </c>
      <c r="G129" s="351">
        <v>117.8</v>
      </c>
      <c r="H129" s="351">
        <v>745.7</v>
      </c>
      <c r="I129" s="351">
        <v>283.39999999999998</v>
      </c>
      <c r="J129" s="351">
        <v>301</v>
      </c>
      <c r="K129" s="351">
        <v>378</v>
      </c>
      <c r="L129" s="351">
        <v>177.4</v>
      </c>
      <c r="M129" s="446"/>
      <c r="N129" s="445" t="s">
        <v>295</v>
      </c>
      <c r="O129" s="351">
        <v>59.3</v>
      </c>
      <c r="P129" s="351">
        <v>836.9</v>
      </c>
      <c r="Q129" s="351">
        <v>198.4</v>
      </c>
      <c r="R129" s="351">
        <v>151.5</v>
      </c>
      <c r="S129" s="351">
        <v>215.3</v>
      </c>
      <c r="T129" s="351">
        <v>383.9</v>
      </c>
      <c r="U129" s="351">
        <v>68.099999999999994</v>
      </c>
      <c r="V129" s="351">
        <v>845.9</v>
      </c>
      <c r="W129" s="351">
        <v>41.5</v>
      </c>
      <c r="X129" s="412">
        <v>80</v>
      </c>
    </row>
    <row r="130" spans="1:26" ht="13.5" customHeight="1">
      <c r="A130" s="411">
        <v>81</v>
      </c>
      <c r="B130" s="446"/>
      <c r="C130" s="445" t="s">
        <v>273</v>
      </c>
      <c r="D130" s="351">
        <v>16826.5</v>
      </c>
      <c r="E130" s="351">
        <v>3094.5</v>
      </c>
      <c r="F130" s="351">
        <v>4593</v>
      </c>
      <c r="G130" s="351">
        <v>555.9</v>
      </c>
      <c r="H130" s="351">
        <v>1226.9000000000001</v>
      </c>
      <c r="I130" s="351">
        <v>188.6</v>
      </c>
      <c r="J130" s="351">
        <v>1413.7</v>
      </c>
      <c r="K130" s="351">
        <v>2352.6999999999998</v>
      </c>
      <c r="L130" s="351">
        <v>774.9</v>
      </c>
      <c r="M130" s="446"/>
      <c r="N130" s="445" t="s">
        <v>273</v>
      </c>
      <c r="O130" s="351">
        <v>149.9</v>
      </c>
      <c r="P130" s="351">
        <v>1001.5</v>
      </c>
      <c r="Q130" s="351">
        <v>389.1</v>
      </c>
      <c r="R130" s="351">
        <v>568.70000000000005</v>
      </c>
      <c r="S130" s="351">
        <v>516.9</v>
      </c>
      <c r="T130" s="351">
        <v>0</v>
      </c>
      <c r="U130" s="351">
        <v>0</v>
      </c>
      <c r="V130" s="351">
        <v>0</v>
      </c>
      <c r="W130" s="351">
        <v>0</v>
      </c>
      <c r="X130" s="412">
        <v>81</v>
      </c>
    </row>
    <row r="131" spans="1:26" ht="13.5" customHeight="1">
      <c r="A131" s="411"/>
      <c r="B131" s="446"/>
      <c r="C131" s="445"/>
      <c r="D131" s="351"/>
      <c r="E131" s="351"/>
      <c r="F131" s="351"/>
      <c r="G131" s="351"/>
      <c r="H131" s="351"/>
      <c r="I131" s="351"/>
      <c r="J131" s="351"/>
      <c r="K131" s="351"/>
      <c r="L131" s="351"/>
      <c r="M131" s="446"/>
      <c r="N131" s="445"/>
      <c r="O131" s="351"/>
      <c r="P131" s="351"/>
      <c r="Q131" s="351"/>
      <c r="R131" s="351"/>
      <c r="S131" s="351"/>
      <c r="T131" s="351"/>
      <c r="U131" s="351"/>
      <c r="V131" s="351"/>
      <c r="W131" s="351"/>
      <c r="X131" s="412"/>
    </row>
    <row r="132" spans="1:26" ht="13.5" customHeight="1">
      <c r="A132" s="411">
        <v>82</v>
      </c>
      <c r="B132" s="448" t="s">
        <v>527</v>
      </c>
      <c r="C132" s="445" t="s">
        <v>352</v>
      </c>
      <c r="D132" s="351">
        <v>9582</v>
      </c>
      <c r="E132" s="351">
        <v>1721.3</v>
      </c>
      <c r="F132" s="351">
        <v>1822</v>
      </c>
      <c r="G132" s="351">
        <v>230.4</v>
      </c>
      <c r="H132" s="351">
        <v>632.20000000000005</v>
      </c>
      <c r="I132" s="351">
        <v>124</v>
      </c>
      <c r="J132" s="351">
        <v>880</v>
      </c>
      <c r="K132" s="351">
        <v>1677.3999999999999</v>
      </c>
      <c r="L132" s="351">
        <v>404.2</v>
      </c>
      <c r="M132" s="448" t="s">
        <v>527</v>
      </c>
      <c r="N132" s="445" t="s">
        <v>352</v>
      </c>
      <c r="O132" s="351">
        <v>68.400000000000006</v>
      </c>
      <c r="P132" s="351">
        <v>431.1</v>
      </c>
      <c r="Q132" s="351">
        <v>185</v>
      </c>
      <c r="R132" s="351">
        <v>282.8</v>
      </c>
      <c r="S132" s="351">
        <v>210.5</v>
      </c>
      <c r="T132" s="351">
        <v>235</v>
      </c>
      <c r="U132" s="351">
        <v>89</v>
      </c>
      <c r="V132" s="351">
        <v>555.29999999999995</v>
      </c>
      <c r="W132" s="351">
        <v>33.699999999999996</v>
      </c>
      <c r="X132" s="412">
        <v>82</v>
      </c>
    </row>
    <row r="133" spans="1:26" s="265" customFormat="1" ht="13.5" customHeight="1">
      <c r="A133" s="411">
        <v>83</v>
      </c>
      <c r="B133" s="446"/>
      <c r="C133" s="445" t="s">
        <v>295</v>
      </c>
      <c r="D133" s="351">
        <v>4339.5</v>
      </c>
      <c r="E133" s="351">
        <v>687.7</v>
      </c>
      <c r="F133" s="351">
        <v>429.4</v>
      </c>
      <c r="G133" s="351">
        <v>105.7</v>
      </c>
      <c r="H133" s="351">
        <v>270.5</v>
      </c>
      <c r="I133" s="351">
        <v>73.800000000000011</v>
      </c>
      <c r="J133" s="351">
        <v>326.09999999999997</v>
      </c>
      <c r="K133" s="351">
        <v>760.09999999999991</v>
      </c>
      <c r="L133" s="351">
        <v>170.3</v>
      </c>
      <c r="M133" s="446"/>
      <c r="N133" s="445" t="s">
        <v>295</v>
      </c>
      <c r="O133" s="351">
        <v>35.1</v>
      </c>
      <c r="P133" s="351">
        <v>226.5</v>
      </c>
      <c r="Q133" s="351">
        <v>112</v>
      </c>
      <c r="R133" s="351">
        <v>107.7</v>
      </c>
      <c r="S133" s="351">
        <v>121.89999999999999</v>
      </c>
      <c r="T133" s="351">
        <v>235</v>
      </c>
      <c r="U133" s="351">
        <v>89</v>
      </c>
      <c r="V133" s="351">
        <v>555.29999999999995</v>
      </c>
      <c r="W133" s="351">
        <v>33.4</v>
      </c>
      <c r="X133" s="412">
        <v>83</v>
      </c>
      <c r="Y133" s="110"/>
      <c r="Z133" s="415"/>
    </row>
    <row r="134" spans="1:26" s="265" customFormat="1" ht="13.5" customHeight="1">
      <c r="A134" s="411">
        <v>84</v>
      </c>
      <c r="B134" s="446"/>
      <c r="C134" s="445" t="s">
        <v>273</v>
      </c>
      <c r="D134" s="351">
        <v>5242.5</v>
      </c>
      <c r="E134" s="351">
        <v>1033.5999999999999</v>
      </c>
      <c r="F134" s="351">
        <v>1392.6</v>
      </c>
      <c r="G134" s="351">
        <v>124.7</v>
      </c>
      <c r="H134" s="351">
        <v>361.7</v>
      </c>
      <c r="I134" s="351">
        <v>50.199999999999996</v>
      </c>
      <c r="J134" s="351">
        <v>553.9</v>
      </c>
      <c r="K134" s="351">
        <v>917.3</v>
      </c>
      <c r="L134" s="351">
        <v>233.89999999999998</v>
      </c>
      <c r="M134" s="446"/>
      <c r="N134" s="445" t="s">
        <v>273</v>
      </c>
      <c r="O134" s="351">
        <v>33.299999999999997</v>
      </c>
      <c r="P134" s="351">
        <v>204.60000000000002</v>
      </c>
      <c r="Q134" s="351">
        <v>73</v>
      </c>
      <c r="R134" s="351">
        <v>175.10000000000002</v>
      </c>
      <c r="S134" s="351">
        <v>88.6</v>
      </c>
      <c r="T134" s="351">
        <v>0</v>
      </c>
      <c r="U134" s="351">
        <v>0</v>
      </c>
      <c r="V134" s="351">
        <v>0</v>
      </c>
      <c r="W134" s="351">
        <v>0.3</v>
      </c>
      <c r="X134" s="412">
        <v>84</v>
      </c>
      <c r="Y134" s="110"/>
      <c r="Z134" s="415"/>
    </row>
    <row r="135" spans="1:26" s="265" customFormat="1" ht="13.5" customHeight="1">
      <c r="A135" s="411"/>
      <c r="B135" s="446"/>
      <c r="C135" s="280"/>
      <c r="D135" s="351"/>
      <c r="E135" s="351"/>
      <c r="F135" s="351"/>
      <c r="G135" s="351"/>
      <c r="H135" s="351"/>
      <c r="I135" s="351"/>
      <c r="J135" s="351"/>
      <c r="K135" s="351"/>
      <c r="L135" s="351"/>
      <c r="M135" s="446"/>
      <c r="N135" s="280"/>
      <c r="O135" s="351"/>
      <c r="P135" s="351"/>
      <c r="Q135" s="351"/>
      <c r="R135" s="351"/>
      <c r="S135" s="351"/>
      <c r="T135" s="351"/>
      <c r="U135" s="351"/>
      <c r="V135" s="351"/>
      <c r="W135" s="351"/>
      <c r="X135" s="412"/>
      <c r="Y135" s="110"/>
      <c r="Z135" s="415"/>
    </row>
    <row r="136" spans="1:26" s="265" customFormat="1" ht="13.5" customHeight="1">
      <c r="A136" s="411">
        <v>85</v>
      </c>
      <c r="B136" s="451" t="s">
        <v>206</v>
      </c>
      <c r="C136" s="445" t="s">
        <v>352</v>
      </c>
      <c r="D136" s="351">
        <v>3396.3</v>
      </c>
      <c r="E136" s="351">
        <v>776.7</v>
      </c>
      <c r="F136" s="351">
        <v>845.7</v>
      </c>
      <c r="G136" s="351">
        <v>58.2</v>
      </c>
      <c r="H136" s="351">
        <v>214.9</v>
      </c>
      <c r="I136" s="351">
        <v>50.3</v>
      </c>
      <c r="J136" s="351">
        <v>247.1</v>
      </c>
      <c r="K136" s="351">
        <v>440.5</v>
      </c>
      <c r="L136" s="351">
        <v>172.8</v>
      </c>
      <c r="M136" s="451" t="s">
        <v>206</v>
      </c>
      <c r="N136" s="445" t="s">
        <v>352</v>
      </c>
      <c r="O136" s="351">
        <v>11.799999999999999</v>
      </c>
      <c r="P136" s="351">
        <v>77.7</v>
      </c>
      <c r="Q136" s="351">
        <v>46.5</v>
      </c>
      <c r="R136" s="351">
        <v>74.7</v>
      </c>
      <c r="S136" s="351">
        <v>63.8</v>
      </c>
      <c r="T136" s="351">
        <v>84.8</v>
      </c>
      <c r="U136" s="351">
        <v>3.2</v>
      </c>
      <c r="V136" s="351">
        <v>227.1</v>
      </c>
      <c r="W136" s="351">
        <v>0.6</v>
      </c>
      <c r="X136" s="412">
        <v>85</v>
      </c>
      <c r="Y136" s="110"/>
      <c r="Z136" s="415"/>
    </row>
    <row r="137" spans="1:26" s="265" customFormat="1" ht="13.5" customHeight="1">
      <c r="A137" s="411">
        <v>86</v>
      </c>
      <c r="B137" s="459" t="s">
        <v>507</v>
      </c>
      <c r="C137" s="445" t="s">
        <v>295</v>
      </c>
      <c r="D137" s="859">
        <v>976.4</v>
      </c>
      <c r="E137" s="859">
        <v>215</v>
      </c>
      <c r="F137" s="859">
        <v>75.5</v>
      </c>
      <c r="G137" s="859">
        <v>15.2</v>
      </c>
      <c r="H137" s="859">
        <v>22.4</v>
      </c>
      <c r="I137" s="859">
        <v>7.4</v>
      </c>
      <c r="J137" s="859">
        <v>36.4</v>
      </c>
      <c r="K137" s="859">
        <v>138.30000000000001</v>
      </c>
      <c r="L137" s="859">
        <v>55.5</v>
      </c>
      <c r="M137" s="459" t="s">
        <v>507</v>
      </c>
      <c r="N137" s="445" t="s">
        <v>295</v>
      </c>
      <c r="O137" s="859">
        <v>1.7</v>
      </c>
      <c r="P137" s="859">
        <v>20.5</v>
      </c>
      <c r="Q137" s="859">
        <v>25.7</v>
      </c>
      <c r="R137" s="859">
        <v>6.3</v>
      </c>
      <c r="S137" s="859">
        <v>40.799999999999997</v>
      </c>
      <c r="T137" s="859">
        <v>84.8</v>
      </c>
      <c r="U137" s="859">
        <v>3.2</v>
      </c>
      <c r="V137" s="859">
        <v>227.1</v>
      </c>
      <c r="W137" s="859">
        <v>0.6</v>
      </c>
      <c r="X137" s="412">
        <v>86</v>
      </c>
      <c r="Y137" s="110"/>
      <c r="Z137" s="415"/>
    </row>
    <row r="138" spans="1:26" s="265" customFormat="1" ht="13.5" customHeight="1">
      <c r="A138" s="411">
        <v>87</v>
      </c>
      <c r="B138" s="459" t="s">
        <v>507</v>
      </c>
      <c r="C138" s="445" t="s">
        <v>273</v>
      </c>
      <c r="D138" s="351">
        <v>2419.9</v>
      </c>
      <c r="E138" s="351">
        <v>561.70000000000005</v>
      </c>
      <c r="F138" s="351">
        <v>770.2</v>
      </c>
      <c r="G138" s="351">
        <v>43</v>
      </c>
      <c r="H138" s="351">
        <v>192.5</v>
      </c>
      <c r="I138" s="351">
        <v>42.9</v>
      </c>
      <c r="J138" s="351">
        <v>210.7</v>
      </c>
      <c r="K138" s="351">
        <v>302.2</v>
      </c>
      <c r="L138" s="351">
        <v>117.3</v>
      </c>
      <c r="M138" s="459" t="s">
        <v>507</v>
      </c>
      <c r="N138" s="445" t="s">
        <v>273</v>
      </c>
      <c r="O138" s="351">
        <v>10.1</v>
      </c>
      <c r="P138" s="351">
        <v>57.2</v>
      </c>
      <c r="Q138" s="351">
        <v>20.8</v>
      </c>
      <c r="R138" s="351">
        <v>68.400000000000006</v>
      </c>
      <c r="S138" s="351">
        <v>23</v>
      </c>
      <c r="T138" s="351">
        <v>0</v>
      </c>
      <c r="U138" s="351">
        <v>0</v>
      </c>
      <c r="V138" s="351">
        <v>0</v>
      </c>
      <c r="W138" s="351">
        <v>0</v>
      </c>
      <c r="X138" s="412">
        <v>87</v>
      </c>
      <c r="Y138" s="110"/>
      <c r="Z138" s="415"/>
    </row>
    <row r="139" spans="1:26" s="265" customFormat="1" ht="13.5" customHeight="1">
      <c r="A139" s="411"/>
      <c r="B139" s="459"/>
      <c r="C139" s="280"/>
      <c r="D139" s="351"/>
      <c r="E139" s="351"/>
      <c r="F139" s="351"/>
      <c r="G139" s="351"/>
      <c r="H139" s="351"/>
      <c r="I139" s="351"/>
      <c r="J139" s="351"/>
      <c r="K139" s="351"/>
      <c r="L139" s="351"/>
      <c r="M139" s="459"/>
      <c r="N139" s="280"/>
      <c r="O139" s="351"/>
      <c r="P139" s="351"/>
      <c r="Q139" s="351"/>
      <c r="R139" s="351"/>
      <c r="S139" s="351"/>
      <c r="T139" s="351"/>
      <c r="U139" s="351"/>
      <c r="V139" s="351"/>
      <c r="W139" s="351"/>
      <c r="X139" s="412"/>
      <c r="Y139" s="110"/>
      <c r="Z139" s="415"/>
    </row>
    <row r="140" spans="1:26" s="265" customFormat="1" ht="13.5" customHeight="1">
      <c r="A140" s="411">
        <v>88</v>
      </c>
      <c r="B140" s="451" t="s">
        <v>207</v>
      </c>
      <c r="C140" s="445" t="s">
        <v>352</v>
      </c>
      <c r="D140" s="351">
        <v>6185.7</v>
      </c>
      <c r="E140" s="351">
        <v>944.59999999999991</v>
      </c>
      <c r="F140" s="351">
        <v>976.3</v>
      </c>
      <c r="G140" s="351">
        <v>172.2</v>
      </c>
      <c r="H140" s="351">
        <v>417.29999999999995</v>
      </c>
      <c r="I140" s="351">
        <v>73.7</v>
      </c>
      <c r="J140" s="351">
        <v>632.9</v>
      </c>
      <c r="K140" s="351">
        <v>1236.9000000000001</v>
      </c>
      <c r="L140" s="351">
        <v>231.39999999999998</v>
      </c>
      <c r="M140" s="451" t="s">
        <v>207</v>
      </c>
      <c r="N140" s="445" t="s">
        <v>352</v>
      </c>
      <c r="O140" s="351">
        <v>56.599999999999994</v>
      </c>
      <c r="P140" s="351">
        <v>353.4</v>
      </c>
      <c r="Q140" s="351">
        <v>138.5</v>
      </c>
      <c r="R140" s="351">
        <v>208.10000000000002</v>
      </c>
      <c r="S140" s="351">
        <v>146.69999999999999</v>
      </c>
      <c r="T140" s="351">
        <v>150.19999999999999</v>
      </c>
      <c r="U140" s="351">
        <v>85.8</v>
      </c>
      <c r="V140" s="351">
        <v>328.2</v>
      </c>
      <c r="W140" s="351">
        <v>33.099999999999994</v>
      </c>
      <c r="X140" s="412">
        <v>88</v>
      </c>
      <c r="Y140" s="110"/>
      <c r="Z140" s="415"/>
    </row>
    <row r="141" spans="1:26" ht="13.5" customHeight="1">
      <c r="A141" s="411">
        <v>89</v>
      </c>
      <c r="B141" s="459" t="s">
        <v>507</v>
      </c>
      <c r="C141" s="445" t="s">
        <v>295</v>
      </c>
      <c r="D141" s="859">
        <v>3363.1</v>
      </c>
      <c r="E141" s="859">
        <v>472.7</v>
      </c>
      <c r="F141" s="859">
        <v>353.9</v>
      </c>
      <c r="G141" s="859">
        <v>90.5</v>
      </c>
      <c r="H141" s="859">
        <v>248.1</v>
      </c>
      <c r="I141" s="859">
        <v>66.400000000000006</v>
      </c>
      <c r="J141" s="859">
        <v>289.7</v>
      </c>
      <c r="K141" s="859">
        <v>621.79999999999995</v>
      </c>
      <c r="L141" s="859">
        <v>114.8</v>
      </c>
      <c r="M141" s="459" t="s">
        <v>507</v>
      </c>
      <c r="N141" s="445" t="s">
        <v>295</v>
      </c>
      <c r="O141" s="859">
        <v>33.4</v>
      </c>
      <c r="P141" s="859">
        <v>206</v>
      </c>
      <c r="Q141" s="859">
        <v>86.3</v>
      </c>
      <c r="R141" s="859">
        <v>101.4</v>
      </c>
      <c r="S141" s="859">
        <v>81.099999999999994</v>
      </c>
      <c r="T141" s="859">
        <v>150.19999999999999</v>
      </c>
      <c r="U141" s="859">
        <v>85.8</v>
      </c>
      <c r="V141" s="859">
        <v>328.2</v>
      </c>
      <c r="W141" s="859">
        <v>32.799999999999997</v>
      </c>
      <c r="X141" s="412">
        <v>89</v>
      </c>
    </row>
    <row r="142" spans="1:26" s="265" customFormat="1" ht="13.5" customHeight="1">
      <c r="A142" s="411">
        <v>90</v>
      </c>
      <c r="B142" s="446" t="s">
        <v>507</v>
      </c>
      <c r="C142" s="445" t="s">
        <v>273</v>
      </c>
      <c r="D142" s="351">
        <v>2822.6</v>
      </c>
      <c r="E142" s="351">
        <v>471.9</v>
      </c>
      <c r="F142" s="351">
        <v>622.4</v>
      </c>
      <c r="G142" s="351">
        <v>81.7</v>
      </c>
      <c r="H142" s="351">
        <v>169.2</v>
      </c>
      <c r="I142" s="351">
        <v>7.3</v>
      </c>
      <c r="J142" s="351">
        <v>343.2</v>
      </c>
      <c r="K142" s="351">
        <v>615.1</v>
      </c>
      <c r="L142" s="351">
        <v>116.6</v>
      </c>
      <c r="M142" s="446" t="s">
        <v>507</v>
      </c>
      <c r="N142" s="445" t="s">
        <v>273</v>
      </c>
      <c r="O142" s="351">
        <v>23.2</v>
      </c>
      <c r="P142" s="351">
        <v>147.4</v>
      </c>
      <c r="Q142" s="351">
        <v>52.2</v>
      </c>
      <c r="R142" s="351">
        <v>106.7</v>
      </c>
      <c r="S142" s="351">
        <v>65.599999999999994</v>
      </c>
      <c r="T142" s="351">
        <v>0</v>
      </c>
      <c r="U142" s="351">
        <v>0</v>
      </c>
      <c r="V142" s="351">
        <v>0</v>
      </c>
      <c r="W142" s="351">
        <v>0.3</v>
      </c>
      <c r="X142" s="412">
        <v>90</v>
      </c>
      <c r="Y142" s="110"/>
      <c r="Z142" s="324"/>
    </row>
    <row r="143" spans="1:26" s="265" customFormat="1" ht="13.5" customHeight="1">
      <c r="A143" s="414"/>
      <c r="B143" s="446"/>
      <c r="C143" s="445"/>
      <c r="D143" s="859"/>
      <c r="E143" s="859"/>
      <c r="F143" s="859"/>
      <c r="G143" s="859"/>
      <c r="H143" s="859"/>
      <c r="I143" s="859"/>
      <c r="J143" s="859"/>
      <c r="K143" s="859"/>
      <c r="L143" s="859"/>
      <c r="M143" s="446"/>
      <c r="N143" s="445"/>
      <c r="O143" s="859"/>
      <c r="P143" s="859"/>
      <c r="Q143" s="859"/>
      <c r="R143" s="859"/>
      <c r="S143" s="859"/>
      <c r="T143" s="859"/>
      <c r="U143" s="859"/>
      <c r="V143" s="859"/>
      <c r="W143" s="859"/>
      <c r="X143" s="415"/>
      <c r="Y143" s="110"/>
      <c r="Z143" s="324"/>
    </row>
    <row r="144" spans="1:26" s="265" customFormat="1" ht="13.5" customHeight="1">
      <c r="A144" s="414"/>
      <c r="B144" s="444" t="s">
        <v>208</v>
      </c>
      <c r="C144" s="325"/>
      <c r="D144" s="859"/>
      <c r="E144" s="859"/>
      <c r="F144" s="859"/>
      <c r="G144" s="859"/>
      <c r="H144" s="859"/>
      <c r="I144" s="859"/>
      <c r="J144" s="859"/>
      <c r="K144" s="859"/>
      <c r="L144" s="859"/>
      <c r="M144" s="444" t="s">
        <v>208</v>
      </c>
      <c r="N144" s="325"/>
      <c r="O144" s="859"/>
      <c r="P144" s="859"/>
      <c r="Q144" s="859"/>
      <c r="R144" s="859"/>
      <c r="S144" s="859"/>
      <c r="T144" s="859"/>
      <c r="U144" s="859"/>
      <c r="V144" s="859"/>
      <c r="W144" s="859"/>
      <c r="X144" s="415"/>
    </row>
    <row r="145" spans="1:24" s="265" customFormat="1" ht="13.5" customHeight="1">
      <c r="A145" s="414"/>
      <c r="B145" s="456"/>
      <c r="C145" s="445"/>
      <c r="D145" s="859"/>
      <c r="E145" s="859"/>
      <c r="F145" s="859"/>
      <c r="G145" s="859"/>
      <c r="H145" s="859"/>
      <c r="I145" s="859"/>
      <c r="J145" s="859"/>
      <c r="K145" s="859"/>
      <c r="L145" s="859"/>
      <c r="M145" s="456"/>
      <c r="N145" s="445"/>
      <c r="O145" s="859"/>
      <c r="P145" s="859"/>
      <c r="Q145" s="859"/>
      <c r="R145" s="859"/>
      <c r="S145" s="859"/>
      <c r="T145" s="859"/>
      <c r="U145" s="859"/>
      <c r="V145" s="859"/>
      <c r="W145" s="859"/>
      <c r="X145" s="415"/>
    </row>
    <row r="146" spans="1:24" s="265" customFormat="1" ht="13.5" customHeight="1">
      <c r="A146" s="414"/>
      <c r="B146" s="447" t="s">
        <v>209</v>
      </c>
      <c r="C146" s="445"/>
      <c r="D146" s="859"/>
      <c r="E146" s="859"/>
      <c r="F146" s="859"/>
      <c r="G146" s="859"/>
      <c r="H146" s="859"/>
      <c r="I146" s="859"/>
      <c r="J146" s="859"/>
      <c r="K146" s="859"/>
      <c r="L146" s="859"/>
      <c r="M146" s="447" t="s">
        <v>209</v>
      </c>
      <c r="N146" s="445"/>
      <c r="O146" s="859"/>
      <c r="P146" s="859"/>
      <c r="Q146" s="859"/>
      <c r="R146" s="859"/>
      <c r="S146" s="859"/>
      <c r="T146" s="859"/>
      <c r="U146" s="859"/>
      <c r="V146" s="859"/>
      <c r="W146" s="859"/>
      <c r="X146" s="415"/>
    </row>
    <row r="147" spans="1:24" s="265" customFormat="1" ht="13.5" customHeight="1">
      <c r="A147" s="414"/>
      <c r="B147" s="447"/>
      <c r="C147" s="445"/>
      <c r="D147" s="859"/>
      <c r="E147" s="859"/>
      <c r="F147" s="859"/>
      <c r="G147" s="859"/>
      <c r="H147" s="859"/>
      <c r="I147" s="859"/>
      <c r="J147" s="859"/>
      <c r="K147" s="859"/>
      <c r="L147" s="859"/>
      <c r="M147" s="447"/>
      <c r="N147" s="445"/>
      <c r="O147" s="866"/>
      <c r="P147" s="866"/>
      <c r="Q147" s="859"/>
      <c r="R147" s="859"/>
      <c r="S147" s="859"/>
      <c r="T147" s="859"/>
      <c r="U147" s="859"/>
      <c r="V147" s="859"/>
      <c r="W147" s="859"/>
      <c r="X147" s="415"/>
    </row>
    <row r="148" spans="1:24" s="265" customFormat="1" ht="13.5" customHeight="1">
      <c r="A148" s="414">
        <v>91</v>
      </c>
      <c r="B148" s="451" t="s">
        <v>196</v>
      </c>
      <c r="C148" s="445" t="s">
        <v>352</v>
      </c>
      <c r="D148" s="351">
        <v>14285.5</v>
      </c>
      <c r="E148" s="351">
        <v>1625.1</v>
      </c>
      <c r="F148" s="351">
        <v>2089.3000000000002</v>
      </c>
      <c r="G148" s="351">
        <v>559.70000000000005</v>
      </c>
      <c r="H148" s="351">
        <v>1114.9000000000001</v>
      </c>
      <c r="I148" s="351">
        <v>595</v>
      </c>
      <c r="J148" s="351">
        <v>881.30000000000007</v>
      </c>
      <c r="K148" s="351">
        <v>3068.5</v>
      </c>
      <c r="L148" s="351">
        <v>585.9</v>
      </c>
      <c r="M148" s="451" t="s">
        <v>196</v>
      </c>
      <c r="N148" s="445" t="s">
        <v>352</v>
      </c>
      <c r="O148" s="351">
        <v>159.19999999999999</v>
      </c>
      <c r="P148" s="351">
        <v>1431.1999999999998</v>
      </c>
      <c r="Q148" s="351">
        <v>529.79999999999995</v>
      </c>
      <c r="R148" s="351">
        <v>510.7</v>
      </c>
      <c r="S148" s="351">
        <v>559</v>
      </c>
      <c r="T148" s="351">
        <v>121.5</v>
      </c>
      <c r="U148" s="351">
        <v>223.1</v>
      </c>
      <c r="V148" s="351">
        <v>205.9</v>
      </c>
      <c r="W148" s="351">
        <v>0</v>
      </c>
      <c r="X148" s="415">
        <v>91</v>
      </c>
    </row>
    <row r="149" spans="1:24" s="265" customFormat="1" ht="13.5" customHeight="1">
      <c r="A149" s="414">
        <v>92</v>
      </c>
      <c r="B149" s="446"/>
      <c r="C149" s="445" t="s">
        <v>295</v>
      </c>
      <c r="D149" s="859">
        <v>13261.5</v>
      </c>
      <c r="E149" s="859">
        <v>1527.6</v>
      </c>
      <c r="F149" s="859">
        <v>1905.9</v>
      </c>
      <c r="G149" s="859">
        <v>532</v>
      </c>
      <c r="H149" s="859">
        <v>925.5</v>
      </c>
      <c r="I149" s="859">
        <v>586.5</v>
      </c>
      <c r="J149" s="859">
        <v>674.6</v>
      </c>
      <c r="K149" s="859">
        <v>2979.1</v>
      </c>
      <c r="L149" s="859">
        <v>559.29999999999995</v>
      </c>
      <c r="M149" s="446"/>
      <c r="N149" s="445" t="s">
        <v>295</v>
      </c>
      <c r="O149" s="859">
        <v>149</v>
      </c>
      <c r="P149" s="859">
        <v>1343.1</v>
      </c>
      <c r="Q149" s="859">
        <v>509.4</v>
      </c>
      <c r="R149" s="859">
        <v>461.2</v>
      </c>
      <c r="S149" s="859">
        <v>532.20000000000005</v>
      </c>
      <c r="T149" s="859">
        <v>121.5</v>
      </c>
      <c r="U149" s="859">
        <v>223.1</v>
      </c>
      <c r="V149" s="859">
        <v>205.9</v>
      </c>
      <c r="W149" s="351">
        <v>0</v>
      </c>
      <c r="X149" s="415">
        <v>92</v>
      </c>
    </row>
    <row r="150" spans="1:24" s="265" customFormat="1" ht="13.5" customHeight="1">
      <c r="A150" s="414">
        <v>93</v>
      </c>
      <c r="B150" s="446" t="s">
        <v>507</v>
      </c>
      <c r="C150" s="445" t="s">
        <v>273</v>
      </c>
      <c r="D150" s="859">
        <v>1024</v>
      </c>
      <c r="E150" s="859">
        <v>97.5</v>
      </c>
      <c r="F150" s="859">
        <v>183.4</v>
      </c>
      <c r="G150" s="859">
        <v>27.699999999999996</v>
      </c>
      <c r="H150" s="859">
        <v>189.39999999999998</v>
      </c>
      <c r="I150" s="859">
        <v>8.5000000000000018</v>
      </c>
      <c r="J150" s="859">
        <v>206.70000000000002</v>
      </c>
      <c r="K150" s="859">
        <v>89.4</v>
      </c>
      <c r="L150" s="859">
        <v>26.6</v>
      </c>
      <c r="M150" s="446" t="s">
        <v>507</v>
      </c>
      <c r="N150" s="445" t="s">
        <v>273</v>
      </c>
      <c r="O150" s="859">
        <v>10.199999999999999</v>
      </c>
      <c r="P150" s="859">
        <v>88.1</v>
      </c>
      <c r="Q150" s="859">
        <v>20.399999999999999</v>
      </c>
      <c r="R150" s="859">
        <v>49.5</v>
      </c>
      <c r="S150" s="859">
        <v>26.800000000000004</v>
      </c>
      <c r="T150" s="351">
        <v>0</v>
      </c>
      <c r="U150" s="351">
        <v>0</v>
      </c>
      <c r="V150" s="351">
        <v>0</v>
      </c>
      <c r="W150" s="351">
        <v>0</v>
      </c>
      <c r="X150" s="415">
        <v>93</v>
      </c>
    </row>
    <row r="151" spans="1:24" s="265" customFormat="1" ht="13.5" customHeight="1">
      <c r="A151" s="414"/>
      <c r="B151" s="446"/>
      <c r="C151" s="445"/>
      <c r="D151" s="859"/>
      <c r="E151" s="859"/>
      <c r="F151" s="859"/>
      <c r="G151" s="859"/>
      <c r="H151" s="859"/>
      <c r="I151" s="859"/>
      <c r="J151" s="859"/>
      <c r="K151" s="859"/>
      <c r="L151" s="859"/>
      <c r="M151" s="446"/>
      <c r="N151" s="445"/>
      <c r="O151" s="859"/>
      <c r="P151" s="859"/>
      <c r="Q151" s="859"/>
      <c r="R151" s="859"/>
      <c r="S151" s="859"/>
      <c r="T151" s="859"/>
      <c r="U151" s="859"/>
      <c r="V151" s="859"/>
      <c r="W151" s="351"/>
      <c r="X151" s="415"/>
    </row>
    <row r="152" spans="1:24" s="265" customFormat="1" ht="13.5" customHeight="1">
      <c r="A152" s="414">
        <v>94</v>
      </c>
      <c r="B152" s="460" t="s">
        <v>293</v>
      </c>
      <c r="C152" s="445" t="s">
        <v>352</v>
      </c>
      <c r="D152" s="351">
        <v>64.7</v>
      </c>
      <c r="E152" s="351">
        <v>13.4</v>
      </c>
      <c r="F152" s="351">
        <v>3.8</v>
      </c>
      <c r="G152" s="351">
        <v>0.9</v>
      </c>
      <c r="H152" s="351">
        <v>0.2</v>
      </c>
      <c r="I152" s="351">
        <v>0.3</v>
      </c>
      <c r="J152" s="351">
        <v>9</v>
      </c>
      <c r="K152" s="351">
        <v>19.7</v>
      </c>
      <c r="L152" s="351">
        <v>1.3</v>
      </c>
      <c r="M152" s="460" t="s">
        <v>293</v>
      </c>
      <c r="N152" s="445" t="s">
        <v>352</v>
      </c>
      <c r="O152" s="351">
        <v>1</v>
      </c>
      <c r="P152" s="351">
        <v>7.1</v>
      </c>
      <c r="Q152" s="351">
        <v>0</v>
      </c>
      <c r="R152" s="351">
        <v>3.3</v>
      </c>
      <c r="S152" s="351">
        <v>0</v>
      </c>
      <c r="T152" s="351">
        <v>0.7</v>
      </c>
      <c r="U152" s="351">
        <v>2.9</v>
      </c>
      <c r="V152" s="351">
        <v>1.1000000000000001</v>
      </c>
      <c r="W152" s="351">
        <v>0</v>
      </c>
      <c r="X152" s="415">
        <v>94</v>
      </c>
    </row>
    <row r="153" spans="1:24" s="265" customFormat="1" ht="13.5" customHeight="1">
      <c r="A153" s="414">
        <v>95</v>
      </c>
      <c r="B153" s="446" t="s">
        <v>507</v>
      </c>
      <c r="C153" s="445" t="s">
        <v>295</v>
      </c>
      <c r="D153" s="351">
        <v>50</v>
      </c>
      <c r="E153" s="351">
        <v>10.8</v>
      </c>
      <c r="F153" s="351">
        <v>3.8</v>
      </c>
      <c r="G153" s="351">
        <v>0</v>
      </c>
      <c r="H153" s="351">
        <v>0</v>
      </c>
      <c r="I153" s="351">
        <v>0</v>
      </c>
      <c r="J153" s="351">
        <v>8.3000000000000007</v>
      </c>
      <c r="K153" s="351">
        <v>13</v>
      </c>
      <c r="L153" s="351">
        <v>1.3</v>
      </c>
      <c r="M153" s="446" t="s">
        <v>507</v>
      </c>
      <c r="N153" s="445" t="s">
        <v>295</v>
      </c>
      <c r="O153" s="351">
        <v>1</v>
      </c>
      <c r="P153" s="351">
        <v>7.1</v>
      </c>
      <c r="Q153" s="351">
        <v>0</v>
      </c>
      <c r="R153" s="351">
        <v>0</v>
      </c>
      <c r="S153" s="351">
        <v>0</v>
      </c>
      <c r="T153" s="351">
        <v>0.7</v>
      </c>
      <c r="U153" s="351">
        <v>2.9</v>
      </c>
      <c r="V153" s="351">
        <v>1.1000000000000001</v>
      </c>
      <c r="W153" s="351">
        <v>0</v>
      </c>
      <c r="X153" s="415">
        <v>95</v>
      </c>
    </row>
    <row r="154" spans="1:24" s="265" customFormat="1" ht="13.5" customHeight="1">
      <c r="A154" s="414">
        <v>96</v>
      </c>
      <c r="B154" s="446" t="s">
        <v>507</v>
      </c>
      <c r="C154" s="445" t="s">
        <v>273</v>
      </c>
      <c r="D154" s="351">
        <v>14.7</v>
      </c>
      <c r="E154" s="351">
        <v>2.6</v>
      </c>
      <c r="F154" s="351">
        <v>0</v>
      </c>
      <c r="G154" s="351">
        <v>0.9</v>
      </c>
      <c r="H154" s="351">
        <v>0.2</v>
      </c>
      <c r="I154" s="351">
        <v>0.3</v>
      </c>
      <c r="J154" s="351">
        <v>0.7</v>
      </c>
      <c r="K154" s="351">
        <v>6.7</v>
      </c>
      <c r="L154" s="351">
        <v>0</v>
      </c>
      <c r="M154" s="446" t="s">
        <v>507</v>
      </c>
      <c r="N154" s="445" t="s">
        <v>273</v>
      </c>
      <c r="O154" s="351">
        <v>0</v>
      </c>
      <c r="P154" s="351">
        <v>0</v>
      </c>
      <c r="Q154" s="351">
        <v>0</v>
      </c>
      <c r="R154" s="351">
        <v>3.3</v>
      </c>
      <c r="S154" s="351">
        <v>0</v>
      </c>
      <c r="T154" s="351">
        <v>0</v>
      </c>
      <c r="U154" s="351">
        <v>0</v>
      </c>
      <c r="V154" s="351">
        <v>0</v>
      </c>
      <c r="W154" s="351">
        <v>0</v>
      </c>
      <c r="X154" s="415">
        <v>96</v>
      </c>
    </row>
    <row r="155" spans="1:24" s="265" customFormat="1" ht="13.5" customHeight="1">
      <c r="A155" s="414"/>
      <c r="B155" s="446"/>
      <c r="C155" s="445"/>
      <c r="D155" s="351"/>
      <c r="E155" s="351"/>
      <c r="F155" s="351"/>
      <c r="G155" s="351"/>
      <c r="H155" s="351"/>
      <c r="I155" s="351"/>
      <c r="J155" s="351"/>
      <c r="K155" s="351"/>
      <c r="L155" s="351"/>
      <c r="M155" s="446"/>
      <c r="N155" s="445"/>
      <c r="O155" s="351"/>
      <c r="P155" s="351"/>
      <c r="Q155" s="351"/>
      <c r="R155" s="351"/>
      <c r="S155" s="351"/>
      <c r="T155" s="351"/>
      <c r="U155" s="351"/>
      <c r="V155" s="351"/>
      <c r="W155" s="351"/>
      <c r="X155" s="415"/>
    </row>
    <row r="156" spans="1:24" s="265" customFormat="1" ht="13.5" customHeight="1">
      <c r="A156" s="414">
        <v>97</v>
      </c>
      <c r="B156" s="460" t="s">
        <v>295</v>
      </c>
      <c r="C156" s="445" t="s">
        <v>352</v>
      </c>
      <c r="D156" s="351">
        <v>365.20000000000005</v>
      </c>
      <c r="E156" s="351">
        <v>28.8</v>
      </c>
      <c r="F156" s="351">
        <v>15.2</v>
      </c>
      <c r="G156" s="351">
        <v>7.3</v>
      </c>
      <c r="H156" s="351">
        <v>118.8</v>
      </c>
      <c r="I156" s="351">
        <v>3.5</v>
      </c>
      <c r="J156" s="351">
        <v>92.399999999999991</v>
      </c>
      <c r="K156" s="351">
        <v>26.8</v>
      </c>
      <c r="L156" s="351">
        <v>0.9</v>
      </c>
      <c r="M156" s="460" t="s">
        <v>295</v>
      </c>
      <c r="N156" s="445" t="s">
        <v>352</v>
      </c>
      <c r="O156" s="351">
        <v>0</v>
      </c>
      <c r="P156" s="351">
        <v>47.300000000000004</v>
      </c>
      <c r="Q156" s="351">
        <v>8.6</v>
      </c>
      <c r="R156" s="351">
        <v>2.6</v>
      </c>
      <c r="S156" s="351">
        <v>7.2</v>
      </c>
      <c r="T156" s="351">
        <v>0</v>
      </c>
      <c r="U156" s="351">
        <v>1.1000000000000001</v>
      </c>
      <c r="V156" s="351">
        <v>4.7</v>
      </c>
      <c r="W156" s="351">
        <v>0</v>
      </c>
      <c r="X156" s="415">
        <v>97</v>
      </c>
    </row>
    <row r="157" spans="1:24" s="265" customFormat="1" ht="13.5" customHeight="1">
      <c r="A157" s="414">
        <v>98</v>
      </c>
      <c r="B157" s="460" t="s">
        <v>507</v>
      </c>
      <c r="C157" s="445" t="s">
        <v>295</v>
      </c>
      <c r="D157" s="351">
        <v>81.599999999999994</v>
      </c>
      <c r="E157" s="351">
        <v>20.100000000000001</v>
      </c>
      <c r="F157" s="351">
        <v>0</v>
      </c>
      <c r="G157" s="351">
        <v>2.2999999999999998</v>
      </c>
      <c r="H157" s="351">
        <v>2.2999999999999998</v>
      </c>
      <c r="I157" s="351">
        <v>1.1000000000000001</v>
      </c>
      <c r="J157" s="351">
        <v>1.3</v>
      </c>
      <c r="K157" s="351">
        <v>11</v>
      </c>
      <c r="L157" s="351">
        <v>0</v>
      </c>
      <c r="M157" s="460" t="s">
        <v>507</v>
      </c>
      <c r="N157" s="445" t="s">
        <v>295</v>
      </c>
      <c r="O157" s="351">
        <v>0</v>
      </c>
      <c r="P157" s="351">
        <v>33.700000000000003</v>
      </c>
      <c r="Q157" s="351">
        <v>0</v>
      </c>
      <c r="R157" s="351">
        <v>1</v>
      </c>
      <c r="S157" s="351">
        <v>3</v>
      </c>
      <c r="T157" s="351">
        <v>0</v>
      </c>
      <c r="U157" s="351">
        <v>1.1000000000000001</v>
      </c>
      <c r="V157" s="351">
        <v>4.7</v>
      </c>
      <c r="W157" s="351">
        <v>0</v>
      </c>
      <c r="X157" s="415">
        <v>98</v>
      </c>
    </row>
    <row r="158" spans="1:24" s="265" customFormat="1" ht="13.5" customHeight="1">
      <c r="A158" s="414">
        <v>99</v>
      </c>
      <c r="B158" s="460" t="s">
        <v>507</v>
      </c>
      <c r="C158" s="445" t="s">
        <v>273</v>
      </c>
      <c r="D158" s="351">
        <v>283.60000000000002</v>
      </c>
      <c r="E158" s="351">
        <v>8.6999999999999993</v>
      </c>
      <c r="F158" s="351">
        <v>15.2</v>
      </c>
      <c r="G158" s="351">
        <v>5</v>
      </c>
      <c r="H158" s="351">
        <v>116.5</v>
      </c>
      <c r="I158" s="351">
        <v>2.4</v>
      </c>
      <c r="J158" s="351">
        <v>91.1</v>
      </c>
      <c r="K158" s="351">
        <v>15.8</v>
      </c>
      <c r="L158" s="351">
        <v>0.9</v>
      </c>
      <c r="M158" s="460" t="s">
        <v>507</v>
      </c>
      <c r="N158" s="445" t="s">
        <v>273</v>
      </c>
      <c r="O158" s="351">
        <v>0</v>
      </c>
      <c r="P158" s="351">
        <v>13.6</v>
      </c>
      <c r="Q158" s="351">
        <v>8.6</v>
      </c>
      <c r="R158" s="351">
        <v>1.6</v>
      </c>
      <c r="S158" s="351">
        <v>4.2</v>
      </c>
      <c r="T158" s="351">
        <v>0</v>
      </c>
      <c r="U158" s="351">
        <v>0</v>
      </c>
      <c r="V158" s="351">
        <v>0</v>
      </c>
      <c r="W158" s="351">
        <v>0</v>
      </c>
      <c r="X158" s="415">
        <v>99</v>
      </c>
    </row>
    <row r="159" spans="1:24" s="265" customFormat="1" ht="13.5" customHeight="1">
      <c r="A159" s="414"/>
      <c r="B159" s="460"/>
      <c r="C159" s="325"/>
      <c r="D159" s="351"/>
      <c r="E159" s="351"/>
      <c r="F159" s="351"/>
      <c r="G159" s="351"/>
      <c r="H159" s="351"/>
      <c r="I159" s="351"/>
      <c r="J159" s="351"/>
      <c r="K159" s="351"/>
      <c r="L159" s="351"/>
      <c r="M159" s="460"/>
      <c r="N159" s="325"/>
      <c r="O159" s="351"/>
      <c r="P159" s="351"/>
      <c r="Q159" s="351"/>
      <c r="R159" s="351"/>
      <c r="S159" s="351"/>
      <c r="T159" s="351"/>
      <c r="U159" s="351"/>
      <c r="V159" s="351"/>
      <c r="W159" s="351"/>
      <c r="X159" s="415"/>
    </row>
    <row r="160" spans="1:24" s="265" customFormat="1" ht="13.5" customHeight="1">
      <c r="A160" s="414">
        <v>100</v>
      </c>
      <c r="B160" s="460" t="s">
        <v>310</v>
      </c>
      <c r="C160" s="445" t="s">
        <v>352</v>
      </c>
      <c r="D160" s="351">
        <v>9935.1</v>
      </c>
      <c r="E160" s="351">
        <v>1384.1</v>
      </c>
      <c r="F160" s="351">
        <v>1839.4</v>
      </c>
      <c r="G160" s="351">
        <v>486.2</v>
      </c>
      <c r="H160" s="351">
        <v>606.4</v>
      </c>
      <c r="I160" s="351">
        <v>382.09999999999997</v>
      </c>
      <c r="J160" s="351">
        <v>426.3</v>
      </c>
      <c r="K160" s="351">
        <v>1943.3</v>
      </c>
      <c r="L160" s="351">
        <v>508.1</v>
      </c>
      <c r="M160" s="460" t="s">
        <v>310</v>
      </c>
      <c r="N160" s="445" t="s">
        <v>352</v>
      </c>
      <c r="O160" s="351">
        <v>120.60000000000001</v>
      </c>
      <c r="P160" s="351">
        <v>983.1</v>
      </c>
      <c r="Q160" s="351">
        <v>469.7</v>
      </c>
      <c r="R160" s="351">
        <v>300.39999999999998</v>
      </c>
      <c r="S160" s="351">
        <v>485</v>
      </c>
      <c r="T160" s="351">
        <v>0</v>
      </c>
      <c r="U160" s="351">
        <v>0.3</v>
      </c>
      <c r="V160" s="351">
        <v>0</v>
      </c>
      <c r="W160" s="351">
        <v>0</v>
      </c>
      <c r="X160" s="415">
        <v>100</v>
      </c>
    </row>
    <row r="161" spans="1:24" s="265" customFormat="1" ht="13.5" customHeight="1">
      <c r="A161" s="414">
        <v>101</v>
      </c>
      <c r="B161" s="460" t="s">
        <v>507</v>
      </c>
      <c r="C161" s="445" t="s">
        <v>295</v>
      </c>
      <c r="D161" s="351">
        <v>9630.1</v>
      </c>
      <c r="E161" s="351">
        <v>1359.1</v>
      </c>
      <c r="F161" s="351">
        <v>1806</v>
      </c>
      <c r="G161" s="351">
        <v>474.2</v>
      </c>
      <c r="H161" s="351">
        <v>587.9</v>
      </c>
      <c r="I161" s="351">
        <v>376.9</v>
      </c>
      <c r="J161" s="351">
        <v>323.8</v>
      </c>
      <c r="K161" s="351">
        <v>1939.5</v>
      </c>
      <c r="L161" s="351">
        <v>485.3</v>
      </c>
      <c r="M161" s="460" t="s">
        <v>507</v>
      </c>
      <c r="N161" s="445" t="s">
        <v>295</v>
      </c>
      <c r="O161" s="351">
        <v>112.4</v>
      </c>
      <c r="P161" s="351">
        <v>951.9</v>
      </c>
      <c r="Q161" s="351">
        <v>465</v>
      </c>
      <c r="R161" s="351">
        <v>270.5</v>
      </c>
      <c r="S161" s="351">
        <v>477.3</v>
      </c>
      <c r="T161" s="351">
        <v>0</v>
      </c>
      <c r="U161" s="351">
        <v>0.3</v>
      </c>
      <c r="V161" s="351">
        <v>0</v>
      </c>
      <c r="W161" s="351">
        <v>0</v>
      </c>
      <c r="X161" s="415">
        <v>101</v>
      </c>
    </row>
    <row r="162" spans="1:24" s="265" customFormat="1" ht="13.5" customHeight="1">
      <c r="A162" s="414">
        <v>102</v>
      </c>
      <c r="B162" s="460" t="s">
        <v>507</v>
      </c>
      <c r="C162" s="445" t="s">
        <v>273</v>
      </c>
      <c r="D162" s="351">
        <v>305</v>
      </c>
      <c r="E162" s="351">
        <v>25</v>
      </c>
      <c r="F162" s="351">
        <v>33.4</v>
      </c>
      <c r="G162" s="351">
        <v>12</v>
      </c>
      <c r="H162" s="351">
        <v>18.5</v>
      </c>
      <c r="I162" s="351">
        <v>5.2</v>
      </c>
      <c r="J162" s="351">
        <v>102.5</v>
      </c>
      <c r="K162" s="351">
        <v>3.8</v>
      </c>
      <c r="L162" s="351">
        <v>22.8</v>
      </c>
      <c r="M162" s="460" t="s">
        <v>507</v>
      </c>
      <c r="N162" s="445" t="s">
        <v>273</v>
      </c>
      <c r="O162" s="351">
        <v>8.1999999999999993</v>
      </c>
      <c r="P162" s="351">
        <v>31.2</v>
      </c>
      <c r="Q162" s="351">
        <v>4.7</v>
      </c>
      <c r="R162" s="351">
        <v>29.9</v>
      </c>
      <c r="S162" s="351">
        <v>7.7</v>
      </c>
      <c r="T162" s="351">
        <v>0</v>
      </c>
      <c r="U162" s="351">
        <v>0</v>
      </c>
      <c r="V162" s="351">
        <v>0</v>
      </c>
      <c r="W162" s="351">
        <v>0</v>
      </c>
      <c r="X162" s="415">
        <v>102</v>
      </c>
    </row>
    <row r="163" spans="1:24" s="265" customFormat="1" ht="13.5" customHeight="1">
      <c r="A163" s="414"/>
      <c r="B163" s="460"/>
      <c r="C163" s="325"/>
      <c r="D163" s="351"/>
      <c r="E163" s="351"/>
      <c r="F163" s="351"/>
      <c r="G163" s="351"/>
      <c r="H163" s="351"/>
      <c r="I163" s="351"/>
      <c r="J163" s="351"/>
      <c r="K163" s="351"/>
      <c r="L163" s="351"/>
      <c r="M163" s="460"/>
      <c r="N163" s="325"/>
      <c r="O163" s="351"/>
      <c r="P163" s="351"/>
      <c r="Q163" s="351"/>
      <c r="R163" s="351"/>
      <c r="S163" s="351"/>
      <c r="T163" s="351"/>
      <c r="U163" s="351"/>
      <c r="V163" s="351"/>
      <c r="W163" s="351"/>
      <c r="X163" s="415"/>
    </row>
    <row r="164" spans="1:24" s="265" customFormat="1" ht="13.5" customHeight="1">
      <c r="A164" s="414">
        <v>103</v>
      </c>
      <c r="B164" s="460" t="s">
        <v>198</v>
      </c>
      <c r="C164" s="445" t="s">
        <v>352</v>
      </c>
      <c r="D164" s="351">
        <v>3920.5</v>
      </c>
      <c r="E164" s="351">
        <v>198.8</v>
      </c>
      <c r="F164" s="351">
        <v>230.89999999999998</v>
      </c>
      <c r="G164" s="351">
        <v>65.3</v>
      </c>
      <c r="H164" s="351">
        <v>389.5</v>
      </c>
      <c r="I164" s="351">
        <v>209.1</v>
      </c>
      <c r="J164" s="351">
        <v>353.59999999999997</v>
      </c>
      <c r="K164" s="351">
        <v>1078.7</v>
      </c>
      <c r="L164" s="351">
        <v>75.600000000000009</v>
      </c>
      <c r="M164" s="460" t="s">
        <v>198</v>
      </c>
      <c r="N164" s="445" t="s">
        <v>352</v>
      </c>
      <c r="O164" s="351">
        <v>37.6</v>
      </c>
      <c r="P164" s="351">
        <v>393.7</v>
      </c>
      <c r="Q164" s="351">
        <v>51.5</v>
      </c>
      <c r="R164" s="351">
        <v>204.4</v>
      </c>
      <c r="S164" s="351">
        <v>66.8</v>
      </c>
      <c r="T164" s="351">
        <v>120.8</v>
      </c>
      <c r="U164" s="351">
        <v>218.8</v>
      </c>
      <c r="V164" s="351">
        <v>200.1</v>
      </c>
      <c r="W164" s="351">
        <v>0</v>
      </c>
      <c r="X164" s="415">
        <v>103</v>
      </c>
    </row>
    <row r="165" spans="1:24" s="265" customFormat="1" ht="13.5" customHeight="1">
      <c r="A165" s="414">
        <v>104</v>
      </c>
      <c r="B165" s="446" t="s">
        <v>507</v>
      </c>
      <c r="C165" s="445" t="s">
        <v>295</v>
      </c>
      <c r="D165" s="351">
        <v>3499.8</v>
      </c>
      <c r="E165" s="351">
        <v>137.6</v>
      </c>
      <c r="F165" s="351">
        <v>96.100000000000009</v>
      </c>
      <c r="G165" s="351">
        <v>55.5</v>
      </c>
      <c r="H165" s="351">
        <v>335.3</v>
      </c>
      <c r="I165" s="351">
        <v>208.5</v>
      </c>
      <c r="J165" s="351">
        <v>341.2</v>
      </c>
      <c r="K165" s="351">
        <v>1015.6</v>
      </c>
      <c r="L165" s="351">
        <v>72.7</v>
      </c>
      <c r="M165" s="446" t="s">
        <v>507</v>
      </c>
      <c r="N165" s="445" t="s">
        <v>295</v>
      </c>
      <c r="O165" s="351">
        <v>35.6</v>
      </c>
      <c r="P165" s="351">
        <v>350.4</v>
      </c>
      <c r="Q165" s="351">
        <v>44.4</v>
      </c>
      <c r="R165" s="351">
        <v>189.70000000000002</v>
      </c>
      <c r="S165" s="351">
        <v>51.9</v>
      </c>
      <c r="T165" s="351">
        <v>120.8</v>
      </c>
      <c r="U165" s="351">
        <v>218.8</v>
      </c>
      <c r="V165" s="351">
        <v>200.1</v>
      </c>
      <c r="W165" s="351">
        <v>0</v>
      </c>
      <c r="X165" s="415">
        <v>104</v>
      </c>
    </row>
    <row r="166" spans="1:24" s="265" customFormat="1" ht="13.5" customHeight="1">
      <c r="A166" s="414">
        <v>105</v>
      </c>
      <c r="B166" s="446" t="s">
        <v>507</v>
      </c>
      <c r="C166" s="445" t="s">
        <v>273</v>
      </c>
      <c r="D166" s="351">
        <v>420.7</v>
      </c>
      <c r="E166" s="351">
        <v>61.2</v>
      </c>
      <c r="F166" s="351">
        <v>134.79999999999998</v>
      </c>
      <c r="G166" s="351">
        <v>9.8000000000000007</v>
      </c>
      <c r="H166" s="351">
        <v>54.2</v>
      </c>
      <c r="I166" s="351">
        <v>0.6</v>
      </c>
      <c r="J166" s="351">
        <v>12.4</v>
      </c>
      <c r="K166" s="351">
        <v>63.1</v>
      </c>
      <c r="L166" s="351">
        <v>2.9</v>
      </c>
      <c r="M166" s="446" t="s">
        <v>507</v>
      </c>
      <c r="N166" s="445" t="s">
        <v>273</v>
      </c>
      <c r="O166" s="351">
        <v>2</v>
      </c>
      <c r="P166" s="351">
        <v>43.3</v>
      </c>
      <c r="Q166" s="351">
        <v>7.1</v>
      </c>
      <c r="R166" s="351">
        <v>14.7</v>
      </c>
      <c r="S166" s="351">
        <v>14.9</v>
      </c>
      <c r="T166" s="351">
        <v>0</v>
      </c>
      <c r="U166" s="351">
        <v>0</v>
      </c>
      <c r="V166" s="351">
        <v>0</v>
      </c>
      <c r="W166" s="351">
        <v>0</v>
      </c>
      <c r="X166" s="415">
        <v>105</v>
      </c>
    </row>
    <row r="167" spans="1:24" s="265" customFormat="1" ht="13.5" customHeight="1">
      <c r="A167" s="414"/>
      <c r="B167" s="446"/>
      <c r="C167" s="445"/>
      <c r="D167" s="351"/>
      <c r="E167" s="351"/>
      <c r="F167" s="351"/>
      <c r="G167" s="351"/>
      <c r="H167" s="351"/>
      <c r="I167" s="351"/>
      <c r="J167" s="351"/>
      <c r="K167" s="351"/>
      <c r="L167" s="351"/>
      <c r="M167" s="446"/>
      <c r="N167" s="445"/>
      <c r="O167" s="351"/>
      <c r="P167" s="351"/>
      <c r="Q167" s="351"/>
      <c r="R167" s="351"/>
      <c r="S167" s="351"/>
      <c r="T167" s="351"/>
      <c r="U167" s="351"/>
      <c r="V167" s="351"/>
      <c r="W167" s="351"/>
      <c r="X167" s="415"/>
    </row>
    <row r="168" spans="1:24" s="265" customFormat="1" ht="13.5" customHeight="1">
      <c r="A168" s="414">
        <v>106</v>
      </c>
      <c r="B168" s="451" t="s">
        <v>197</v>
      </c>
      <c r="C168" s="445" t="s">
        <v>352</v>
      </c>
      <c r="D168" s="351">
        <v>10978.2</v>
      </c>
      <c r="E168" s="351">
        <v>1639.8000000000002</v>
      </c>
      <c r="F168" s="351">
        <v>1992.5</v>
      </c>
      <c r="G168" s="351">
        <v>641.4</v>
      </c>
      <c r="H168" s="351">
        <v>366.70000000000005</v>
      </c>
      <c r="I168" s="351">
        <v>94</v>
      </c>
      <c r="J168" s="351">
        <v>883.1</v>
      </c>
      <c r="K168" s="351">
        <v>1639.4</v>
      </c>
      <c r="L168" s="351">
        <v>253.1</v>
      </c>
      <c r="M168" s="451" t="s">
        <v>197</v>
      </c>
      <c r="N168" s="445" t="s">
        <v>352</v>
      </c>
      <c r="O168" s="351">
        <v>124.5</v>
      </c>
      <c r="P168" s="351">
        <v>1051.3999999999999</v>
      </c>
      <c r="Q168" s="351">
        <v>546.40000000000009</v>
      </c>
      <c r="R168" s="351">
        <v>220.6</v>
      </c>
      <c r="S168" s="351">
        <v>504.5</v>
      </c>
      <c r="T168" s="351">
        <v>627.20000000000005</v>
      </c>
      <c r="U168" s="351">
        <v>218.8</v>
      </c>
      <c r="V168" s="351">
        <v>200</v>
      </c>
      <c r="W168" s="351">
        <v>0</v>
      </c>
      <c r="X168" s="415">
        <v>106</v>
      </c>
    </row>
    <row r="169" spans="1:24" s="265" customFormat="1" ht="13.5" customHeight="1">
      <c r="A169" s="414">
        <v>107</v>
      </c>
      <c r="B169" s="446" t="s">
        <v>507</v>
      </c>
      <c r="C169" s="445" t="s">
        <v>295</v>
      </c>
      <c r="D169" s="351">
        <v>9111.5</v>
      </c>
      <c r="E169" s="351">
        <v>1091.4000000000001</v>
      </c>
      <c r="F169" s="351">
        <v>1469.8</v>
      </c>
      <c r="G169" s="351">
        <v>563.79999999999995</v>
      </c>
      <c r="H169" s="351">
        <v>259.3</v>
      </c>
      <c r="I169" s="351">
        <v>73.599999999999994</v>
      </c>
      <c r="J169" s="351">
        <v>701.2</v>
      </c>
      <c r="K169" s="351">
        <v>1447.5</v>
      </c>
      <c r="L169" s="351">
        <v>219.6</v>
      </c>
      <c r="M169" s="446" t="s">
        <v>507</v>
      </c>
      <c r="N169" s="445" t="s">
        <v>295</v>
      </c>
      <c r="O169" s="351">
        <v>124.5</v>
      </c>
      <c r="P169" s="351">
        <v>999.8</v>
      </c>
      <c r="Q169" s="351">
        <v>515.70000000000005</v>
      </c>
      <c r="R169" s="351">
        <v>156.9</v>
      </c>
      <c r="S169" s="351">
        <v>468</v>
      </c>
      <c r="T169" s="351">
        <v>627.20000000000005</v>
      </c>
      <c r="U169" s="351">
        <v>218.8</v>
      </c>
      <c r="V169" s="351">
        <v>200</v>
      </c>
      <c r="W169" s="351">
        <v>0</v>
      </c>
      <c r="X169" s="415">
        <v>107</v>
      </c>
    </row>
    <row r="170" spans="1:24" s="265" customFormat="1" ht="13.5" customHeight="1">
      <c r="A170" s="414">
        <v>108</v>
      </c>
      <c r="B170" s="446" t="s">
        <v>507</v>
      </c>
      <c r="C170" s="445" t="s">
        <v>273</v>
      </c>
      <c r="D170" s="351">
        <v>1866.7</v>
      </c>
      <c r="E170" s="351">
        <v>548.4</v>
      </c>
      <c r="F170" s="351">
        <v>522.70000000000005</v>
      </c>
      <c r="G170" s="351">
        <v>77.599999999999994</v>
      </c>
      <c r="H170" s="351">
        <v>107.4</v>
      </c>
      <c r="I170" s="351">
        <v>20.399999999999999</v>
      </c>
      <c r="J170" s="351">
        <v>181.89999999999998</v>
      </c>
      <c r="K170" s="351">
        <v>191.89999999999998</v>
      </c>
      <c r="L170" s="351">
        <v>33.5</v>
      </c>
      <c r="M170" s="446" t="s">
        <v>507</v>
      </c>
      <c r="N170" s="445" t="s">
        <v>273</v>
      </c>
      <c r="O170" s="351">
        <v>0</v>
      </c>
      <c r="P170" s="351">
        <v>51.599999999999994</v>
      </c>
      <c r="Q170" s="351">
        <v>30.699999999999996</v>
      </c>
      <c r="R170" s="351">
        <v>63.699999999999996</v>
      </c>
      <c r="S170" s="351">
        <v>36.499999999999993</v>
      </c>
      <c r="T170" s="351">
        <v>0</v>
      </c>
      <c r="U170" s="351">
        <v>0</v>
      </c>
      <c r="V170" s="351">
        <v>0</v>
      </c>
      <c r="W170" s="351">
        <v>0</v>
      </c>
      <c r="X170" s="415">
        <v>108</v>
      </c>
    </row>
    <row r="171" spans="1:24" s="265" customFormat="1" ht="13.5" customHeight="1">
      <c r="A171" s="414"/>
      <c r="B171" s="446"/>
      <c r="C171" s="445"/>
      <c r="D171" s="351"/>
      <c r="E171" s="351"/>
      <c r="F171" s="351"/>
      <c r="G171" s="351"/>
      <c r="H171" s="351"/>
      <c r="I171" s="351"/>
      <c r="J171" s="351"/>
      <c r="K171" s="351"/>
      <c r="L171" s="351"/>
      <c r="M171" s="446"/>
      <c r="N171" s="445"/>
      <c r="O171" s="351"/>
      <c r="P171" s="351"/>
      <c r="Q171" s="351"/>
      <c r="R171" s="351"/>
      <c r="S171" s="351"/>
      <c r="T171" s="351"/>
      <c r="U171" s="351"/>
      <c r="V171" s="351"/>
      <c r="W171" s="351"/>
      <c r="X171" s="415"/>
    </row>
    <row r="172" spans="1:24" s="265" customFormat="1" ht="13.5" customHeight="1">
      <c r="A172" s="414"/>
      <c r="B172" s="447" t="s">
        <v>366</v>
      </c>
      <c r="C172" s="445"/>
      <c r="D172" s="351"/>
      <c r="E172" s="351"/>
      <c r="F172" s="351"/>
      <c r="G172" s="351"/>
      <c r="H172" s="351"/>
      <c r="I172" s="351"/>
      <c r="J172" s="351"/>
      <c r="K172" s="351"/>
      <c r="L172" s="351"/>
      <c r="M172" s="447" t="s">
        <v>366</v>
      </c>
      <c r="N172" s="445"/>
      <c r="O172" s="351"/>
      <c r="P172" s="351"/>
      <c r="Q172" s="351"/>
      <c r="R172" s="351"/>
      <c r="S172" s="351"/>
      <c r="T172" s="351"/>
      <c r="U172" s="351"/>
      <c r="V172" s="351"/>
      <c r="W172" s="351"/>
      <c r="X172" s="415"/>
    </row>
    <row r="173" spans="1:24" s="265" customFormat="1" ht="13.5" customHeight="1">
      <c r="A173" s="414"/>
      <c r="B173" s="447"/>
      <c r="C173" s="445"/>
      <c r="D173" s="351"/>
      <c r="E173" s="351"/>
      <c r="F173" s="351"/>
      <c r="G173" s="351"/>
      <c r="H173" s="351"/>
      <c r="I173" s="351"/>
      <c r="J173" s="351"/>
      <c r="K173" s="351"/>
      <c r="L173" s="351"/>
      <c r="M173" s="447"/>
      <c r="N173" s="445"/>
      <c r="O173" s="351"/>
      <c r="P173" s="351"/>
      <c r="Q173" s="351"/>
      <c r="R173" s="351"/>
      <c r="S173" s="351"/>
      <c r="T173" s="351"/>
      <c r="U173" s="351"/>
      <c r="V173" s="351"/>
      <c r="W173" s="351"/>
      <c r="X173" s="415"/>
    </row>
    <row r="174" spans="1:24" s="265" customFormat="1" ht="13.5" customHeight="1">
      <c r="A174" s="414">
        <v>109</v>
      </c>
      <c r="B174" s="451" t="s">
        <v>196</v>
      </c>
      <c r="C174" s="445" t="s">
        <v>352</v>
      </c>
      <c r="D174" s="351">
        <v>6.2</v>
      </c>
      <c r="E174" s="351">
        <v>0</v>
      </c>
      <c r="F174" s="351">
        <v>0</v>
      </c>
      <c r="G174" s="351">
        <v>0</v>
      </c>
      <c r="H174" s="351">
        <v>0</v>
      </c>
      <c r="I174" s="351">
        <v>0</v>
      </c>
      <c r="J174" s="351">
        <v>0</v>
      </c>
      <c r="K174" s="351">
        <v>0</v>
      </c>
      <c r="L174" s="351">
        <v>0</v>
      </c>
      <c r="M174" s="451" t="s">
        <v>196</v>
      </c>
      <c r="N174" s="445" t="s">
        <v>352</v>
      </c>
      <c r="O174" s="351">
        <v>0</v>
      </c>
      <c r="P174" s="351">
        <v>0</v>
      </c>
      <c r="Q174" s="351">
        <v>0</v>
      </c>
      <c r="R174" s="351">
        <v>1.3</v>
      </c>
      <c r="S174" s="351">
        <v>0</v>
      </c>
      <c r="T174" s="351">
        <v>4.9000000000000004</v>
      </c>
      <c r="U174" s="351">
        <v>0</v>
      </c>
      <c r="V174" s="351">
        <v>0</v>
      </c>
      <c r="W174" s="351">
        <v>0</v>
      </c>
      <c r="X174" s="415">
        <v>109</v>
      </c>
    </row>
    <row r="175" spans="1:24" s="265" customFormat="1" ht="13.5" customHeight="1">
      <c r="A175" s="414">
        <v>110</v>
      </c>
      <c r="B175" s="451"/>
      <c r="C175" s="445" t="s">
        <v>295</v>
      </c>
      <c r="D175" s="351">
        <v>6.2</v>
      </c>
      <c r="E175" s="351">
        <v>0</v>
      </c>
      <c r="F175" s="351">
        <v>0</v>
      </c>
      <c r="G175" s="351">
        <v>0</v>
      </c>
      <c r="H175" s="351">
        <v>0</v>
      </c>
      <c r="I175" s="351">
        <v>0</v>
      </c>
      <c r="J175" s="351">
        <v>0</v>
      </c>
      <c r="K175" s="351">
        <v>0</v>
      </c>
      <c r="L175" s="351">
        <v>0</v>
      </c>
      <c r="M175" s="451"/>
      <c r="N175" s="445" t="s">
        <v>295</v>
      </c>
      <c r="O175" s="351">
        <v>0</v>
      </c>
      <c r="P175" s="351">
        <v>0</v>
      </c>
      <c r="Q175" s="351">
        <v>0</v>
      </c>
      <c r="R175" s="351">
        <v>1.3</v>
      </c>
      <c r="S175" s="351">
        <v>0</v>
      </c>
      <c r="T175" s="351">
        <v>4.9000000000000004</v>
      </c>
      <c r="U175" s="351">
        <v>0</v>
      </c>
      <c r="V175" s="351">
        <v>0</v>
      </c>
      <c r="W175" s="351">
        <v>0</v>
      </c>
      <c r="X175" s="415">
        <v>110</v>
      </c>
    </row>
    <row r="176" spans="1:24" s="265" customFormat="1" ht="13.5" customHeight="1">
      <c r="A176" s="414">
        <v>111</v>
      </c>
      <c r="B176" s="451"/>
      <c r="C176" s="445" t="s">
        <v>273</v>
      </c>
      <c r="D176" s="351">
        <v>0</v>
      </c>
      <c r="E176" s="351">
        <v>0</v>
      </c>
      <c r="F176" s="351">
        <v>0</v>
      </c>
      <c r="G176" s="351">
        <v>0</v>
      </c>
      <c r="H176" s="351">
        <v>0</v>
      </c>
      <c r="I176" s="351">
        <v>0</v>
      </c>
      <c r="J176" s="351">
        <v>0</v>
      </c>
      <c r="K176" s="351">
        <v>0</v>
      </c>
      <c r="L176" s="351">
        <v>0</v>
      </c>
      <c r="M176" s="451"/>
      <c r="N176" s="445" t="s">
        <v>273</v>
      </c>
      <c r="O176" s="351">
        <v>0</v>
      </c>
      <c r="P176" s="351">
        <v>0</v>
      </c>
      <c r="Q176" s="351">
        <v>0</v>
      </c>
      <c r="R176" s="351">
        <v>0</v>
      </c>
      <c r="S176" s="351">
        <v>0</v>
      </c>
      <c r="T176" s="351">
        <v>0</v>
      </c>
      <c r="U176" s="351">
        <v>0</v>
      </c>
      <c r="V176" s="351">
        <v>0</v>
      </c>
      <c r="W176" s="351">
        <v>0</v>
      </c>
      <c r="X176" s="415">
        <v>111</v>
      </c>
    </row>
    <row r="177" spans="1:26" s="265" customFormat="1" ht="13.5" customHeight="1">
      <c r="A177" s="414"/>
      <c r="B177" s="451"/>
      <c r="C177" s="445"/>
      <c r="D177" s="351"/>
      <c r="E177" s="351"/>
      <c r="F177" s="351"/>
      <c r="G177" s="351"/>
      <c r="H177" s="351"/>
      <c r="I177" s="351"/>
      <c r="J177" s="351"/>
      <c r="K177" s="351"/>
      <c r="L177" s="351"/>
      <c r="M177" s="451"/>
      <c r="N177" s="445"/>
      <c r="O177" s="351"/>
      <c r="P177" s="351"/>
      <c r="Q177" s="351"/>
      <c r="R177" s="351"/>
      <c r="S177" s="351"/>
      <c r="T177" s="351"/>
      <c r="U177" s="351"/>
      <c r="V177" s="351"/>
      <c r="W177" s="351"/>
      <c r="X177" s="415"/>
    </row>
    <row r="178" spans="1:26" s="265" customFormat="1" ht="13.5" customHeight="1">
      <c r="A178" s="414">
        <v>112</v>
      </c>
      <c r="B178" s="451" t="s">
        <v>197</v>
      </c>
      <c r="C178" s="445" t="s">
        <v>352</v>
      </c>
      <c r="D178" s="351">
        <v>337.4</v>
      </c>
      <c r="E178" s="351">
        <v>2.1</v>
      </c>
      <c r="F178" s="351">
        <v>103.2</v>
      </c>
      <c r="G178" s="351">
        <v>0.7</v>
      </c>
      <c r="H178" s="351">
        <v>8.1</v>
      </c>
      <c r="I178" s="351">
        <v>0.1</v>
      </c>
      <c r="J178" s="351">
        <v>0.4</v>
      </c>
      <c r="K178" s="351">
        <v>50.6</v>
      </c>
      <c r="L178" s="351">
        <v>62.4</v>
      </c>
      <c r="M178" s="451" t="s">
        <v>197</v>
      </c>
      <c r="N178" s="445" t="s">
        <v>352</v>
      </c>
      <c r="O178" s="351">
        <v>10.6</v>
      </c>
      <c r="P178" s="351">
        <v>-0.4</v>
      </c>
      <c r="Q178" s="351">
        <v>0</v>
      </c>
      <c r="R178" s="351">
        <v>3.8000000000000003</v>
      </c>
      <c r="S178" s="351">
        <v>5.3</v>
      </c>
      <c r="T178" s="351">
        <v>90</v>
      </c>
      <c r="U178" s="351">
        <v>0.2</v>
      </c>
      <c r="V178" s="351">
        <v>0</v>
      </c>
      <c r="W178" s="351">
        <v>0</v>
      </c>
      <c r="X178" s="415">
        <v>112</v>
      </c>
    </row>
    <row r="179" spans="1:26" s="265" customFormat="1" ht="13.5" customHeight="1">
      <c r="A179" s="414">
        <v>113</v>
      </c>
      <c r="B179" s="451" t="s">
        <v>507</v>
      </c>
      <c r="C179" s="445" t="s">
        <v>295</v>
      </c>
      <c r="D179" s="351">
        <v>251.6</v>
      </c>
      <c r="E179" s="351">
        <v>0.8</v>
      </c>
      <c r="F179" s="351">
        <v>100.4</v>
      </c>
      <c r="G179" s="351">
        <v>0.4</v>
      </c>
      <c r="H179" s="351">
        <v>0</v>
      </c>
      <c r="I179" s="351">
        <v>0</v>
      </c>
      <c r="J179" s="351">
        <v>0</v>
      </c>
      <c r="K179" s="351">
        <v>49.1</v>
      </c>
      <c r="L179" s="351">
        <v>0.3</v>
      </c>
      <c r="M179" s="451" t="s">
        <v>507</v>
      </c>
      <c r="N179" s="445" t="s">
        <v>295</v>
      </c>
      <c r="O179" s="351">
        <v>10.5</v>
      </c>
      <c r="P179" s="351">
        <v>-0.4</v>
      </c>
      <c r="Q179" s="351">
        <v>0</v>
      </c>
      <c r="R179" s="351">
        <v>0.1</v>
      </c>
      <c r="S179" s="351">
        <v>0.2</v>
      </c>
      <c r="T179" s="351">
        <v>90</v>
      </c>
      <c r="U179" s="351">
        <v>0.2</v>
      </c>
      <c r="V179" s="351">
        <v>0</v>
      </c>
      <c r="W179" s="351">
        <v>0</v>
      </c>
      <c r="X179" s="415">
        <v>113</v>
      </c>
      <c r="Y179" s="110"/>
      <c r="Z179" s="449"/>
    </row>
    <row r="180" spans="1:26" ht="13.5" customHeight="1">
      <c r="A180" s="414">
        <v>114</v>
      </c>
      <c r="B180" s="446" t="s">
        <v>507</v>
      </c>
      <c r="C180" s="445" t="s">
        <v>273</v>
      </c>
      <c r="D180" s="351">
        <v>85.8</v>
      </c>
      <c r="E180" s="351">
        <v>1.3</v>
      </c>
      <c r="F180" s="351">
        <v>2.8</v>
      </c>
      <c r="G180" s="351">
        <v>0.3</v>
      </c>
      <c r="H180" s="351">
        <v>8.1</v>
      </c>
      <c r="I180" s="351">
        <v>0.1</v>
      </c>
      <c r="J180" s="351">
        <v>0.4</v>
      </c>
      <c r="K180" s="351">
        <v>1.5</v>
      </c>
      <c r="L180" s="351">
        <v>62.1</v>
      </c>
      <c r="M180" s="446" t="s">
        <v>507</v>
      </c>
      <c r="N180" s="445" t="s">
        <v>273</v>
      </c>
      <c r="O180" s="351">
        <v>0.1</v>
      </c>
      <c r="P180" s="351">
        <v>0</v>
      </c>
      <c r="Q180" s="351">
        <v>0</v>
      </c>
      <c r="R180" s="351">
        <v>3.7</v>
      </c>
      <c r="S180" s="351">
        <v>5.0999999999999996</v>
      </c>
      <c r="T180" s="351">
        <v>0</v>
      </c>
      <c r="U180" s="351">
        <v>0</v>
      </c>
      <c r="V180" s="351">
        <v>0</v>
      </c>
      <c r="W180" s="351">
        <v>0</v>
      </c>
      <c r="X180" s="415">
        <v>114</v>
      </c>
    </row>
    <row r="181" spans="1:26" ht="13.5" customHeight="1">
      <c r="A181" s="414"/>
      <c r="B181" s="446"/>
      <c r="C181" s="445"/>
      <c r="D181" s="351"/>
      <c r="E181" s="351"/>
      <c r="F181" s="351"/>
      <c r="G181" s="351"/>
      <c r="H181" s="351"/>
      <c r="I181" s="351"/>
      <c r="J181" s="351"/>
      <c r="K181" s="351"/>
      <c r="L181" s="351"/>
      <c r="M181" s="446"/>
      <c r="N181" s="445"/>
      <c r="O181" s="351"/>
      <c r="P181" s="351"/>
      <c r="Q181" s="351"/>
      <c r="R181" s="351"/>
      <c r="S181" s="351"/>
      <c r="T181" s="351"/>
      <c r="U181" s="351"/>
      <c r="V181" s="351"/>
      <c r="W181" s="351"/>
      <c r="X181" s="415"/>
    </row>
    <row r="182" spans="1:26" ht="13.5" customHeight="1">
      <c r="A182" s="414"/>
      <c r="B182" s="446"/>
      <c r="C182" s="445"/>
      <c r="D182" s="351"/>
      <c r="E182" s="351"/>
      <c r="F182" s="351"/>
      <c r="G182" s="351"/>
      <c r="H182" s="351"/>
      <c r="I182" s="351"/>
      <c r="J182" s="351"/>
      <c r="K182" s="351"/>
      <c r="L182" s="351"/>
      <c r="M182" s="446"/>
      <c r="N182" s="445"/>
      <c r="O182" s="351"/>
      <c r="P182" s="351"/>
      <c r="Q182" s="351"/>
      <c r="R182" s="351"/>
      <c r="S182" s="351"/>
      <c r="T182" s="351"/>
      <c r="U182" s="351"/>
      <c r="V182" s="351"/>
      <c r="W182" s="351"/>
      <c r="X182" s="415"/>
    </row>
    <row r="183" spans="1:26" ht="13.5" customHeight="1">
      <c r="A183" s="411"/>
      <c r="B183" s="444" t="s">
        <v>243</v>
      </c>
      <c r="C183" s="445"/>
      <c r="D183" s="351"/>
      <c r="E183" s="351"/>
      <c r="F183" s="351"/>
      <c r="G183" s="351"/>
      <c r="H183" s="351"/>
      <c r="I183" s="351"/>
      <c r="J183" s="351"/>
      <c r="K183" s="351"/>
      <c r="L183" s="351"/>
      <c r="M183" s="444" t="s">
        <v>243</v>
      </c>
      <c r="N183" s="445"/>
      <c r="O183" s="351"/>
      <c r="P183" s="351"/>
      <c r="Q183" s="351"/>
      <c r="R183" s="351"/>
      <c r="S183" s="351"/>
      <c r="T183" s="351"/>
      <c r="U183" s="351"/>
      <c r="V183" s="351"/>
      <c r="W183" s="351"/>
      <c r="X183" s="412"/>
    </row>
    <row r="184" spans="1:26" ht="13.5" customHeight="1">
      <c r="A184" s="411"/>
      <c r="B184" s="446"/>
      <c r="C184" s="445"/>
      <c r="D184" s="351"/>
      <c r="E184" s="351"/>
      <c r="F184" s="351"/>
      <c r="G184" s="351"/>
      <c r="H184" s="351"/>
      <c r="I184" s="351"/>
      <c r="J184" s="351"/>
      <c r="K184" s="351"/>
      <c r="L184" s="351"/>
      <c r="M184" s="446"/>
      <c r="N184" s="445"/>
      <c r="O184" s="351"/>
      <c r="P184" s="351"/>
      <c r="Q184" s="351"/>
      <c r="R184" s="351"/>
      <c r="S184" s="351"/>
      <c r="T184" s="351"/>
      <c r="U184" s="351"/>
      <c r="V184" s="351"/>
      <c r="W184" s="351"/>
      <c r="X184" s="412"/>
    </row>
    <row r="185" spans="1:26" s="265" customFormat="1" ht="13.5" customHeight="1">
      <c r="A185" s="411">
        <v>115</v>
      </c>
      <c r="B185" s="448" t="s">
        <v>22</v>
      </c>
      <c r="C185" s="445" t="s">
        <v>352</v>
      </c>
      <c r="D185" s="351">
        <v>1257</v>
      </c>
      <c r="E185" s="351">
        <v>0.6</v>
      </c>
      <c r="F185" s="351">
        <v>32.199999999999996</v>
      </c>
      <c r="G185" s="351">
        <v>0</v>
      </c>
      <c r="H185" s="351">
        <v>8.1999999999999993</v>
      </c>
      <c r="I185" s="351">
        <v>3</v>
      </c>
      <c r="J185" s="351">
        <v>20</v>
      </c>
      <c r="K185" s="351">
        <v>19</v>
      </c>
      <c r="L185" s="351">
        <v>13.100000000000001</v>
      </c>
      <c r="M185" s="448" t="s">
        <v>22</v>
      </c>
      <c r="N185" s="445" t="s">
        <v>352</v>
      </c>
      <c r="O185" s="351">
        <v>22.6</v>
      </c>
      <c r="P185" s="351">
        <v>1130.2</v>
      </c>
      <c r="Q185" s="351">
        <v>3.5</v>
      </c>
      <c r="R185" s="351">
        <v>2.5</v>
      </c>
      <c r="S185" s="351">
        <v>2</v>
      </c>
      <c r="T185" s="351">
        <v>0</v>
      </c>
      <c r="U185" s="351">
        <v>0</v>
      </c>
      <c r="V185" s="351">
        <v>0</v>
      </c>
      <c r="W185" s="351">
        <v>0</v>
      </c>
      <c r="X185" s="412">
        <v>115</v>
      </c>
      <c r="Y185" s="110"/>
      <c r="Z185" s="415"/>
    </row>
    <row r="186" spans="1:26" s="265" customFormat="1" ht="13.5" customHeight="1">
      <c r="A186" s="411">
        <v>116</v>
      </c>
      <c r="B186" s="446"/>
      <c r="C186" s="445" t="s">
        <v>295</v>
      </c>
      <c r="D186" s="351">
        <v>1166.4000000000001</v>
      </c>
      <c r="E186" s="351">
        <v>0</v>
      </c>
      <c r="F186" s="351">
        <v>0</v>
      </c>
      <c r="G186" s="351">
        <v>0</v>
      </c>
      <c r="H186" s="351">
        <v>0</v>
      </c>
      <c r="I186" s="351">
        <v>3</v>
      </c>
      <c r="J186" s="351">
        <v>0</v>
      </c>
      <c r="K186" s="351">
        <v>0</v>
      </c>
      <c r="L186" s="351">
        <v>10.8</v>
      </c>
      <c r="M186" s="446"/>
      <c r="N186" s="445" t="s">
        <v>295</v>
      </c>
      <c r="O186" s="351">
        <v>22.6</v>
      </c>
      <c r="P186" s="351">
        <v>1130</v>
      </c>
      <c r="Q186" s="351">
        <v>0</v>
      </c>
      <c r="R186" s="351">
        <v>0</v>
      </c>
      <c r="S186" s="351">
        <v>0</v>
      </c>
      <c r="T186" s="351">
        <v>0</v>
      </c>
      <c r="U186" s="351">
        <v>0</v>
      </c>
      <c r="V186" s="351">
        <v>0</v>
      </c>
      <c r="W186" s="351">
        <v>0</v>
      </c>
      <c r="X186" s="412">
        <v>116</v>
      </c>
      <c r="Y186" s="112"/>
      <c r="Z186" s="415"/>
    </row>
    <row r="187" spans="1:26" s="265" customFormat="1" ht="13.5" customHeight="1">
      <c r="A187" s="411">
        <v>117</v>
      </c>
      <c r="B187" s="446"/>
      <c r="C187" s="445" t="s">
        <v>273</v>
      </c>
      <c r="D187" s="351">
        <v>90.600000000000009</v>
      </c>
      <c r="E187" s="351">
        <v>0.6</v>
      </c>
      <c r="F187" s="351">
        <v>32.199999999999996</v>
      </c>
      <c r="G187" s="351">
        <v>0</v>
      </c>
      <c r="H187" s="351">
        <v>8.1999999999999993</v>
      </c>
      <c r="I187" s="351">
        <v>0</v>
      </c>
      <c r="J187" s="351">
        <v>20</v>
      </c>
      <c r="K187" s="351">
        <v>19</v>
      </c>
      <c r="L187" s="351">
        <v>2.2999999999999998</v>
      </c>
      <c r="M187" s="446"/>
      <c r="N187" s="445" t="s">
        <v>273</v>
      </c>
      <c r="O187" s="351">
        <v>0</v>
      </c>
      <c r="P187" s="351">
        <v>0.2</v>
      </c>
      <c r="Q187" s="351">
        <v>3.5</v>
      </c>
      <c r="R187" s="351">
        <v>2.5</v>
      </c>
      <c r="S187" s="351">
        <v>2</v>
      </c>
      <c r="T187" s="351">
        <v>0</v>
      </c>
      <c r="U187" s="351">
        <v>0</v>
      </c>
      <c r="V187" s="351">
        <v>0</v>
      </c>
      <c r="W187" s="351">
        <v>0</v>
      </c>
      <c r="X187" s="412">
        <v>117</v>
      </c>
      <c r="Y187" s="291"/>
      <c r="Z187" s="415"/>
    </row>
    <row r="188" spans="1:26" s="265" customFormat="1" ht="13.5" customHeight="1">
      <c r="A188" s="411"/>
      <c r="B188" s="446"/>
      <c r="C188" s="445"/>
      <c r="D188" s="859"/>
      <c r="E188" s="859"/>
      <c r="F188" s="859"/>
      <c r="G188" s="859"/>
      <c r="H188" s="859"/>
      <c r="I188" s="859"/>
      <c r="J188" s="859"/>
      <c r="K188" s="859"/>
      <c r="L188" s="859"/>
      <c r="M188" s="446"/>
      <c r="N188" s="445"/>
      <c r="O188" s="866"/>
      <c r="P188" s="866"/>
      <c r="Q188" s="859"/>
      <c r="R188" s="859"/>
      <c r="S188" s="859"/>
      <c r="T188" s="859"/>
      <c r="U188" s="859"/>
      <c r="V188" s="859"/>
      <c r="W188" s="859"/>
      <c r="X188" s="412"/>
      <c r="Y188" s="291"/>
      <c r="Z188" s="415"/>
    </row>
    <row r="189" spans="1:26" s="265" customFormat="1" ht="13.5" customHeight="1">
      <c r="A189" s="411">
        <v>118</v>
      </c>
      <c r="B189" s="451" t="s">
        <v>295</v>
      </c>
      <c r="C189" s="445" t="s">
        <v>352</v>
      </c>
      <c r="D189" s="351">
        <v>1165.5999999999999</v>
      </c>
      <c r="E189" s="351">
        <v>0.2</v>
      </c>
      <c r="F189" s="351">
        <v>0</v>
      </c>
      <c r="G189" s="351">
        <v>0</v>
      </c>
      <c r="H189" s="351">
        <v>0.7</v>
      </c>
      <c r="I189" s="351">
        <v>3</v>
      </c>
      <c r="J189" s="351">
        <v>0</v>
      </c>
      <c r="K189" s="351">
        <v>9.1</v>
      </c>
      <c r="L189" s="351">
        <v>0</v>
      </c>
      <c r="M189" s="451" t="s">
        <v>295</v>
      </c>
      <c r="N189" s="445" t="s">
        <v>352</v>
      </c>
      <c r="O189" s="351">
        <v>22.5</v>
      </c>
      <c r="P189" s="351">
        <v>1130</v>
      </c>
      <c r="Q189" s="351">
        <v>0.1</v>
      </c>
      <c r="R189" s="351">
        <v>0</v>
      </c>
      <c r="S189" s="351">
        <v>0</v>
      </c>
      <c r="T189" s="351">
        <v>0</v>
      </c>
      <c r="U189" s="351">
        <v>0</v>
      </c>
      <c r="V189" s="351">
        <v>0</v>
      </c>
      <c r="W189" s="351">
        <v>0</v>
      </c>
      <c r="X189" s="412">
        <v>118</v>
      </c>
      <c r="Y189" s="291"/>
      <c r="Z189" s="415"/>
    </row>
    <row r="190" spans="1:26" s="265" customFormat="1" ht="13.5" customHeight="1">
      <c r="A190" s="411">
        <v>119</v>
      </c>
      <c r="B190" s="459" t="s">
        <v>507</v>
      </c>
      <c r="C190" s="445" t="s">
        <v>295</v>
      </c>
      <c r="D190" s="351">
        <v>1155.5</v>
      </c>
      <c r="E190" s="351">
        <v>0</v>
      </c>
      <c r="F190" s="351">
        <v>0</v>
      </c>
      <c r="G190" s="351">
        <v>0</v>
      </c>
      <c r="H190" s="351">
        <v>0</v>
      </c>
      <c r="I190" s="351">
        <v>3</v>
      </c>
      <c r="J190" s="351">
        <v>0</v>
      </c>
      <c r="K190" s="351">
        <v>0</v>
      </c>
      <c r="L190" s="351">
        <v>0</v>
      </c>
      <c r="M190" s="459" t="s">
        <v>507</v>
      </c>
      <c r="N190" s="445" t="s">
        <v>295</v>
      </c>
      <c r="O190" s="351">
        <v>22.5</v>
      </c>
      <c r="P190" s="351">
        <v>1130</v>
      </c>
      <c r="Q190" s="351">
        <v>0</v>
      </c>
      <c r="R190" s="351">
        <v>0</v>
      </c>
      <c r="S190" s="351">
        <v>0</v>
      </c>
      <c r="T190" s="351">
        <v>0</v>
      </c>
      <c r="U190" s="351">
        <v>0</v>
      </c>
      <c r="V190" s="351">
        <v>0</v>
      </c>
      <c r="W190" s="351">
        <v>0</v>
      </c>
      <c r="X190" s="412">
        <v>119</v>
      </c>
      <c r="Y190" s="112"/>
      <c r="Z190" s="415"/>
    </row>
    <row r="191" spans="1:26" s="265" customFormat="1" ht="13.5" customHeight="1">
      <c r="A191" s="411">
        <v>120</v>
      </c>
      <c r="B191" s="459" t="s">
        <v>507</v>
      </c>
      <c r="C191" s="445" t="s">
        <v>273</v>
      </c>
      <c r="D191" s="351">
        <v>10.1</v>
      </c>
      <c r="E191" s="351">
        <v>0.2</v>
      </c>
      <c r="F191" s="351">
        <v>0</v>
      </c>
      <c r="G191" s="351">
        <v>0</v>
      </c>
      <c r="H191" s="351">
        <v>0.7</v>
      </c>
      <c r="I191" s="351">
        <v>0</v>
      </c>
      <c r="J191" s="351">
        <v>0</v>
      </c>
      <c r="K191" s="351">
        <v>9.1</v>
      </c>
      <c r="L191" s="351">
        <v>0</v>
      </c>
      <c r="M191" s="459" t="s">
        <v>507</v>
      </c>
      <c r="N191" s="445" t="s">
        <v>273</v>
      </c>
      <c r="O191" s="351">
        <v>0</v>
      </c>
      <c r="P191" s="351">
        <v>0</v>
      </c>
      <c r="Q191" s="351">
        <v>0.1</v>
      </c>
      <c r="R191" s="351">
        <v>0</v>
      </c>
      <c r="S191" s="351">
        <v>0</v>
      </c>
      <c r="T191" s="351">
        <v>0</v>
      </c>
      <c r="U191" s="351">
        <v>0</v>
      </c>
      <c r="V191" s="351">
        <v>0</v>
      </c>
      <c r="W191" s="351">
        <v>0</v>
      </c>
      <c r="X191" s="412">
        <v>120</v>
      </c>
      <c r="Y191" s="110"/>
      <c r="Z191" s="415"/>
    </row>
    <row r="192" spans="1:26" s="265" customFormat="1" ht="13.5" customHeight="1">
      <c r="A192" s="411"/>
      <c r="B192" s="459"/>
      <c r="C192" s="445"/>
      <c r="D192" s="351"/>
      <c r="E192" s="351"/>
      <c r="F192" s="351"/>
      <c r="G192" s="351"/>
      <c r="H192" s="351"/>
      <c r="I192" s="351"/>
      <c r="J192" s="351"/>
      <c r="K192" s="351"/>
      <c r="L192" s="351"/>
      <c r="M192" s="459"/>
      <c r="N192" s="445"/>
      <c r="O192" s="351"/>
      <c r="P192" s="351"/>
      <c r="Q192" s="351"/>
      <c r="R192" s="351"/>
      <c r="S192" s="351"/>
      <c r="T192" s="351"/>
      <c r="U192" s="351"/>
      <c r="V192" s="351"/>
      <c r="W192" s="351"/>
      <c r="X192" s="412"/>
      <c r="Y192" s="110"/>
      <c r="Z192" s="415"/>
    </row>
    <row r="193" spans="1:26" s="265" customFormat="1" ht="13.5" customHeight="1">
      <c r="A193" s="411">
        <v>121</v>
      </c>
      <c r="B193" s="459" t="s">
        <v>367</v>
      </c>
      <c r="C193" s="445" t="s">
        <v>352</v>
      </c>
      <c r="D193" s="351">
        <v>44.3</v>
      </c>
      <c r="E193" s="351">
        <v>0.2</v>
      </c>
      <c r="F193" s="351">
        <v>5.3</v>
      </c>
      <c r="G193" s="351">
        <v>0</v>
      </c>
      <c r="H193" s="351">
        <v>0.7</v>
      </c>
      <c r="I193" s="351">
        <v>0</v>
      </c>
      <c r="J193" s="351">
        <v>20</v>
      </c>
      <c r="K193" s="351">
        <v>0</v>
      </c>
      <c r="L193" s="351">
        <v>11.100000000000001</v>
      </c>
      <c r="M193" s="459" t="s">
        <v>367</v>
      </c>
      <c r="N193" s="445" t="s">
        <v>352</v>
      </c>
      <c r="O193" s="351">
        <v>0</v>
      </c>
      <c r="P193" s="351">
        <v>0</v>
      </c>
      <c r="Q193" s="351">
        <v>3.4</v>
      </c>
      <c r="R193" s="351">
        <v>1.6</v>
      </c>
      <c r="S193" s="351">
        <v>1.9</v>
      </c>
      <c r="T193" s="351">
        <v>0</v>
      </c>
      <c r="U193" s="351">
        <v>0</v>
      </c>
      <c r="V193" s="351">
        <v>0</v>
      </c>
      <c r="W193" s="351">
        <v>0</v>
      </c>
      <c r="X193" s="412">
        <v>121</v>
      </c>
      <c r="Y193" s="110"/>
      <c r="Z193" s="415"/>
    </row>
    <row r="194" spans="1:26" s="265" customFormat="1" ht="13.5" customHeight="1">
      <c r="A194" s="411">
        <v>122</v>
      </c>
      <c r="B194" s="459" t="s">
        <v>507</v>
      </c>
      <c r="C194" s="445" t="s">
        <v>295</v>
      </c>
      <c r="D194" s="351">
        <v>10.8</v>
      </c>
      <c r="E194" s="351">
        <v>0</v>
      </c>
      <c r="F194" s="351">
        <v>0</v>
      </c>
      <c r="G194" s="351">
        <v>0</v>
      </c>
      <c r="H194" s="351">
        <v>0</v>
      </c>
      <c r="I194" s="351">
        <v>0</v>
      </c>
      <c r="J194" s="351">
        <v>0</v>
      </c>
      <c r="K194" s="351">
        <v>0</v>
      </c>
      <c r="L194" s="351">
        <v>10.8</v>
      </c>
      <c r="M194" s="459" t="s">
        <v>507</v>
      </c>
      <c r="N194" s="445" t="s">
        <v>295</v>
      </c>
      <c r="O194" s="351">
        <v>0</v>
      </c>
      <c r="P194" s="351">
        <v>0</v>
      </c>
      <c r="Q194" s="351">
        <v>0</v>
      </c>
      <c r="R194" s="351">
        <v>0</v>
      </c>
      <c r="S194" s="351">
        <v>0</v>
      </c>
      <c r="T194" s="351">
        <v>0</v>
      </c>
      <c r="U194" s="351">
        <v>0</v>
      </c>
      <c r="V194" s="351">
        <v>0</v>
      </c>
      <c r="W194" s="351">
        <v>0</v>
      </c>
      <c r="X194" s="412">
        <v>122</v>
      </c>
      <c r="Y194" s="110"/>
      <c r="Z194" s="415"/>
    </row>
    <row r="195" spans="1:26" s="265" customFormat="1" ht="13.5" customHeight="1">
      <c r="A195" s="411">
        <v>123</v>
      </c>
      <c r="B195" s="459" t="s">
        <v>507</v>
      </c>
      <c r="C195" s="445" t="s">
        <v>273</v>
      </c>
      <c r="D195" s="351">
        <v>33.5</v>
      </c>
      <c r="E195" s="351">
        <v>0.2</v>
      </c>
      <c r="F195" s="351">
        <v>5.3</v>
      </c>
      <c r="G195" s="351">
        <v>0</v>
      </c>
      <c r="H195" s="351">
        <v>0.7</v>
      </c>
      <c r="I195" s="351">
        <v>0</v>
      </c>
      <c r="J195" s="351">
        <v>20</v>
      </c>
      <c r="K195" s="351">
        <v>0</v>
      </c>
      <c r="L195" s="351">
        <v>0.3</v>
      </c>
      <c r="M195" s="459" t="s">
        <v>507</v>
      </c>
      <c r="N195" s="445" t="s">
        <v>273</v>
      </c>
      <c r="O195" s="351">
        <v>0</v>
      </c>
      <c r="P195" s="351">
        <v>0</v>
      </c>
      <c r="Q195" s="351">
        <v>3.4</v>
      </c>
      <c r="R195" s="351">
        <v>1.6</v>
      </c>
      <c r="S195" s="351">
        <v>1.9</v>
      </c>
      <c r="T195" s="351">
        <v>0</v>
      </c>
      <c r="U195" s="351">
        <v>0</v>
      </c>
      <c r="V195" s="351">
        <v>0</v>
      </c>
      <c r="W195" s="351">
        <v>0</v>
      </c>
      <c r="X195" s="412">
        <v>123</v>
      </c>
      <c r="Y195" s="110"/>
      <c r="Z195" s="415"/>
    </row>
    <row r="196" spans="1:26" s="265" customFormat="1" ht="13.5" customHeight="1">
      <c r="A196" s="411"/>
      <c r="B196" s="459"/>
      <c r="C196" s="445"/>
      <c r="D196" s="351"/>
      <c r="E196" s="351"/>
      <c r="F196" s="351"/>
      <c r="G196" s="351"/>
      <c r="H196" s="351"/>
      <c r="I196" s="351"/>
      <c r="J196" s="351"/>
      <c r="K196" s="351"/>
      <c r="L196" s="351"/>
      <c r="M196" s="459"/>
      <c r="N196" s="445"/>
      <c r="O196" s="351"/>
      <c r="P196" s="351"/>
      <c r="Q196" s="351"/>
      <c r="R196" s="351"/>
      <c r="S196" s="351"/>
      <c r="T196" s="351"/>
      <c r="U196" s="351"/>
      <c r="V196" s="351"/>
      <c r="W196" s="351"/>
      <c r="X196" s="412"/>
      <c r="Y196" s="110"/>
      <c r="Z196" s="415"/>
    </row>
    <row r="197" spans="1:26" s="265" customFormat="1" ht="13.5" customHeight="1">
      <c r="A197" s="411">
        <v>124</v>
      </c>
      <c r="B197" s="451" t="s">
        <v>198</v>
      </c>
      <c r="C197" s="445" t="s">
        <v>352</v>
      </c>
      <c r="D197" s="351">
        <v>47.1</v>
      </c>
      <c r="E197" s="351">
        <v>0.2</v>
      </c>
      <c r="F197" s="351">
        <v>26.9</v>
      </c>
      <c r="G197" s="351">
        <v>0</v>
      </c>
      <c r="H197" s="351">
        <v>6.8</v>
      </c>
      <c r="I197" s="351">
        <v>0</v>
      </c>
      <c r="J197" s="351">
        <v>0</v>
      </c>
      <c r="K197" s="351">
        <v>9.9</v>
      </c>
      <c r="L197" s="351">
        <v>2</v>
      </c>
      <c r="M197" s="451" t="s">
        <v>198</v>
      </c>
      <c r="N197" s="445" t="s">
        <v>352</v>
      </c>
      <c r="O197" s="351">
        <v>0.1</v>
      </c>
      <c r="P197" s="351">
        <v>0.2</v>
      </c>
      <c r="Q197" s="351">
        <v>0</v>
      </c>
      <c r="R197" s="351">
        <v>0.9</v>
      </c>
      <c r="S197" s="351">
        <v>0.1</v>
      </c>
      <c r="T197" s="351">
        <v>0</v>
      </c>
      <c r="U197" s="351">
        <v>0</v>
      </c>
      <c r="V197" s="351">
        <v>0</v>
      </c>
      <c r="W197" s="351">
        <v>0</v>
      </c>
      <c r="X197" s="412">
        <v>124</v>
      </c>
      <c r="Y197" s="112"/>
      <c r="Z197" s="415"/>
    </row>
    <row r="198" spans="1:26" ht="13.5" customHeight="1">
      <c r="A198" s="411">
        <v>125</v>
      </c>
      <c r="B198" s="459" t="s">
        <v>507</v>
      </c>
      <c r="C198" s="445" t="s">
        <v>295</v>
      </c>
      <c r="D198" s="351">
        <v>0.1</v>
      </c>
      <c r="E198" s="351">
        <v>0</v>
      </c>
      <c r="F198" s="351">
        <v>0</v>
      </c>
      <c r="G198" s="351">
        <v>0</v>
      </c>
      <c r="H198" s="351">
        <v>0</v>
      </c>
      <c r="I198" s="351">
        <v>0</v>
      </c>
      <c r="J198" s="351">
        <v>0</v>
      </c>
      <c r="K198" s="351">
        <v>0</v>
      </c>
      <c r="L198" s="351">
        <v>0</v>
      </c>
      <c r="M198" s="459" t="s">
        <v>507</v>
      </c>
      <c r="N198" s="445" t="s">
        <v>295</v>
      </c>
      <c r="O198" s="351">
        <v>0.1</v>
      </c>
      <c r="P198" s="351">
        <v>0</v>
      </c>
      <c r="Q198" s="351">
        <v>0</v>
      </c>
      <c r="R198" s="351">
        <v>0</v>
      </c>
      <c r="S198" s="351">
        <v>0</v>
      </c>
      <c r="T198" s="351">
        <v>0</v>
      </c>
      <c r="U198" s="351">
        <v>0</v>
      </c>
      <c r="V198" s="351">
        <v>0</v>
      </c>
      <c r="W198" s="351">
        <v>0</v>
      </c>
      <c r="X198" s="412">
        <v>125</v>
      </c>
    </row>
    <row r="199" spans="1:26" ht="13.5" customHeight="1">
      <c r="A199" s="411">
        <v>126</v>
      </c>
      <c r="B199" s="461" t="s">
        <v>507</v>
      </c>
      <c r="C199" s="445" t="s">
        <v>273</v>
      </c>
      <c r="D199" s="351">
        <v>47</v>
      </c>
      <c r="E199" s="351">
        <v>0.2</v>
      </c>
      <c r="F199" s="351">
        <v>26.9</v>
      </c>
      <c r="G199" s="351">
        <v>0</v>
      </c>
      <c r="H199" s="351">
        <v>6.8</v>
      </c>
      <c r="I199" s="351">
        <v>0</v>
      </c>
      <c r="J199" s="351">
        <v>0</v>
      </c>
      <c r="K199" s="351">
        <v>9.9</v>
      </c>
      <c r="L199" s="351">
        <v>2</v>
      </c>
      <c r="M199" s="461" t="s">
        <v>507</v>
      </c>
      <c r="N199" s="445" t="s">
        <v>273</v>
      </c>
      <c r="O199" s="351">
        <v>0</v>
      </c>
      <c r="P199" s="351">
        <v>0.2</v>
      </c>
      <c r="Q199" s="351">
        <v>0</v>
      </c>
      <c r="R199" s="351">
        <v>0.9</v>
      </c>
      <c r="S199" s="351">
        <v>0.1</v>
      </c>
      <c r="T199" s="351">
        <v>0</v>
      </c>
      <c r="U199" s="351">
        <v>0</v>
      </c>
      <c r="V199" s="351">
        <v>0</v>
      </c>
      <c r="W199" s="351">
        <v>0</v>
      </c>
      <c r="X199" s="412">
        <v>126</v>
      </c>
    </row>
    <row r="200" spans="1:26" ht="13.5" customHeight="1">
      <c r="A200" s="411"/>
      <c r="B200" s="446"/>
      <c r="C200" s="445"/>
      <c r="D200" s="859"/>
      <c r="E200" s="859"/>
      <c r="F200" s="859"/>
      <c r="G200" s="859"/>
      <c r="H200" s="859"/>
      <c r="I200" s="859"/>
      <c r="J200" s="859"/>
      <c r="K200" s="859"/>
      <c r="L200" s="859"/>
      <c r="M200" s="446"/>
      <c r="N200" s="445"/>
      <c r="O200" s="866"/>
      <c r="P200" s="866"/>
      <c r="Q200" s="859"/>
      <c r="R200" s="859"/>
      <c r="S200" s="859"/>
      <c r="T200" s="859"/>
      <c r="U200" s="859"/>
      <c r="V200" s="859"/>
      <c r="W200" s="859"/>
      <c r="X200" s="412"/>
    </row>
    <row r="201" spans="1:26" ht="13.5" customHeight="1">
      <c r="A201" s="411">
        <v>127</v>
      </c>
      <c r="B201" s="448" t="s">
        <v>23</v>
      </c>
      <c r="C201" s="445" t="s">
        <v>352</v>
      </c>
      <c r="D201" s="351">
        <v>5563.3</v>
      </c>
      <c r="E201" s="351">
        <v>273.8</v>
      </c>
      <c r="F201" s="351">
        <v>371.6</v>
      </c>
      <c r="G201" s="351">
        <v>79.2</v>
      </c>
      <c r="H201" s="351">
        <v>347.70000000000005</v>
      </c>
      <c r="I201" s="351">
        <v>146.89999999999998</v>
      </c>
      <c r="J201" s="351">
        <v>209.7</v>
      </c>
      <c r="K201" s="351">
        <v>2156.8000000000002</v>
      </c>
      <c r="L201" s="351">
        <v>761.7</v>
      </c>
      <c r="M201" s="448" t="s">
        <v>23</v>
      </c>
      <c r="N201" s="445" t="s">
        <v>352</v>
      </c>
      <c r="O201" s="351">
        <v>31.800000000000004</v>
      </c>
      <c r="P201" s="351">
        <v>826.4</v>
      </c>
      <c r="Q201" s="351">
        <v>25.1</v>
      </c>
      <c r="R201" s="351">
        <v>60.099999999999994</v>
      </c>
      <c r="S201" s="351">
        <v>38.199999999999996</v>
      </c>
      <c r="T201" s="351">
        <v>201.1</v>
      </c>
      <c r="U201" s="351">
        <v>23.9</v>
      </c>
      <c r="V201" s="351">
        <v>9.4</v>
      </c>
      <c r="W201" s="351">
        <v>0</v>
      </c>
      <c r="X201" s="412">
        <v>127</v>
      </c>
    </row>
    <row r="202" spans="1:26" ht="13.5" customHeight="1">
      <c r="A202" s="411">
        <v>128</v>
      </c>
      <c r="B202" s="446"/>
      <c r="C202" s="445" t="s">
        <v>295</v>
      </c>
      <c r="D202" s="351">
        <v>4539.3</v>
      </c>
      <c r="E202" s="351">
        <v>134.30000000000001</v>
      </c>
      <c r="F202" s="351">
        <v>259.5</v>
      </c>
      <c r="G202" s="351">
        <v>74.2</v>
      </c>
      <c r="H202" s="351">
        <v>130.1</v>
      </c>
      <c r="I202" s="351">
        <v>145.69999999999999</v>
      </c>
      <c r="J202" s="351">
        <v>123.6</v>
      </c>
      <c r="K202" s="351">
        <v>1818.3</v>
      </c>
      <c r="L202" s="351">
        <v>718.1</v>
      </c>
      <c r="M202" s="446"/>
      <c r="N202" s="445" t="s">
        <v>295</v>
      </c>
      <c r="O202" s="351">
        <v>8.9</v>
      </c>
      <c r="P202" s="351">
        <v>813.9</v>
      </c>
      <c r="Q202" s="351">
        <v>20</v>
      </c>
      <c r="R202" s="351">
        <v>36.4</v>
      </c>
      <c r="S202" s="351">
        <v>21.9</v>
      </c>
      <c r="T202" s="351">
        <v>201.1</v>
      </c>
      <c r="U202" s="351">
        <v>23.9</v>
      </c>
      <c r="V202" s="351">
        <v>9.4</v>
      </c>
      <c r="W202" s="351">
        <v>0</v>
      </c>
      <c r="X202" s="412">
        <v>128</v>
      </c>
    </row>
    <row r="203" spans="1:26" ht="13.5" customHeight="1">
      <c r="A203" s="411">
        <v>129</v>
      </c>
      <c r="B203" s="446"/>
      <c r="C203" s="445" t="s">
        <v>273</v>
      </c>
      <c r="D203" s="351">
        <v>1024</v>
      </c>
      <c r="E203" s="351">
        <v>139.5</v>
      </c>
      <c r="F203" s="351">
        <v>112.10000000000001</v>
      </c>
      <c r="G203" s="351">
        <v>5</v>
      </c>
      <c r="H203" s="351">
        <v>217.60000000000002</v>
      </c>
      <c r="I203" s="351">
        <v>1.2000000000000002</v>
      </c>
      <c r="J203" s="351">
        <v>86.1</v>
      </c>
      <c r="K203" s="351">
        <v>338.5</v>
      </c>
      <c r="L203" s="351">
        <v>43.6</v>
      </c>
      <c r="M203" s="446"/>
      <c r="N203" s="445" t="s">
        <v>273</v>
      </c>
      <c r="O203" s="351">
        <v>22.900000000000002</v>
      </c>
      <c r="P203" s="351">
        <v>12.5</v>
      </c>
      <c r="Q203" s="351">
        <v>5.0999999999999996</v>
      </c>
      <c r="R203" s="351">
        <v>23.7</v>
      </c>
      <c r="S203" s="351">
        <v>16.299999999999997</v>
      </c>
      <c r="T203" s="351">
        <v>0</v>
      </c>
      <c r="U203" s="351">
        <v>0</v>
      </c>
      <c r="V203" s="351">
        <v>0</v>
      </c>
      <c r="W203" s="351">
        <v>0</v>
      </c>
      <c r="X203" s="412">
        <v>129</v>
      </c>
    </row>
    <row r="204" spans="1:26" ht="13.5" customHeight="1">
      <c r="A204" s="411"/>
      <c r="B204" s="446"/>
      <c r="C204" s="445"/>
      <c r="D204" s="351"/>
      <c r="E204" s="351"/>
      <c r="F204" s="351"/>
      <c r="G204" s="351"/>
      <c r="H204" s="351"/>
      <c r="I204" s="351"/>
      <c r="J204" s="351"/>
      <c r="K204" s="351"/>
      <c r="L204" s="351"/>
      <c r="M204" s="446"/>
      <c r="N204" s="445"/>
      <c r="O204" s="351"/>
      <c r="P204" s="351"/>
      <c r="Q204" s="351"/>
      <c r="R204" s="351"/>
      <c r="S204" s="351"/>
      <c r="T204" s="351"/>
      <c r="U204" s="351"/>
      <c r="V204" s="351"/>
      <c r="W204" s="351"/>
      <c r="X204" s="412"/>
    </row>
    <row r="205" spans="1:26" ht="13.5" customHeight="1">
      <c r="A205" s="411"/>
      <c r="B205" s="446"/>
      <c r="C205" s="445"/>
      <c r="D205" s="351"/>
      <c r="E205" s="351"/>
      <c r="F205" s="351"/>
      <c r="G205" s="351"/>
      <c r="H205" s="351"/>
      <c r="I205" s="351"/>
      <c r="J205" s="351"/>
      <c r="K205" s="351"/>
      <c r="L205" s="351"/>
      <c r="M205" s="446"/>
      <c r="N205" s="445"/>
      <c r="O205" s="351"/>
      <c r="P205" s="351"/>
      <c r="Q205" s="351"/>
      <c r="R205" s="351"/>
      <c r="S205" s="351"/>
      <c r="T205" s="351"/>
      <c r="U205" s="351"/>
      <c r="V205" s="351"/>
      <c r="W205" s="351"/>
      <c r="X205" s="412"/>
    </row>
    <row r="206" spans="1:26" ht="13.5" customHeight="1">
      <c r="A206" s="411">
        <v>130</v>
      </c>
      <c r="B206" s="444" t="s">
        <v>244</v>
      </c>
      <c r="C206" s="445" t="s">
        <v>352</v>
      </c>
      <c r="D206" s="351">
        <v>5384.6</v>
      </c>
      <c r="E206" s="351">
        <v>812.1</v>
      </c>
      <c r="F206" s="351">
        <v>1132.5</v>
      </c>
      <c r="G206" s="351">
        <v>205.70000000000002</v>
      </c>
      <c r="H206" s="351">
        <v>443</v>
      </c>
      <c r="I206" s="351">
        <v>56.8</v>
      </c>
      <c r="J206" s="351">
        <v>173.3</v>
      </c>
      <c r="K206" s="351">
        <v>1717.1</v>
      </c>
      <c r="L206" s="351">
        <v>60.3</v>
      </c>
      <c r="M206" s="444" t="s">
        <v>244</v>
      </c>
      <c r="N206" s="445" t="s">
        <v>352</v>
      </c>
      <c r="O206" s="351">
        <v>60.7</v>
      </c>
      <c r="P206" s="351">
        <v>70.599999999999994</v>
      </c>
      <c r="Q206" s="351">
        <v>86.8</v>
      </c>
      <c r="R206" s="351">
        <v>173.79999999999998</v>
      </c>
      <c r="S206" s="351">
        <v>5.9</v>
      </c>
      <c r="T206" s="351">
        <v>103.8</v>
      </c>
      <c r="U206" s="351">
        <v>122.2</v>
      </c>
      <c r="V206" s="351">
        <v>160.1</v>
      </c>
      <c r="W206" s="351">
        <v>0</v>
      </c>
      <c r="X206" s="412">
        <v>130</v>
      </c>
    </row>
    <row r="207" spans="1:26" ht="13.5" customHeight="1">
      <c r="A207" s="411">
        <v>131</v>
      </c>
      <c r="B207" s="446"/>
      <c r="C207" s="445" t="s">
        <v>295</v>
      </c>
      <c r="D207" s="351">
        <v>3478.2</v>
      </c>
      <c r="E207" s="351">
        <v>551.5</v>
      </c>
      <c r="F207" s="351">
        <v>410.6</v>
      </c>
      <c r="G207" s="351">
        <v>194.4</v>
      </c>
      <c r="H207" s="351">
        <v>272.60000000000002</v>
      </c>
      <c r="I207" s="351">
        <v>53.9</v>
      </c>
      <c r="J207" s="351">
        <v>0</v>
      </c>
      <c r="K207" s="351">
        <v>1316.2</v>
      </c>
      <c r="L207" s="351">
        <v>0</v>
      </c>
      <c r="M207" s="446"/>
      <c r="N207" s="445" t="s">
        <v>295</v>
      </c>
      <c r="O207" s="351">
        <v>55.6</v>
      </c>
      <c r="P207" s="351">
        <v>6.8</v>
      </c>
      <c r="Q207" s="351">
        <v>77.7</v>
      </c>
      <c r="R207" s="351">
        <v>152.6</v>
      </c>
      <c r="S207" s="351">
        <v>0.2</v>
      </c>
      <c r="T207" s="351">
        <v>103.8</v>
      </c>
      <c r="U207" s="351">
        <v>122.2</v>
      </c>
      <c r="V207" s="351">
        <v>160.1</v>
      </c>
      <c r="W207" s="351">
        <v>0</v>
      </c>
      <c r="X207" s="412">
        <v>131</v>
      </c>
    </row>
    <row r="208" spans="1:26" ht="13.5" customHeight="1">
      <c r="A208" s="411">
        <v>132</v>
      </c>
      <c r="B208" s="446"/>
      <c r="C208" s="445" t="s">
        <v>273</v>
      </c>
      <c r="D208" s="351">
        <v>1906.4</v>
      </c>
      <c r="E208" s="351">
        <v>260.60000000000002</v>
      </c>
      <c r="F208" s="351">
        <v>721.9</v>
      </c>
      <c r="G208" s="351">
        <v>11.3</v>
      </c>
      <c r="H208" s="351">
        <v>170.4</v>
      </c>
      <c r="I208" s="351">
        <v>2.9</v>
      </c>
      <c r="J208" s="351">
        <v>173.3</v>
      </c>
      <c r="K208" s="351">
        <v>400.9</v>
      </c>
      <c r="L208" s="351">
        <v>60.3</v>
      </c>
      <c r="M208" s="446"/>
      <c r="N208" s="445" t="s">
        <v>273</v>
      </c>
      <c r="O208" s="351">
        <v>5.0999999999999996</v>
      </c>
      <c r="P208" s="351">
        <v>63.8</v>
      </c>
      <c r="Q208" s="351">
        <v>9.1</v>
      </c>
      <c r="R208" s="351">
        <v>21.2</v>
      </c>
      <c r="S208" s="351">
        <v>5.7</v>
      </c>
      <c r="T208" s="351">
        <v>0</v>
      </c>
      <c r="U208" s="351">
        <v>0</v>
      </c>
      <c r="V208" s="351">
        <v>0</v>
      </c>
      <c r="W208" s="351">
        <v>0</v>
      </c>
      <c r="X208" s="412">
        <v>132</v>
      </c>
    </row>
    <row r="209" spans="1:24" ht="13.5" customHeight="1">
      <c r="A209" s="411"/>
      <c r="B209" s="446"/>
      <c r="C209" s="445"/>
      <c r="D209" s="351"/>
      <c r="E209" s="351"/>
      <c r="F209" s="351"/>
      <c r="G209" s="351"/>
      <c r="H209" s="351"/>
      <c r="I209" s="351"/>
      <c r="J209" s="351"/>
      <c r="K209" s="351"/>
      <c r="L209" s="351"/>
      <c r="M209" s="446"/>
      <c r="N209" s="445"/>
      <c r="O209" s="351"/>
      <c r="P209" s="351"/>
      <c r="Q209" s="351"/>
      <c r="R209" s="351"/>
      <c r="S209" s="351"/>
      <c r="T209" s="351"/>
      <c r="U209" s="351"/>
      <c r="V209" s="351"/>
      <c r="W209" s="351"/>
      <c r="X209" s="412"/>
    </row>
    <row r="210" spans="1:24" ht="13.5" customHeight="1">
      <c r="A210" s="411"/>
      <c r="B210" s="446"/>
      <c r="C210" s="445"/>
      <c r="D210" s="351"/>
      <c r="E210" s="351"/>
      <c r="F210" s="351"/>
      <c r="G210" s="351"/>
      <c r="H210" s="351"/>
      <c r="I210" s="351"/>
      <c r="J210" s="351"/>
      <c r="K210" s="351"/>
      <c r="L210" s="351"/>
      <c r="M210" s="446"/>
      <c r="N210" s="445"/>
      <c r="O210" s="351"/>
      <c r="P210" s="351"/>
      <c r="Q210" s="351"/>
      <c r="R210" s="351"/>
      <c r="S210" s="351"/>
      <c r="T210" s="351"/>
      <c r="U210" s="351"/>
      <c r="V210" s="351"/>
      <c r="W210" s="351"/>
      <c r="X210" s="412"/>
    </row>
    <row r="211" spans="1:24" ht="13.5" customHeight="1">
      <c r="A211" s="411">
        <v>133</v>
      </c>
      <c r="B211" s="444" t="s">
        <v>245</v>
      </c>
      <c r="C211" s="445" t="s">
        <v>352</v>
      </c>
      <c r="D211" s="351">
        <v>1661.3999999999999</v>
      </c>
      <c r="E211" s="351">
        <v>157.10000000000002</v>
      </c>
      <c r="F211" s="351">
        <v>73.099999999999994</v>
      </c>
      <c r="G211" s="351">
        <v>3.8000000000000003</v>
      </c>
      <c r="H211" s="351">
        <v>57.599999999999994</v>
      </c>
      <c r="I211" s="351">
        <v>42.699999999999996</v>
      </c>
      <c r="J211" s="351">
        <v>26.7</v>
      </c>
      <c r="K211" s="351">
        <v>163.9</v>
      </c>
      <c r="L211" s="351">
        <v>96.199999999999989</v>
      </c>
      <c r="M211" s="444" t="s">
        <v>245</v>
      </c>
      <c r="N211" s="445" t="s">
        <v>352</v>
      </c>
      <c r="O211" s="351">
        <v>10.7</v>
      </c>
      <c r="P211" s="351">
        <v>856.3</v>
      </c>
      <c r="Q211" s="351">
        <v>3.4000000000000004</v>
      </c>
      <c r="R211" s="351">
        <v>38</v>
      </c>
      <c r="S211" s="351">
        <v>1.9</v>
      </c>
      <c r="T211" s="351">
        <v>35.799999999999997</v>
      </c>
      <c r="U211" s="351">
        <v>93.9</v>
      </c>
      <c r="V211" s="351">
        <v>0.1</v>
      </c>
      <c r="W211" s="351">
        <v>0</v>
      </c>
      <c r="X211" s="412">
        <v>133</v>
      </c>
    </row>
    <row r="212" spans="1:24" ht="13.5" customHeight="1">
      <c r="A212" s="411">
        <v>134</v>
      </c>
      <c r="B212" s="446"/>
      <c r="C212" s="445" t="s">
        <v>295</v>
      </c>
      <c r="D212" s="351">
        <v>1397.6</v>
      </c>
      <c r="E212" s="351">
        <v>109.4</v>
      </c>
      <c r="F212" s="351">
        <v>61.1</v>
      </c>
      <c r="G212" s="351">
        <v>0</v>
      </c>
      <c r="H212" s="351">
        <v>29.9</v>
      </c>
      <c r="I212" s="351">
        <v>0</v>
      </c>
      <c r="J212" s="351">
        <v>0</v>
      </c>
      <c r="K212" s="351">
        <v>140.1</v>
      </c>
      <c r="L212" s="351">
        <v>62.3</v>
      </c>
      <c r="M212" s="446"/>
      <c r="N212" s="445" t="s">
        <v>295</v>
      </c>
      <c r="O212" s="351">
        <v>8.5</v>
      </c>
      <c r="P212" s="351">
        <v>856</v>
      </c>
      <c r="Q212" s="351">
        <v>0</v>
      </c>
      <c r="R212" s="351">
        <v>0.5</v>
      </c>
      <c r="S212" s="351">
        <v>0</v>
      </c>
      <c r="T212" s="351">
        <v>35.799999999999997</v>
      </c>
      <c r="U212" s="351">
        <v>93.9</v>
      </c>
      <c r="V212" s="351">
        <v>0.1</v>
      </c>
      <c r="W212" s="351">
        <v>0</v>
      </c>
      <c r="X212" s="412">
        <v>134</v>
      </c>
    </row>
    <row r="213" spans="1:24" ht="13.5" customHeight="1">
      <c r="A213" s="411">
        <v>135</v>
      </c>
      <c r="B213" s="446"/>
      <c r="C213" s="445" t="s">
        <v>273</v>
      </c>
      <c r="D213" s="351">
        <v>263.79999999999995</v>
      </c>
      <c r="E213" s="351">
        <v>47.7</v>
      </c>
      <c r="F213" s="351">
        <v>12</v>
      </c>
      <c r="G213" s="351">
        <v>3.8000000000000003</v>
      </c>
      <c r="H213" s="351">
        <v>27.7</v>
      </c>
      <c r="I213" s="351">
        <v>42.699999999999996</v>
      </c>
      <c r="J213" s="351">
        <v>26.7</v>
      </c>
      <c r="K213" s="351">
        <v>23.8</v>
      </c>
      <c r="L213" s="351">
        <v>33.9</v>
      </c>
      <c r="M213" s="446"/>
      <c r="N213" s="445" t="s">
        <v>273</v>
      </c>
      <c r="O213" s="351">
        <v>2.2000000000000002</v>
      </c>
      <c r="P213" s="351">
        <v>0.30000000000000004</v>
      </c>
      <c r="Q213" s="351">
        <v>3.4000000000000004</v>
      </c>
      <c r="R213" s="351">
        <v>37.5</v>
      </c>
      <c r="S213" s="351">
        <v>1.9</v>
      </c>
      <c r="T213" s="351">
        <v>0</v>
      </c>
      <c r="U213" s="351">
        <v>0</v>
      </c>
      <c r="V213" s="351">
        <v>0</v>
      </c>
      <c r="W213" s="351">
        <v>0</v>
      </c>
      <c r="X213" s="412">
        <v>135</v>
      </c>
    </row>
    <row r="214" spans="1:24" ht="13.5" customHeight="1">
      <c r="A214" s="411"/>
      <c r="B214" s="446"/>
      <c r="C214" s="445"/>
      <c r="D214" s="351"/>
      <c r="E214" s="351"/>
      <c r="F214" s="351"/>
      <c r="G214" s="351"/>
      <c r="H214" s="351"/>
      <c r="I214" s="351"/>
      <c r="J214" s="351"/>
      <c r="K214" s="351"/>
      <c r="L214" s="351"/>
      <c r="M214" s="446"/>
      <c r="N214" s="445"/>
      <c r="O214" s="351"/>
      <c r="P214" s="351"/>
      <c r="Q214" s="351"/>
      <c r="R214" s="351"/>
      <c r="S214" s="351"/>
      <c r="T214" s="351"/>
      <c r="U214" s="351"/>
      <c r="V214" s="351"/>
      <c r="W214" s="351"/>
      <c r="X214" s="412"/>
    </row>
    <row r="215" spans="1:24" ht="13.5" customHeight="1">
      <c r="A215" s="411"/>
      <c r="B215" s="446"/>
      <c r="C215" s="445"/>
      <c r="D215" s="351"/>
      <c r="E215" s="351"/>
      <c r="F215" s="351"/>
      <c r="G215" s="351"/>
      <c r="H215" s="351"/>
      <c r="I215" s="351"/>
      <c r="J215" s="351"/>
      <c r="K215" s="351"/>
      <c r="L215" s="351"/>
      <c r="M215" s="446"/>
      <c r="N215" s="445"/>
      <c r="O215" s="351"/>
      <c r="P215" s="351"/>
      <c r="Q215" s="351"/>
      <c r="R215" s="351"/>
      <c r="S215" s="351"/>
      <c r="T215" s="351"/>
      <c r="U215" s="351"/>
      <c r="V215" s="351"/>
      <c r="W215" s="351"/>
      <c r="X215" s="412"/>
    </row>
    <row r="216" spans="1:24" ht="13.5" customHeight="1">
      <c r="A216" s="411">
        <v>136</v>
      </c>
      <c r="B216" s="444" t="s">
        <v>239</v>
      </c>
      <c r="C216" s="445" t="s">
        <v>352</v>
      </c>
      <c r="D216" s="351">
        <v>13500.999999999998</v>
      </c>
      <c r="E216" s="351">
        <v>783.5</v>
      </c>
      <c r="F216" s="351">
        <v>1822.2</v>
      </c>
      <c r="G216" s="351">
        <v>491.90000000000003</v>
      </c>
      <c r="H216" s="351">
        <v>759.19999999999993</v>
      </c>
      <c r="I216" s="351">
        <v>480.79999999999995</v>
      </c>
      <c r="J216" s="351">
        <v>840.90000000000009</v>
      </c>
      <c r="K216" s="351">
        <v>2569.1999999999998</v>
      </c>
      <c r="L216" s="351">
        <v>466.5</v>
      </c>
      <c r="M216" s="444" t="s">
        <v>239</v>
      </c>
      <c r="N216" s="445" t="s">
        <v>352</v>
      </c>
      <c r="O216" s="351">
        <v>168.79999999999998</v>
      </c>
      <c r="P216" s="351">
        <v>3416.2</v>
      </c>
      <c r="Q216" s="351">
        <v>471.70000000000005</v>
      </c>
      <c r="R216" s="351">
        <v>343.5</v>
      </c>
      <c r="S216" s="351">
        <v>427.8</v>
      </c>
      <c r="T216" s="351">
        <v>120.9</v>
      </c>
      <c r="U216" s="351">
        <v>140.4</v>
      </c>
      <c r="V216" s="351">
        <v>151.5</v>
      </c>
      <c r="W216" s="351">
        <v>0</v>
      </c>
      <c r="X216" s="412">
        <v>136</v>
      </c>
    </row>
    <row r="217" spans="1:24" ht="13.5" customHeight="1">
      <c r="A217" s="411">
        <v>137</v>
      </c>
      <c r="B217" s="446"/>
      <c r="C217" s="445" t="s">
        <v>295</v>
      </c>
      <c r="D217" s="351">
        <v>4886.5</v>
      </c>
      <c r="E217" s="351">
        <v>151</v>
      </c>
      <c r="F217" s="351">
        <v>4.3</v>
      </c>
      <c r="G217" s="351">
        <v>69.900000000000006</v>
      </c>
      <c r="H217" s="351">
        <v>175.8</v>
      </c>
      <c r="I217" s="351">
        <v>194.5</v>
      </c>
      <c r="J217" s="351">
        <v>311.8</v>
      </c>
      <c r="K217" s="351">
        <v>452</v>
      </c>
      <c r="L217" s="351">
        <v>82.1</v>
      </c>
      <c r="M217" s="446"/>
      <c r="N217" s="445" t="s">
        <v>295</v>
      </c>
      <c r="O217" s="351">
        <v>116.9</v>
      </c>
      <c r="P217" s="351">
        <v>2635.5</v>
      </c>
      <c r="Q217" s="351">
        <v>69.8</v>
      </c>
      <c r="R217" s="351">
        <v>110.1</v>
      </c>
      <c r="S217" s="351">
        <v>54.2</v>
      </c>
      <c r="T217" s="351">
        <v>120.9</v>
      </c>
      <c r="U217" s="351">
        <v>140.4</v>
      </c>
      <c r="V217" s="351">
        <v>151.5</v>
      </c>
      <c r="W217" s="351">
        <v>0</v>
      </c>
      <c r="X217" s="412">
        <v>137</v>
      </c>
    </row>
    <row r="218" spans="1:24" ht="13.5" customHeight="1">
      <c r="A218" s="411">
        <v>138</v>
      </c>
      <c r="B218" s="446"/>
      <c r="C218" s="445" t="s">
        <v>273</v>
      </c>
      <c r="D218" s="351">
        <v>610.9</v>
      </c>
      <c r="E218" s="351">
        <v>38.4</v>
      </c>
      <c r="F218" s="351">
        <v>64</v>
      </c>
      <c r="G218" s="351">
        <v>22.400000000000002</v>
      </c>
      <c r="H218" s="351">
        <v>74.5</v>
      </c>
      <c r="I218" s="351">
        <v>6.6000000000000005</v>
      </c>
      <c r="J218" s="351">
        <v>146.4</v>
      </c>
      <c r="K218" s="351">
        <v>93.9</v>
      </c>
      <c r="L218" s="351">
        <v>34.6</v>
      </c>
      <c r="M218" s="446"/>
      <c r="N218" s="445" t="s">
        <v>273</v>
      </c>
      <c r="O218" s="351">
        <v>6.2</v>
      </c>
      <c r="P218" s="351">
        <v>51.7</v>
      </c>
      <c r="Q218" s="351">
        <v>25.799999999999997</v>
      </c>
      <c r="R218" s="351">
        <v>29.9</v>
      </c>
      <c r="S218" s="351">
        <v>16.399999999999999</v>
      </c>
      <c r="T218" s="351">
        <v>0</v>
      </c>
      <c r="U218" s="351">
        <v>0</v>
      </c>
      <c r="V218" s="351">
        <v>0</v>
      </c>
      <c r="W218" s="351">
        <v>0</v>
      </c>
      <c r="X218" s="412">
        <v>138</v>
      </c>
    </row>
    <row r="219" spans="1:24" ht="13.5" customHeight="1">
      <c r="A219" s="411"/>
      <c r="B219" s="446"/>
      <c r="C219" s="445"/>
      <c r="D219" s="351"/>
      <c r="E219" s="351"/>
      <c r="F219" s="351"/>
      <c r="G219" s="351"/>
      <c r="H219" s="351"/>
      <c r="I219" s="351"/>
      <c r="J219" s="351"/>
      <c r="K219" s="351"/>
      <c r="L219" s="351"/>
      <c r="M219" s="446"/>
      <c r="N219" s="445"/>
      <c r="O219" s="351"/>
      <c r="P219" s="351"/>
      <c r="Q219" s="351"/>
      <c r="R219" s="351"/>
      <c r="S219" s="351"/>
      <c r="T219" s="351"/>
      <c r="U219" s="351"/>
      <c r="V219" s="351"/>
      <c r="W219" s="351"/>
      <c r="X219" s="412"/>
    </row>
    <row r="220" spans="1:24" ht="13.5" customHeight="1">
      <c r="A220" s="411"/>
      <c r="B220" s="446"/>
      <c r="C220" s="445"/>
      <c r="D220" s="351"/>
      <c r="E220" s="351"/>
      <c r="F220" s="351"/>
      <c r="G220" s="351"/>
      <c r="H220" s="351"/>
      <c r="I220" s="351"/>
      <c r="J220" s="351"/>
      <c r="K220" s="351"/>
      <c r="L220" s="351"/>
      <c r="M220" s="446"/>
      <c r="N220" s="445"/>
      <c r="O220" s="351"/>
      <c r="P220" s="351"/>
      <c r="Q220" s="351"/>
      <c r="R220" s="351"/>
      <c r="S220" s="351"/>
      <c r="T220" s="351"/>
      <c r="U220" s="351"/>
      <c r="V220" s="351"/>
      <c r="W220" s="351"/>
      <c r="X220" s="412"/>
    </row>
    <row r="221" spans="1:24" ht="13.5" customHeight="1">
      <c r="A221" s="411">
        <v>139</v>
      </c>
      <c r="B221" s="457" t="s">
        <v>246</v>
      </c>
      <c r="C221" s="445" t="s">
        <v>352</v>
      </c>
      <c r="D221" s="351">
        <v>59339.199999999997</v>
      </c>
      <c r="E221" s="351">
        <v>9382.6000000000022</v>
      </c>
      <c r="F221" s="351">
        <v>11701.500000000002</v>
      </c>
      <c r="G221" s="351">
        <v>1902.6999999999994</v>
      </c>
      <c r="H221" s="351">
        <v>4191.8000000000011</v>
      </c>
      <c r="I221" s="351">
        <v>1053.7</v>
      </c>
      <c r="J221" s="351">
        <v>3948.2999999999997</v>
      </c>
      <c r="K221" s="351">
        <v>10654.2</v>
      </c>
      <c r="L221" s="351">
        <v>2722.7</v>
      </c>
      <c r="M221" s="457" t="s">
        <v>246</v>
      </c>
      <c r="N221" s="445" t="s">
        <v>352</v>
      </c>
      <c r="O221" s="351">
        <v>528.90000000000009</v>
      </c>
      <c r="P221" s="351">
        <v>4219</v>
      </c>
      <c r="Q221" s="351">
        <v>1495.8</v>
      </c>
      <c r="R221" s="351">
        <v>1670.2999999999997</v>
      </c>
      <c r="S221" s="351">
        <v>1631.7</v>
      </c>
      <c r="T221" s="351">
        <v>1682.2999999999997</v>
      </c>
      <c r="U221" s="351">
        <v>698.80000000000007</v>
      </c>
      <c r="V221" s="351">
        <v>1825.1999999999998</v>
      </c>
      <c r="W221" s="351">
        <v>75.199999999999989</v>
      </c>
      <c r="X221" s="412">
        <v>139</v>
      </c>
    </row>
    <row r="222" spans="1:24" ht="13.5" customHeight="1">
      <c r="A222" s="411">
        <v>140</v>
      </c>
      <c r="B222" s="458"/>
      <c r="C222" s="445" t="s">
        <v>295</v>
      </c>
      <c r="D222" s="351">
        <v>39623.4</v>
      </c>
      <c r="E222" s="351">
        <v>4791.3999999999996</v>
      </c>
      <c r="F222" s="351">
        <v>5946.7</v>
      </c>
      <c r="G222" s="351">
        <v>1518.4</v>
      </c>
      <c r="H222" s="351">
        <v>2457.8000000000002</v>
      </c>
      <c r="I222" s="351">
        <v>1025.4000000000001</v>
      </c>
      <c r="J222" s="351">
        <v>1814.7</v>
      </c>
      <c r="K222" s="351">
        <v>8436.4</v>
      </c>
      <c r="L222" s="351">
        <v>1836</v>
      </c>
      <c r="M222" s="458"/>
      <c r="N222" s="445" t="s">
        <v>295</v>
      </c>
      <c r="O222" s="351">
        <v>357.1</v>
      </c>
      <c r="P222" s="351">
        <v>3577.1</v>
      </c>
      <c r="Q222" s="351">
        <v>1363.4</v>
      </c>
      <c r="R222" s="351">
        <v>958.1</v>
      </c>
      <c r="S222" s="351">
        <v>1305.5</v>
      </c>
      <c r="T222" s="351">
        <v>1682.3</v>
      </c>
      <c r="U222" s="351">
        <v>698.8</v>
      </c>
      <c r="V222" s="351">
        <v>1825.2</v>
      </c>
      <c r="W222" s="351">
        <v>74.900000000000006</v>
      </c>
      <c r="X222" s="412">
        <v>140</v>
      </c>
    </row>
    <row r="223" spans="1:24" ht="13.5" customHeight="1">
      <c r="A223" s="411">
        <v>141</v>
      </c>
      <c r="B223" s="458"/>
      <c r="C223" s="445" t="s">
        <v>273</v>
      </c>
      <c r="D223" s="351">
        <v>27719.399999999998</v>
      </c>
      <c r="E223" s="351">
        <v>5185.3000000000011</v>
      </c>
      <c r="F223" s="351">
        <v>7508.7</v>
      </c>
      <c r="G223" s="351">
        <v>783.9</v>
      </c>
      <c r="H223" s="351">
        <v>2242.9</v>
      </c>
      <c r="I223" s="351">
        <v>307.99999999999994</v>
      </c>
      <c r="J223" s="351">
        <v>2516.2999999999997</v>
      </c>
      <c r="K223" s="351">
        <v>4241.1000000000004</v>
      </c>
      <c r="L223" s="351">
        <v>1236.4999999999998</v>
      </c>
      <c r="M223" s="458"/>
      <c r="N223" s="445" t="s">
        <v>273</v>
      </c>
      <c r="O223" s="351">
        <v>217.49999999999997</v>
      </c>
      <c r="P223" s="351">
        <v>1370.8999999999996</v>
      </c>
      <c r="Q223" s="351">
        <v>508.50000000000006</v>
      </c>
      <c r="R223" s="351">
        <v>915.70000000000027</v>
      </c>
      <c r="S223" s="351">
        <v>683.4</v>
      </c>
      <c r="T223" s="351">
        <v>0</v>
      </c>
      <c r="U223" s="351">
        <v>0</v>
      </c>
      <c r="V223" s="351">
        <v>0</v>
      </c>
      <c r="W223" s="351">
        <v>0.3</v>
      </c>
      <c r="X223" s="412">
        <v>141</v>
      </c>
    </row>
    <row r="224" spans="1:24" ht="13.5" customHeight="1">
      <c r="A224" s="411"/>
      <c r="B224" s="458"/>
      <c r="C224" s="445"/>
      <c r="D224" s="351"/>
      <c r="E224" s="351"/>
      <c r="F224" s="351"/>
      <c r="G224" s="351"/>
      <c r="H224" s="351"/>
      <c r="I224" s="351"/>
      <c r="J224" s="351"/>
      <c r="K224" s="351"/>
      <c r="L224" s="351"/>
      <c r="M224" s="458"/>
      <c r="N224" s="445"/>
      <c r="O224" s="351"/>
      <c r="P224" s="351"/>
      <c r="Q224" s="351"/>
      <c r="R224" s="351"/>
      <c r="S224" s="351"/>
      <c r="T224" s="351"/>
      <c r="U224" s="351"/>
      <c r="V224" s="351"/>
      <c r="W224" s="351"/>
      <c r="X224" s="412"/>
    </row>
    <row r="225" spans="1:24" ht="13.5" customHeight="1">
      <c r="A225" s="411"/>
      <c r="B225" s="458" t="s">
        <v>411</v>
      </c>
      <c r="C225" s="445"/>
      <c r="D225" s="351"/>
      <c r="E225" s="351"/>
      <c r="F225" s="351"/>
      <c r="G225" s="351"/>
      <c r="H225" s="351"/>
      <c r="I225" s="351"/>
      <c r="J225" s="351"/>
      <c r="K225" s="351"/>
      <c r="L225" s="351"/>
      <c r="M225" s="458"/>
      <c r="N225" s="445"/>
      <c r="O225" s="351"/>
      <c r="P225" s="351"/>
      <c r="Q225" s="351"/>
      <c r="R225" s="351"/>
      <c r="S225" s="351"/>
      <c r="T225" s="351"/>
      <c r="U225" s="351"/>
      <c r="V225" s="351"/>
      <c r="W225" s="351"/>
      <c r="X225" s="412"/>
    </row>
    <row r="226" spans="1:24" ht="19.5" customHeight="1">
      <c r="A226" s="462">
        <v>142</v>
      </c>
      <c r="B226" s="463" t="s">
        <v>247</v>
      </c>
      <c r="C226" s="464" t="s">
        <v>352</v>
      </c>
      <c r="D226" s="409">
        <v>457423.9</v>
      </c>
      <c r="E226" s="409">
        <v>61150.500000000015</v>
      </c>
      <c r="F226" s="409">
        <v>70101.700000000012</v>
      </c>
      <c r="G226" s="409">
        <v>13935.1</v>
      </c>
      <c r="H226" s="409">
        <v>37949.5</v>
      </c>
      <c r="I226" s="409">
        <v>9055.4</v>
      </c>
      <c r="J226" s="409">
        <v>39774.400000000009</v>
      </c>
      <c r="K226" s="409">
        <v>101432.7</v>
      </c>
      <c r="L226" s="409">
        <v>21527.300000000003</v>
      </c>
      <c r="M226" s="463" t="s">
        <v>247</v>
      </c>
      <c r="N226" s="464" t="s">
        <v>352</v>
      </c>
      <c r="O226" s="409">
        <v>5713.2000000000007</v>
      </c>
      <c r="P226" s="409">
        <v>22219.9</v>
      </c>
      <c r="Q226" s="409">
        <v>12557.099999999999</v>
      </c>
      <c r="R226" s="409">
        <v>14717.399999999998</v>
      </c>
      <c r="S226" s="409">
        <v>11419.8</v>
      </c>
      <c r="T226" s="409">
        <v>23749</v>
      </c>
      <c r="U226" s="409">
        <v>5312.1</v>
      </c>
      <c r="V226" s="409">
        <v>15136.8</v>
      </c>
      <c r="W226" s="409">
        <v>970.10000000000014</v>
      </c>
      <c r="X226" s="465">
        <v>142</v>
      </c>
    </row>
    <row r="227" spans="1:24" ht="19.5" customHeight="1">
      <c r="A227" s="466">
        <v>143</v>
      </c>
      <c r="B227" s="467"/>
      <c r="C227" s="468" t="s">
        <v>295</v>
      </c>
      <c r="D227" s="291">
        <v>329880.2</v>
      </c>
      <c r="E227" s="291">
        <v>44317.5</v>
      </c>
      <c r="F227" s="291">
        <v>47403.5</v>
      </c>
      <c r="G227" s="291">
        <v>10836.9</v>
      </c>
      <c r="H227" s="291">
        <v>24201.4</v>
      </c>
      <c r="I227" s="291">
        <v>7262.5</v>
      </c>
      <c r="J227" s="291">
        <v>28038.1</v>
      </c>
      <c r="K227" s="291">
        <v>65343.5</v>
      </c>
      <c r="L227" s="291">
        <v>16021.5</v>
      </c>
      <c r="M227" s="467"/>
      <c r="N227" s="468" t="s">
        <v>295</v>
      </c>
      <c r="O227" s="291">
        <v>4123.8999999999996</v>
      </c>
      <c r="P227" s="291">
        <v>16920.599999999999</v>
      </c>
      <c r="Q227" s="291">
        <v>10134.700000000001</v>
      </c>
      <c r="R227" s="291">
        <v>10251.299999999999</v>
      </c>
      <c r="S227" s="291">
        <v>9106.9</v>
      </c>
      <c r="T227" s="291">
        <v>23749</v>
      </c>
      <c r="U227" s="291">
        <v>5312.1</v>
      </c>
      <c r="V227" s="291">
        <v>15136.8</v>
      </c>
      <c r="W227" s="291">
        <v>920.4</v>
      </c>
      <c r="X227" s="469">
        <v>143</v>
      </c>
    </row>
    <row r="228" spans="1:24" ht="19.5" customHeight="1">
      <c r="A228" s="470">
        <v>144</v>
      </c>
      <c r="B228" s="471"/>
      <c r="C228" s="472" t="s">
        <v>273</v>
      </c>
      <c r="D228" s="356">
        <v>204715</v>
      </c>
      <c r="E228" s="356">
        <v>31157.000000000007</v>
      </c>
      <c r="F228" s="356">
        <v>33114.800000000003</v>
      </c>
      <c r="G228" s="356">
        <v>6592.8000000000011</v>
      </c>
      <c r="H228" s="356">
        <v>18658.700000000004</v>
      </c>
      <c r="I228" s="356">
        <v>3998.7000000000007</v>
      </c>
      <c r="J228" s="356">
        <v>19218.600000000002</v>
      </c>
      <c r="K228" s="356">
        <v>52289.399999999994</v>
      </c>
      <c r="L228" s="356">
        <v>9725.7999999999993</v>
      </c>
      <c r="M228" s="471"/>
      <c r="N228" s="472" t="s">
        <v>273</v>
      </c>
      <c r="O228" s="356">
        <v>2296.9</v>
      </c>
      <c r="P228" s="356">
        <v>10181.099999999999</v>
      </c>
      <c r="Q228" s="356">
        <v>5261.4000000000005</v>
      </c>
      <c r="R228" s="356">
        <v>7166.7999999999993</v>
      </c>
      <c r="S228" s="356">
        <v>5018</v>
      </c>
      <c r="T228" s="356">
        <v>0</v>
      </c>
      <c r="U228" s="356">
        <v>0</v>
      </c>
      <c r="V228" s="356">
        <v>0</v>
      </c>
      <c r="W228" s="356">
        <v>49.699999999999989</v>
      </c>
      <c r="X228" s="473">
        <v>144</v>
      </c>
    </row>
    <row r="229" spans="1:24" ht="15.75" customHeight="1">
      <c r="A229" s="296"/>
      <c r="B229" s="444"/>
      <c r="C229" s="445"/>
      <c r="D229" s="110"/>
      <c r="E229" s="110"/>
      <c r="F229" s="110"/>
      <c r="G229" s="110"/>
      <c r="H229" s="110"/>
      <c r="I229" s="110"/>
      <c r="J229" s="110"/>
      <c r="K229" s="110"/>
      <c r="L229" s="110"/>
      <c r="N229" s="445"/>
      <c r="O229" s="110"/>
      <c r="P229" s="110"/>
      <c r="Q229" s="110"/>
      <c r="R229" s="110"/>
      <c r="S229" s="110"/>
      <c r="T229" s="110"/>
      <c r="U229" s="110"/>
      <c r="V229" s="110"/>
      <c r="W229" s="110"/>
      <c r="X229" s="296"/>
    </row>
    <row r="230" spans="1:24" ht="15" customHeight="1">
      <c r="A230" s="91"/>
      <c r="B230" s="251"/>
      <c r="C230" s="110"/>
      <c r="D230" s="110"/>
      <c r="E230" s="110"/>
      <c r="F230" s="110"/>
      <c r="G230" s="110"/>
      <c r="H230" s="110"/>
      <c r="I230" s="110"/>
      <c r="J230" s="110"/>
      <c r="K230" s="110"/>
      <c r="L230" s="110"/>
      <c r="M230" s="91"/>
      <c r="N230" s="251"/>
      <c r="O230" s="110"/>
      <c r="P230" s="110"/>
      <c r="Q230" s="110"/>
      <c r="R230" s="110"/>
      <c r="S230" s="110"/>
      <c r="T230" s="110"/>
      <c r="U230" s="110"/>
      <c r="V230" s="110"/>
      <c r="W230" s="110"/>
      <c r="X230" s="153"/>
    </row>
    <row r="231" spans="1:24" ht="18.95" customHeight="1">
      <c r="A231" s="296"/>
      <c r="B231" s="444"/>
      <c r="C231" s="445"/>
      <c r="D231" s="110"/>
      <c r="E231" s="110"/>
      <c r="F231" s="110"/>
      <c r="G231" s="110"/>
      <c r="H231" s="110"/>
      <c r="I231" s="110"/>
      <c r="J231" s="110"/>
      <c r="K231" s="110"/>
      <c r="L231" s="110"/>
      <c r="N231" s="445"/>
      <c r="O231" s="110"/>
      <c r="P231" s="110"/>
      <c r="Q231" s="110"/>
      <c r="R231" s="110"/>
      <c r="S231" s="110"/>
      <c r="T231" s="110"/>
      <c r="U231" s="110"/>
      <c r="V231" s="110"/>
      <c r="W231" s="110"/>
      <c r="X231" s="153"/>
    </row>
    <row r="232" spans="1:24" ht="18.95" customHeight="1">
      <c r="B232" s="444"/>
      <c r="C232" s="445"/>
      <c r="D232" s="110"/>
      <c r="E232" s="110"/>
      <c r="F232" s="110"/>
      <c r="G232" s="110"/>
      <c r="H232" s="110"/>
      <c r="I232" s="110"/>
      <c r="J232" s="110"/>
      <c r="K232" s="110"/>
      <c r="L232" s="110"/>
      <c r="N232" s="445"/>
      <c r="O232" s="110"/>
      <c r="P232" s="110"/>
      <c r="Q232" s="110"/>
      <c r="R232" s="110"/>
      <c r="S232" s="110"/>
      <c r="T232" s="110"/>
      <c r="U232" s="110"/>
      <c r="V232" s="110"/>
      <c r="W232" s="110"/>
      <c r="X232" s="153"/>
    </row>
    <row r="233" spans="1:24" ht="18.95" customHeight="1">
      <c r="B233" s="444"/>
      <c r="C233" s="445"/>
      <c r="D233" s="110"/>
      <c r="E233" s="110"/>
      <c r="F233" s="110"/>
      <c r="G233" s="110"/>
      <c r="H233" s="110"/>
      <c r="I233" s="110"/>
      <c r="J233" s="110"/>
      <c r="K233" s="110"/>
      <c r="L233" s="110"/>
      <c r="N233" s="445"/>
      <c r="O233" s="110"/>
      <c r="P233" s="110"/>
      <c r="Q233" s="110"/>
      <c r="R233" s="110"/>
      <c r="S233" s="110"/>
      <c r="T233" s="110"/>
      <c r="U233" s="110"/>
      <c r="V233" s="110"/>
      <c r="W233" s="110"/>
      <c r="X233" s="153"/>
    </row>
    <row r="234" spans="1:24" ht="18.95" customHeight="1">
      <c r="B234" s="444"/>
      <c r="C234" s="445"/>
      <c r="D234" s="110"/>
      <c r="E234" s="110"/>
      <c r="F234" s="110"/>
      <c r="G234" s="110"/>
      <c r="H234" s="110"/>
      <c r="I234" s="110"/>
      <c r="J234" s="110"/>
      <c r="K234" s="110"/>
      <c r="L234" s="110"/>
      <c r="N234" s="445"/>
      <c r="O234" s="110"/>
      <c r="P234" s="110"/>
      <c r="Q234" s="110"/>
      <c r="R234" s="110"/>
      <c r="S234" s="110"/>
      <c r="T234" s="110"/>
      <c r="U234" s="110"/>
      <c r="V234" s="110"/>
      <c r="W234" s="110"/>
      <c r="X234" s="153"/>
    </row>
    <row r="235" spans="1:24" ht="18.95" customHeight="1">
      <c r="B235" s="444"/>
      <c r="C235" s="445"/>
      <c r="D235" s="110"/>
      <c r="E235" s="110"/>
      <c r="F235" s="110"/>
      <c r="G235" s="110"/>
      <c r="H235" s="110"/>
      <c r="I235" s="110"/>
      <c r="J235" s="110"/>
      <c r="K235" s="110"/>
      <c r="L235" s="110"/>
      <c r="N235" s="445"/>
      <c r="O235" s="110"/>
      <c r="P235" s="110"/>
      <c r="Q235" s="110"/>
      <c r="R235" s="110"/>
      <c r="S235" s="110"/>
      <c r="T235" s="110"/>
      <c r="U235" s="110"/>
      <c r="V235" s="110"/>
      <c r="W235" s="110"/>
      <c r="X235" s="153"/>
    </row>
    <row r="236" spans="1:24" ht="18.95" customHeight="1">
      <c r="B236" s="444"/>
      <c r="C236" s="445"/>
      <c r="D236" s="110"/>
      <c r="E236" s="110"/>
      <c r="F236" s="110"/>
      <c r="G236" s="110"/>
      <c r="H236" s="110"/>
      <c r="I236" s="110"/>
      <c r="J236" s="110"/>
      <c r="K236" s="110"/>
      <c r="L236" s="110"/>
      <c r="N236" s="445"/>
      <c r="O236" s="110"/>
      <c r="P236" s="110"/>
      <c r="Q236" s="110"/>
      <c r="R236" s="110"/>
      <c r="S236" s="110"/>
      <c r="T236" s="110"/>
      <c r="U236" s="110"/>
      <c r="V236" s="110"/>
      <c r="W236" s="110"/>
      <c r="X236" s="153"/>
    </row>
    <row r="237" spans="1:24" ht="18.95" customHeight="1">
      <c r="B237" s="444"/>
      <c r="C237" s="445"/>
      <c r="D237" s="110"/>
      <c r="E237" s="110"/>
      <c r="F237" s="110"/>
      <c r="G237" s="110"/>
      <c r="H237" s="110"/>
      <c r="I237" s="110"/>
      <c r="J237" s="110"/>
      <c r="K237" s="110"/>
      <c r="L237" s="110"/>
      <c r="N237" s="445"/>
      <c r="O237" s="110"/>
      <c r="P237" s="110"/>
      <c r="Q237" s="110"/>
      <c r="R237" s="110"/>
      <c r="S237" s="110"/>
      <c r="T237" s="110"/>
      <c r="U237" s="110"/>
      <c r="V237" s="110"/>
      <c r="W237" s="110"/>
      <c r="X237" s="153"/>
    </row>
    <row r="238" spans="1:24" ht="18.95" customHeight="1">
      <c r="B238" s="444"/>
      <c r="C238" s="445"/>
      <c r="D238" s="110"/>
      <c r="E238" s="110"/>
      <c r="F238" s="110"/>
      <c r="G238" s="110"/>
      <c r="H238" s="110"/>
      <c r="I238" s="110"/>
      <c r="J238" s="110"/>
      <c r="K238" s="110"/>
      <c r="L238" s="110"/>
      <c r="N238" s="445"/>
      <c r="O238" s="110"/>
      <c r="P238" s="110"/>
      <c r="Q238" s="110"/>
      <c r="R238" s="110"/>
      <c r="S238" s="110"/>
      <c r="T238" s="110"/>
      <c r="U238" s="110"/>
      <c r="V238" s="110"/>
      <c r="W238" s="110"/>
      <c r="X238" s="420"/>
    </row>
    <row r="239" spans="1:24" ht="18.95" customHeight="1">
      <c r="B239" s="444"/>
      <c r="C239" s="445"/>
      <c r="D239" s="110"/>
      <c r="E239" s="110"/>
      <c r="F239" s="110"/>
      <c r="G239" s="110"/>
      <c r="H239" s="110"/>
      <c r="I239" s="110"/>
      <c r="J239" s="110"/>
      <c r="K239" s="110"/>
      <c r="L239" s="110"/>
      <c r="N239" s="445"/>
      <c r="O239" s="110"/>
      <c r="P239" s="110"/>
      <c r="Q239" s="110"/>
      <c r="R239" s="110"/>
      <c r="S239" s="110"/>
      <c r="T239" s="110"/>
      <c r="U239" s="110"/>
      <c r="V239" s="110"/>
      <c r="W239" s="110"/>
      <c r="X239" s="420"/>
    </row>
    <row r="240" spans="1:24" ht="18.95" customHeight="1">
      <c r="B240" s="444"/>
      <c r="C240" s="445"/>
      <c r="D240" s="110"/>
      <c r="E240" s="110"/>
      <c r="F240" s="110"/>
      <c r="G240" s="110"/>
      <c r="H240" s="110"/>
      <c r="I240" s="110"/>
      <c r="J240" s="110"/>
      <c r="K240" s="110"/>
      <c r="L240" s="110"/>
      <c r="N240" s="445"/>
      <c r="O240" s="110"/>
      <c r="P240" s="110"/>
      <c r="Q240" s="110"/>
      <c r="R240" s="110"/>
      <c r="S240" s="110"/>
      <c r="T240" s="110"/>
      <c r="U240" s="110"/>
      <c r="V240" s="110"/>
      <c r="W240" s="110"/>
      <c r="X240" s="420"/>
    </row>
    <row r="241" spans="2:24" ht="18.95" customHeight="1">
      <c r="B241" s="444"/>
      <c r="C241" s="445"/>
      <c r="D241" s="110"/>
      <c r="E241" s="110"/>
      <c r="F241" s="110"/>
      <c r="G241" s="110"/>
      <c r="H241" s="110"/>
      <c r="I241" s="110"/>
      <c r="J241" s="110"/>
      <c r="K241" s="110"/>
      <c r="L241" s="110"/>
      <c r="N241" s="445"/>
      <c r="O241" s="110"/>
      <c r="P241" s="110"/>
      <c r="Q241" s="110"/>
      <c r="R241" s="110"/>
      <c r="S241" s="110"/>
      <c r="T241" s="110"/>
      <c r="U241" s="110"/>
      <c r="V241" s="110"/>
      <c r="W241" s="110"/>
      <c r="X241" s="420"/>
    </row>
    <row r="242" spans="2:24" ht="18.95" customHeight="1">
      <c r="B242" s="444"/>
      <c r="C242" s="445"/>
      <c r="D242" s="110"/>
      <c r="E242" s="110"/>
      <c r="F242" s="110"/>
      <c r="G242" s="110"/>
      <c r="H242" s="110"/>
      <c r="I242" s="110"/>
      <c r="J242" s="110"/>
      <c r="K242" s="110"/>
      <c r="L242" s="110"/>
      <c r="N242" s="445"/>
      <c r="O242" s="110"/>
      <c r="P242" s="110"/>
      <c r="Q242" s="110"/>
      <c r="R242" s="110"/>
      <c r="S242" s="110"/>
      <c r="T242" s="110"/>
      <c r="U242" s="110"/>
      <c r="V242" s="110"/>
      <c r="W242" s="110"/>
      <c r="X242" s="420"/>
    </row>
    <row r="243" spans="2:24" ht="18.95" customHeight="1">
      <c r="B243" s="444"/>
      <c r="C243" s="445"/>
      <c r="D243" s="110"/>
      <c r="E243" s="110"/>
      <c r="F243" s="110"/>
      <c r="G243" s="110"/>
      <c r="H243" s="110"/>
      <c r="I243" s="110"/>
      <c r="J243" s="110"/>
      <c r="K243" s="110"/>
      <c r="L243" s="110"/>
      <c r="N243" s="445"/>
      <c r="O243" s="110"/>
      <c r="P243" s="110"/>
      <c r="Q243" s="110"/>
      <c r="R243" s="110"/>
      <c r="S243" s="110"/>
      <c r="T243" s="110"/>
      <c r="U243" s="110"/>
      <c r="V243" s="110"/>
      <c r="W243" s="110"/>
      <c r="X243" s="420"/>
    </row>
    <row r="244" spans="2:24" ht="18.95" customHeight="1">
      <c r="B244" s="444"/>
      <c r="C244" s="445"/>
      <c r="D244" s="110"/>
      <c r="E244" s="110"/>
      <c r="F244" s="110"/>
      <c r="G244" s="110"/>
      <c r="H244" s="110"/>
      <c r="I244" s="110"/>
      <c r="J244" s="110"/>
      <c r="K244" s="110"/>
      <c r="L244" s="110"/>
      <c r="N244" s="445"/>
      <c r="O244" s="110"/>
      <c r="P244" s="110"/>
      <c r="Q244" s="110"/>
      <c r="R244" s="110"/>
      <c r="S244" s="110"/>
      <c r="T244" s="110"/>
      <c r="U244" s="110"/>
      <c r="V244" s="110"/>
      <c r="W244" s="110"/>
      <c r="X244" s="420"/>
    </row>
    <row r="245" spans="2:24" ht="18.95" customHeight="1">
      <c r="B245" s="444"/>
      <c r="C245" s="445"/>
      <c r="D245" s="110"/>
      <c r="E245" s="110"/>
      <c r="F245" s="110"/>
      <c r="G245" s="110"/>
      <c r="H245" s="110"/>
      <c r="I245" s="110"/>
      <c r="J245" s="110"/>
      <c r="K245" s="110"/>
      <c r="L245" s="110"/>
      <c r="N245" s="445"/>
      <c r="O245" s="110"/>
      <c r="P245" s="110"/>
      <c r="Q245" s="110"/>
      <c r="R245" s="110"/>
      <c r="S245" s="110"/>
      <c r="T245" s="110"/>
      <c r="U245" s="110"/>
      <c r="V245" s="110"/>
      <c r="W245" s="110"/>
      <c r="X245" s="420"/>
    </row>
    <row r="246" spans="2:24" ht="18.95" customHeight="1">
      <c r="B246" s="444"/>
      <c r="C246" s="445"/>
      <c r="D246" s="110"/>
      <c r="E246" s="110"/>
      <c r="F246" s="110"/>
      <c r="G246" s="110"/>
      <c r="H246" s="110"/>
      <c r="I246" s="110"/>
      <c r="J246" s="110"/>
      <c r="K246" s="110"/>
      <c r="L246" s="110"/>
      <c r="N246" s="445"/>
      <c r="O246" s="110"/>
      <c r="P246" s="110"/>
      <c r="Q246" s="110"/>
      <c r="R246" s="110"/>
      <c r="S246" s="110"/>
      <c r="T246" s="110"/>
      <c r="U246" s="110"/>
      <c r="V246" s="110"/>
      <c r="W246" s="110"/>
      <c r="X246" s="420"/>
    </row>
    <row r="247" spans="2:24" ht="18.95" customHeight="1">
      <c r="B247" s="444"/>
      <c r="C247" s="325"/>
      <c r="D247" s="110"/>
      <c r="E247" s="110"/>
      <c r="F247" s="110"/>
      <c r="G247" s="110"/>
      <c r="H247" s="110"/>
      <c r="I247" s="110"/>
      <c r="J247" s="110"/>
      <c r="K247" s="110"/>
      <c r="L247" s="110"/>
      <c r="N247" s="325"/>
      <c r="O247" s="110"/>
      <c r="P247" s="110"/>
      <c r="Q247" s="110"/>
      <c r="R247" s="110"/>
      <c r="S247" s="110"/>
      <c r="T247" s="110"/>
      <c r="U247" s="110"/>
      <c r="V247" s="110"/>
      <c r="W247" s="110"/>
      <c r="X247" s="420"/>
    </row>
    <row r="248" spans="2:24" ht="18.95" customHeight="1">
      <c r="B248" s="444"/>
      <c r="C248" s="325"/>
      <c r="D248" s="110"/>
      <c r="E248" s="110"/>
      <c r="F248" s="110"/>
      <c r="G248" s="110"/>
      <c r="H248" s="110"/>
      <c r="I248" s="110"/>
      <c r="J248" s="110"/>
      <c r="K248" s="110"/>
      <c r="L248" s="110"/>
      <c r="N248" s="325"/>
      <c r="O248" s="110"/>
      <c r="P248" s="110"/>
      <c r="Q248" s="110"/>
      <c r="R248" s="110"/>
      <c r="S248" s="110"/>
      <c r="T248" s="110"/>
      <c r="U248" s="110"/>
      <c r="V248" s="110"/>
      <c r="W248" s="110"/>
      <c r="X248" s="420"/>
    </row>
    <row r="249" spans="2:24" ht="18.95" customHeight="1">
      <c r="B249" s="444"/>
      <c r="C249" s="325"/>
      <c r="D249" s="110"/>
      <c r="E249" s="110"/>
      <c r="F249" s="110"/>
      <c r="G249" s="110"/>
      <c r="H249" s="110"/>
      <c r="I249" s="110"/>
      <c r="J249" s="110"/>
      <c r="K249" s="110"/>
      <c r="L249" s="110"/>
      <c r="N249" s="325"/>
      <c r="O249" s="110"/>
      <c r="P249" s="110"/>
      <c r="Q249" s="110"/>
      <c r="R249" s="110"/>
      <c r="S249" s="110"/>
      <c r="T249" s="110"/>
      <c r="U249" s="110"/>
      <c r="V249" s="110"/>
      <c r="W249" s="110"/>
      <c r="X249" s="420"/>
    </row>
    <row r="250" spans="2:24" ht="18.95" customHeight="1">
      <c r="B250" s="444"/>
      <c r="C250" s="325"/>
      <c r="D250" s="110"/>
      <c r="E250" s="110"/>
      <c r="F250" s="110"/>
      <c r="G250" s="110"/>
      <c r="H250" s="110"/>
      <c r="I250" s="110"/>
      <c r="J250" s="110"/>
      <c r="K250" s="110"/>
      <c r="L250" s="110"/>
      <c r="N250" s="325"/>
      <c r="O250" s="110"/>
      <c r="P250" s="110"/>
      <c r="Q250" s="110"/>
      <c r="R250" s="110"/>
      <c r="S250" s="110"/>
      <c r="T250" s="110"/>
      <c r="U250" s="110"/>
      <c r="V250" s="110"/>
      <c r="W250" s="110"/>
      <c r="X250" s="420"/>
    </row>
    <row r="251" spans="2:24" ht="18.95" customHeight="1">
      <c r="B251" s="444"/>
      <c r="C251" s="325"/>
      <c r="D251" s="110"/>
      <c r="E251" s="110"/>
      <c r="F251" s="110"/>
      <c r="G251" s="110"/>
      <c r="H251" s="110"/>
      <c r="I251" s="110"/>
      <c r="J251" s="110"/>
      <c r="K251" s="110"/>
      <c r="L251" s="110"/>
      <c r="N251" s="325"/>
      <c r="O251" s="110"/>
      <c r="P251" s="110"/>
      <c r="Q251" s="110"/>
      <c r="R251" s="110"/>
      <c r="S251" s="110"/>
      <c r="T251" s="110"/>
      <c r="U251" s="110"/>
      <c r="V251" s="110"/>
      <c r="W251" s="110"/>
      <c r="X251" s="420"/>
    </row>
    <row r="252" spans="2:24" ht="18.95" customHeight="1">
      <c r="B252" s="444"/>
      <c r="C252" s="325"/>
      <c r="D252" s="110"/>
      <c r="E252" s="110"/>
      <c r="F252" s="110"/>
      <c r="G252" s="110"/>
      <c r="H252" s="110"/>
      <c r="I252" s="110"/>
      <c r="J252" s="110"/>
      <c r="K252" s="110"/>
      <c r="L252" s="110"/>
      <c r="N252" s="325"/>
      <c r="O252" s="110"/>
      <c r="P252" s="110"/>
      <c r="Q252" s="110"/>
      <c r="R252" s="110"/>
      <c r="S252" s="110"/>
      <c r="T252" s="110"/>
      <c r="U252" s="110"/>
      <c r="V252" s="110"/>
      <c r="W252" s="110"/>
      <c r="X252" s="420"/>
    </row>
    <row r="253" spans="2:24" ht="18.95" customHeight="1">
      <c r="B253" s="444"/>
      <c r="C253" s="325"/>
      <c r="D253" s="110"/>
      <c r="E253" s="110"/>
      <c r="F253" s="110"/>
      <c r="G253" s="110"/>
      <c r="H253" s="110"/>
      <c r="I253" s="110"/>
      <c r="J253" s="110"/>
      <c r="K253" s="110"/>
      <c r="L253" s="110"/>
      <c r="N253" s="325"/>
      <c r="O253" s="110"/>
      <c r="P253" s="110"/>
      <c r="Q253" s="110"/>
      <c r="R253" s="110"/>
      <c r="S253" s="110"/>
      <c r="T253" s="110"/>
      <c r="U253" s="110"/>
      <c r="V253" s="110"/>
      <c r="W253" s="110"/>
      <c r="X253" s="420"/>
    </row>
    <row r="254" spans="2:24" ht="18.95" customHeight="1">
      <c r="B254" s="444"/>
      <c r="C254" s="325"/>
      <c r="D254" s="110"/>
      <c r="E254" s="110"/>
      <c r="F254" s="110"/>
      <c r="G254" s="110"/>
      <c r="H254" s="110"/>
      <c r="I254" s="110"/>
      <c r="J254" s="110"/>
      <c r="K254" s="110"/>
      <c r="L254" s="110"/>
      <c r="N254" s="325"/>
      <c r="O254" s="110"/>
      <c r="P254" s="110"/>
      <c r="Q254" s="110"/>
      <c r="R254" s="110"/>
      <c r="S254" s="110"/>
      <c r="T254" s="110"/>
      <c r="U254" s="110"/>
      <c r="V254" s="110"/>
      <c r="W254" s="110"/>
      <c r="X254" s="420"/>
    </row>
    <row r="255" spans="2:24" ht="18.95" customHeight="1">
      <c r="B255" s="444"/>
      <c r="C255" s="325"/>
      <c r="D255" s="110"/>
      <c r="E255" s="110"/>
      <c r="F255" s="110"/>
      <c r="G255" s="110"/>
      <c r="H255" s="110"/>
      <c r="I255" s="110"/>
      <c r="J255" s="110"/>
      <c r="K255" s="110"/>
      <c r="L255" s="110"/>
      <c r="N255" s="325"/>
      <c r="O255" s="110"/>
      <c r="P255" s="110"/>
      <c r="Q255" s="110"/>
      <c r="R255" s="110"/>
      <c r="S255" s="110"/>
      <c r="T255" s="110"/>
      <c r="U255" s="110"/>
      <c r="V255" s="110"/>
      <c r="W255" s="110"/>
      <c r="X255" s="420"/>
    </row>
    <row r="256" spans="2:24" ht="18.95" customHeight="1">
      <c r="B256" s="444"/>
      <c r="C256" s="325"/>
      <c r="D256" s="110"/>
      <c r="E256" s="110"/>
      <c r="F256" s="110"/>
      <c r="G256" s="110"/>
      <c r="H256" s="110"/>
      <c r="I256" s="110"/>
      <c r="J256" s="110"/>
      <c r="K256" s="110"/>
      <c r="L256" s="110"/>
      <c r="N256" s="325"/>
      <c r="O256" s="110"/>
      <c r="P256" s="110"/>
      <c r="Q256" s="110"/>
      <c r="R256" s="110"/>
      <c r="S256" s="110"/>
      <c r="T256" s="110"/>
      <c r="U256" s="110"/>
      <c r="V256" s="110"/>
      <c r="W256" s="110"/>
      <c r="X256" s="420"/>
    </row>
    <row r="257" spans="2:24" ht="18.95" customHeight="1">
      <c r="B257" s="444"/>
      <c r="C257" s="325"/>
      <c r="D257" s="110"/>
      <c r="E257" s="110"/>
      <c r="F257" s="110"/>
      <c r="G257" s="110"/>
      <c r="H257" s="110"/>
      <c r="I257" s="110"/>
      <c r="J257" s="110"/>
      <c r="K257" s="110"/>
      <c r="L257" s="110"/>
      <c r="N257" s="325"/>
      <c r="O257" s="110"/>
      <c r="P257" s="110"/>
      <c r="Q257" s="110"/>
      <c r="R257" s="110"/>
      <c r="S257" s="110"/>
      <c r="T257" s="110"/>
      <c r="U257" s="110"/>
      <c r="V257" s="110"/>
      <c r="W257" s="110"/>
      <c r="X257" s="420"/>
    </row>
    <row r="258" spans="2:24" ht="18.95" customHeight="1">
      <c r="B258" s="444"/>
      <c r="C258" s="325"/>
      <c r="D258" s="110"/>
      <c r="E258" s="110"/>
      <c r="F258" s="110"/>
      <c r="G258" s="110"/>
      <c r="H258" s="110"/>
      <c r="I258" s="110"/>
      <c r="J258" s="110"/>
      <c r="K258" s="110"/>
      <c r="L258" s="110"/>
      <c r="N258" s="325"/>
      <c r="O258" s="110"/>
      <c r="P258" s="110"/>
      <c r="Q258" s="110"/>
      <c r="R258" s="110"/>
      <c r="S258" s="110"/>
      <c r="T258" s="110"/>
      <c r="U258" s="110"/>
      <c r="V258" s="110"/>
      <c r="W258" s="110"/>
    </row>
    <row r="259" spans="2:24" ht="18.95" customHeight="1">
      <c r="B259" s="444"/>
      <c r="C259" s="325"/>
      <c r="D259" s="110"/>
      <c r="E259" s="110"/>
      <c r="F259" s="110"/>
      <c r="G259" s="110"/>
      <c r="H259" s="110"/>
      <c r="I259" s="110"/>
      <c r="J259" s="110"/>
      <c r="K259" s="110"/>
      <c r="L259" s="110"/>
      <c r="N259" s="325"/>
      <c r="O259" s="110"/>
      <c r="P259" s="110"/>
      <c r="Q259" s="110"/>
      <c r="R259" s="110"/>
      <c r="S259" s="110"/>
      <c r="T259" s="110"/>
      <c r="U259" s="110"/>
      <c r="V259" s="110"/>
      <c r="W259" s="110"/>
    </row>
    <row r="260" spans="2:24" ht="18.95" customHeight="1">
      <c r="B260" s="444"/>
      <c r="C260" s="325"/>
      <c r="D260" s="110"/>
      <c r="E260" s="110"/>
      <c r="F260" s="110"/>
      <c r="G260" s="110"/>
      <c r="H260" s="110"/>
      <c r="I260" s="110"/>
      <c r="J260" s="110"/>
      <c r="K260" s="110"/>
      <c r="L260" s="110"/>
      <c r="N260" s="325"/>
      <c r="O260" s="110"/>
      <c r="P260" s="110"/>
      <c r="Q260" s="110"/>
      <c r="R260" s="110"/>
      <c r="S260" s="110"/>
      <c r="T260" s="110"/>
      <c r="U260" s="110"/>
      <c r="V260" s="110"/>
      <c r="W260" s="110"/>
    </row>
    <row r="261" spans="2:24" ht="18.95" customHeight="1">
      <c r="B261" s="444"/>
      <c r="C261" s="325"/>
      <c r="D261" s="110"/>
      <c r="E261" s="110"/>
      <c r="F261" s="110"/>
      <c r="G261" s="110"/>
      <c r="H261" s="110"/>
      <c r="I261" s="110"/>
      <c r="J261" s="110"/>
      <c r="K261" s="110"/>
      <c r="L261" s="110"/>
      <c r="N261" s="325"/>
      <c r="O261" s="110"/>
      <c r="P261" s="110"/>
      <c r="Q261" s="110"/>
      <c r="R261" s="110"/>
      <c r="S261" s="110"/>
      <c r="T261" s="110"/>
      <c r="U261" s="110"/>
      <c r="V261" s="110"/>
      <c r="W261" s="110"/>
    </row>
    <row r="262" spans="2:24" ht="18.95" customHeight="1">
      <c r="B262" s="444"/>
      <c r="C262" s="265"/>
      <c r="D262" s="110"/>
      <c r="E262" s="110"/>
      <c r="F262" s="110"/>
      <c r="G262" s="110"/>
      <c r="H262" s="110"/>
      <c r="I262" s="110"/>
      <c r="J262" s="110"/>
      <c r="K262" s="110"/>
      <c r="L262" s="110"/>
      <c r="N262" s="265"/>
      <c r="O262" s="110"/>
      <c r="P262" s="110"/>
      <c r="Q262" s="110"/>
      <c r="R262" s="110"/>
      <c r="S262" s="110"/>
      <c r="T262" s="110"/>
      <c r="U262" s="110"/>
      <c r="V262" s="110"/>
      <c r="W262" s="110"/>
    </row>
    <row r="263" spans="2:24" ht="18.95" customHeight="1">
      <c r="B263" s="444"/>
      <c r="C263" s="265"/>
      <c r="D263" s="110"/>
      <c r="E263" s="110"/>
      <c r="F263" s="110"/>
      <c r="G263" s="110"/>
      <c r="H263" s="110"/>
      <c r="I263" s="110"/>
      <c r="J263" s="110"/>
      <c r="K263" s="110"/>
      <c r="L263" s="110"/>
      <c r="N263" s="265"/>
      <c r="O263" s="110"/>
      <c r="P263" s="110"/>
      <c r="Q263" s="110"/>
      <c r="R263" s="110"/>
      <c r="S263" s="110"/>
      <c r="T263" s="110"/>
      <c r="U263" s="110"/>
      <c r="V263" s="110"/>
      <c r="W263" s="110"/>
    </row>
    <row r="264" spans="2:24" ht="18.95" customHeight="1">
      <c r="B264" s="444"/>
      <c r="C264" s="265"/>
      <c r="D264" s="110"/>
      <c r="E264" s="110"/>
      <c r="F264" s="110"/>
      <c r="G264" s="110"/>
      <c r="H264" s="110"/>
      <c r="I264" s="110"/>
      <c r="J264" s="110"/>
      <c r="K264" s="110"/>
      <c r="L264" s="110"/>
      <c r="N264" s="265"/>
      <c r="O264" s="110"/>
      <c r="P264" s="110"/>
      <c r="Q264" s="110"/>
      <c r="R264" s="110"/>
      <c r="S264" s="110"/>
      <c r="T264" s="110"/>
      <c r="U264" s="110"/>
      <c r="V264" s="110"/>
      <c r="W264" s="110"/>
    </row>
    <row r="265" spans="2:24" ht="18.95" customHeight="1">
      <c r="B265" s="444"/>
      <c r="C265" s="265"/>
      <c r="D265" s="110"/>
      <c r="E265" s="110"/>
      <c r="F265" s="110"/>
      <c r="G265" s="110"/>
      <c r="H265" s="110"/>
      <c r="I265" s="110"/>
      <c r="J265" s="110"/>
      <c r="K265" s="110"/>
      <c r="L265" s="110"/>
      <c r="N265" s="265"/>
      <c r="O265" s="110"/>
      <c r="P265" s="110"/>
      <c r="Q265" s="110"/>
      <c r="R265" s="110"/>
      <c r="S265" s="110"/>
      <c r="T265" s="110"/>
      <c r="U265" s="110"/>
      <c r="V265" s="110"/>
      <c r="W265" s="110"/>
    </row>
    <row r="266" spans="2:24" ht="18.95" customHeight="1">
      <c r="B266" s="444"/>
      <c r="C266" s="265"/>
      <c r="D266" s="110"/>
      <c r="E266" s="110"/>
      <c r="F266" s="110"/>
      <c r="G266" s="110"/>
      <c r="H266" s="110"/>
      <c r="I266" s="110"/>
      <c r="J266" s="110"/>
      <c r="K266" s="110"/>
      <c r="L266" s="110"/>
      <c r="N266" s="265"/>
      <c r="O266" s="110"/>
      <c r="P266" s="110"/>
      <c r="Q266" s="110"/>
      <c r="R266" s="110"/>
      <c r="S266" s="110"/>
      <c r="T266" s="110"/>
      <c r="U266" s="110"/>
      <c r="V266" s="110"/>
      <c r="W266" s="110"/>
    </row>
    <row r="267" spans="2:24" ht="18.95" customHeight="1">
      <c r="B267" s="444"/>
      <c r="C267" s="265"/>
      <c r="D267" s="110"/>
      <c r="E267" s="110"/>
      <c r="F267" s="110"/>
      <c r="G267" s="110"/>
      <c r="H267" s="110"/>
      <c r="I267" s="110"/>
      <c r="J267" s="110"/>
      <c r="K267" s="110"/>
      <c r="L267" s="110"/>
      <c r="N267" s="265"/>
      <c r="O267" s="110"/>
      <c r="P267" s="110"/>
      <c r="Q267" s="110"/>
      <c r="R267" s="110"/>
      <c r="S267" s="110"/>
      <c r="T267" s="110"/>
      <c r="U267" s="110"/>
      <c r="V267" s="110"/>
      <c r="W267" s="110"/>
    </row>
    <row r="268" spans="2:24" ht="18.95" customHeight="1">
      <c r="B268" s="444"/>
      <c r="C268" s="265"/>
      <c r="D268" s="110"/>
      <c r="E268" s="110"/>
      <c r="F268" s="110"/>
      <c r="G268" s="110"/>
      <c r="H268" s="110"/>
      <c r="I268" s="110"/>
      <c r="J268" s="110"/>
      <c r="K268" s="110"/>
      <c r="L268" s="110"/>
      <c r="N268" s="265"/>
      <c r="O268" s="110"/>
      <c r="P268" s="110"/>
      <c r="Q268" s="110"/>
      <c r="R268" s="110"/>
      <c r="S268" s="110"/>
      <c r="T268" s="110"/>
      <c r="U268" s="110"/>
      <c r="V268" s="110"/>
      <c r="W268" s="110"/>
    </row>
    <row r="269" spans="2:24" ht="18.95" customHeight="1">
      <c r="B269" s="444"/>
      <c r="C269" s="265"/>
      <c r="D269" s="110"/>
      <c r="E269" s="110"/>
      <c r="F269" s="110"/>
      <c r="G269" s="110"/>
      <c r="H269" s="110"/>
      <c r="I269" s="110"/>
      <c r="J269" s="110"/>
      <c r="K269" s="110"/>
      <c r="L269" s="110"/>
      <c r="N269" s="265"/>
      <c r="O269" s="110"/>
      <c r="P269" s="110"/>
      <c r="Q269" s="110"/>
      <c r="R269" s="110"/>
      <c r="S269" s="110"/>
      <c r="T269" s="110"/>
      <c r="U269" s="110"/>
      <c r="V269" s="110"/>
      <c r="W269" s="110"/>
    </row>
    <row r="270" spans="2:24" ht="18.95" customHeight="1">
      <c r="B270" s="444"/>
      <c r="C270" s="265"/>
      <c r="D270" s="110"/>
      <c r="E270" s="110"/>
      <c r="F270" s="110"/>
      <c r="G270" s="110"/>
      <c r="H270" s="110"/>
      <c r="I270" s="110"/>
      <c r="J270" s="110"/>
      <c r="K270" s="110"/>
      <c r="L270" s="110"/>
      <c r="N270" s="265"/>
      <c r="O270" s="110"/>
      <c r="P270" s="110"/>
      <c r="Q270" s="110"/>
      <c r="R270" s="110"/>
      <c r="S270" s="110"/>
      <c r="T270" s="110"/>
      <c r="U270" s="110"/>
      <c r="V270" s="110"/>
      <c r="W270" s="110"/>
    </row>
    <row r="271" spans="2:24" ht="18.95" customHeight="1">
      <c r="B271" s="444"/>
      <c r="C271" s="265"/>
      <c r="D271" s="110"/>
      <c r="E271" s="110"/>
      <c r="F271" s="110"/>
      <c r="G271" s="110"/>
      <c r="H271" s="110"/>
      <c r="I271" s="110"/>
      <c r="J271" s="110"/>
      <c r="K271" s="110"/>
      <c r="L271" s="110"/>
      <c r="N271" s="265"/>
      <c r="O271" s="110"/>
      <c r="P271" s="110"/>
      <c r="Q271" s="110"/>
      <c r="R271" s="110"/>
      <c r="S271" s="110"/>
      <c r="T271" s="110"/>
      <c r="U271" s="110"/>
      <c r="V271" s="110"/>
      <c r="W271" s="110"/>
    </row>
    <row r="272" spans="2:24" ht="18.95" customHeight="1">
      <c r="B272" s="444"/>
      <c r="C272" s="265"/>
      <c r="D272" s="110"/>
      <c r="E272" s="110"/>
      <c r="F272" s="110"/>
      <c r="G272" s="110"/>
      <c r="H272" s="110"/>
      <c r="I272" s="110"/>
      <c r="J272" s="110"/>
      <c r="K272" s="110"/>
      <c r="L272" s="110"/>
      <c r="N272" s="265"/>
      <c r="O272" s="110"/>
      <c r="P272" s="110"/>
      <c r="Q272" s="110"/>
      <c r="R272" s="110"/>
      <c r="S272" s="110"/>
      <c r="T272" s="110"/>
      <c r="U272" s="110"/>
      <c r="V272" s="110"/>
      <c r="W272" s="110"/>
    </row>
    <row r="273" spans="2:23" ht="18.95" customHeight="1">
      <c r="B273" s="444"/>
      <c r="C273" s="265"/>
      <c r="D273" s="110"/>
      <c r="E273" s="110"/>
      <c r="F273" s="110"/>
      <c r="G273" s="110"/>
      <c r="H273" s="110"/>
      <c r="I273" s="110"/>
      <c r="J273" s="110"/>
      <c r="K273" s="110"/>
      <c r="L273" s="110"/>
      <c r="N273" s="265"/>
      <c r="O273" s="110"/>
      <c r="P273" s="110"/>
      <c r="Q273" s="110"/>
      <c r="R273" s="110"/>
      <c r="S273" s="110"/>
      <c r="T273" s="110"/>
      <c r="U273" s="110"/>
      <c r="V273" s="110"/>
      <c r="W273" s="110"/>
    </row>
    <row r="274" spans="2:23" ht="18.95" customHeight="1">
      <c r="B274" s="444"/>
      <c r="C274" s="265"/>
      <c r="D274" s="110"/>
      <c r="E274" s="110"/>
      <c r="F274" s="110"/>
      <c r="G274" s="110"/>
      <c r="H274" s="110"/>
      <c r="I274" s="110"/>
      <c r="J274" s="110"/>
      <c r="K274" s="110"/>
      <c r="L274" s="110"/>
      <c r="N274" s="265"/>
      <c r="O274" s="110"/>
      <c r="P274" s="110"/>
      <c r="Q274" s="110"/>
      <c r="R274" s="110"/>
      <c r="S274" s="110"/>
      <c r="T274" s="110"/>
      <c r="U274" s="110"/>
      <c r="V274" s="110"/>
      <c r="W274" s="110"/>
    </row>
    <row r="275" spans="2:23" ht="18.95" customHeight="1">
      <c r="B275" s="444"/>
      <c r="C275" s="265"/>
      <c r="D275" s="110"/>
      <c r="E275" s="110"/>
      <c r="F275" s="110"/>
      <c r="G275" s="110"/>
      <c r="H275" s="110"/>
      <c r="I275" s="110"/>
      <c r="J275" s="110"/>
      <c r="K275" s="110"/>
      <c r="L275" s="110"/>
      <c r="N275" s="265"/>
      <c r="O275" s="110"/>
      <c r="P275" s="110"/>
      <c r="Q275" s="110"/>
      <c r="R275" s="110"/>
      <c r="S275" s="110"/>
      <c r="T275" s="110"/>
      <c r="U275" s="110"/>
      <c r="V275" s="110"/>
      <c r="W275" s="110"/>
    </row>
    <row r="276" spans="2:23" ht="18.95" customHeight="1">
      <c r="B276" s="444"/>
      <c r="C276" s="265"/>
      <c r="D276" s="110"/>
      <c r="E276" s="110"/>
      <c r="F276" s="110"/>
      <c r="G276" s="110"/>
      <c r="H276" s="110"/>
      <c r="I276" s="110"/>
      <c r="J276" s="110"/>
      <c r="K276" s="110"/>
      <c r="L276" s="110"/>
      <c r="N276" s="265"/>
      <c r="O276" s="110"/>
      <c r="P276" s="110"/>
      <c r="Q276" s="110"/>
      <c r="R276" s="110"/>
      <c r="S276" s="110"/>
      <c r="T276" s="110"/>
      <c r="U276" s="110"/>
      <c r="V276" s="110"/>
      <c r="W276" s="110"/>
    </row>
    <row r="277" spans="2:23" ht="18.95" customHeight="1">
      <c r="B277" s="444"/>
      <c r="C277" s="265"/>
      <c r="D277" s="110"/>
      <c r="E277" s="110"/>
      <c r="F277" s="110"/>
      <c r="G277" s="110"/>
      <c r="H277" s="110"/>
      <c r="I277" s="110"/>
      <c r="J277" s="110"/>
      <c r="K277" s="110"/>
      <c r="L277" s="110"/>
      <c r="N277" s="265"/>
      <c r="O277" s="110"/>
      <c r="P277" s="110"/>
      <c r="Q277" s="110"/>
      <c r="R277" s="110"/>
      <c r="S277" s="110"/>
      <c r="T277" s="110"/>
      <c r="U277" s="110"/>
      <c r="V277" s="110"/>
      <c r="W277" s="110"/>
    </row>
    <row r="278" spans="2:23" ht="18.95" customHeight="1">
      <c r="B278" s="444"/>
      <c r="C278" s="265"/>
      <c r="D278" s="110"/>
      <c r="E278" s="110"/>
      <c r="F278" s="110"/>
      <c r="G278" s="110"/>
      <c r="H278" s="110"/>
      <c r="I278" s="110"/>
      <c r="J278" s="110"/>
      <c r="K278" s="110"/>
      <c r="L278" s="110"/>
      <c r="N278" s="265"/>
      <c r="O278" s="110"/>
      <c r="P278" s="110"/>
      <c r="Q278" s="110"/>
      <c r="R278" s="110"/>
      <c r="S278" s="110"/>
      <c r="T278" s="110"/>
      <c r="U278" s="110"/>
      <c r="V278" s="110"/>
      <c r="W278" s="110"/>
    </row>
    <row r="279" spans="2:23" ht="18.95" customHeight="1">
      <c r="B279" s="444"/>
      <c r="C279" s="265"/>
      <c r="D279" s="110"/>
      <c r="E279" s="110"/>
      <c r="F279" s="110"/>
      <c r="G279" s="110"/>
      <c r="H279" s="110"/>
      <c r="I279" s="110"/>
      <c r="J279" s="110"/>
      <c r="K279" s="110"/>
      <c r="L279" s="110"/>
      <c r="N279" s="265"/>
      <c r="O279" s="110"/>
      <c r="P279" s="110"/>
      <c r="Q279" s="110"/>
      <c r="R279" s="110"/>
      <c r="S279" s="110"/>
      <c r="T279" s="110"/>
      <c r="U279" s="110"/>
      <c r="V279" s="110"/>
      <c r="W279" s="110"/>
    </row>
    <row r="280" spans="2:23" ht="18.95" customHeight="1">
      <c r="B280" s="444"/>
      <c r="C280" s="265"/>
      <c r="D280" s="110"/>
      <c r="E280" s="110"/>
      <c r="F280" s="110"/>
      <c r="G280" s="110"/>
      <c r="H280" s="110"/>
      <c r="I280" s="110"/>
      <c r="J280" s="110"/>
      <c r="K280" s="110"/>
      <c r="L280" s="110"/>
      <c r="N280" s="265"/>
      <c r="O280" s="110"/>
      <c r="P280" s="110"/>
      <c r="Q280" s="110"/>
      <c r="R280" s="110"/>
      <c r="S280" s="110"/>
      <c r="T280" s="110"/>
      <c r="U280" s="110"/>
      <c r="V280" s="110"/>
      <c r="W280" s="110"/>
    </row>
    <row r="281" spans="2:23" ht="18.95" customHeight="1">
      <c r="B281" s="444"/>
      <c r="C281" s="265"/>
      <c r="D281" s="110"/>
      <c r="E281" s="110"/>
      <c r="F281" s="110"/>
      <c r="G281" s="110"/>
      <c r="H281" s="110"/>
      <c r="I281" s="110"/>
      <c r="J281" s="110"/>
      <c r="K281" s="110"/>
      <c r="L281" s="110"/>
      <c r="N281" s="265"/>
      <c r="O281" s="110"/>
      <c r="P281" s="110"/>
      <c r="Q281" s="110"/>
      <c r="R281" s="110"/>
      <c r="S281" s="110"/>
      <c r="T281" s="110"/>
      <c r="U281" s="110"/>
      <c r="V281" s="110"/>
      <c r="W281" s="110"/>
    </row>
    <row r="282" spans="2:23" ht="18.95" customHeight="1">
      <c r="B282" s="444"/>
      <c r="C282" s="265"/>
      <c r="D282" s="110"/>
      <c r="E282" s="110"/>
      <c r="F282" s="110"/>
      <c r="G282" s="110"/>
      <c r="H282" s="110"/>
      <c r="I282" s="110"/>
      <c r="J282" s="110"/>
      <c r="K282" s="110"/>
      <c r="L282" s="110"/>
      <c r="N282" s="265"/>
      <c r="O282" s="110"/>
      <c r="P282" s="110"/>
      <c r="Q282" s="110"/>
      <c r="R282" s="110"/>
      <c r="S282" s="110"/>
      <c r="T282" s="110"/>
      <c r="U282" s="110"/>
      <c r="V282" s="110"/>
      <c r="W282" s="110"/>
    </row>
    <row r="283" spans="2:23" ht="18.95" customHeight="1">
      <c r="B283" s="444"/>
      <c r="C283" s="265"/>
      <c r="D283" s="110"/>
      <c r="E283" s="110"/>
      <c r="F283" s="110"/>
      <c r="G283" s="110"/>
      <c r="H283" s="110"/>
      <c r="I283" s="110"/>
      <c r="J283" s="110"/>
      <c r="K283" s="110"/>
      <c r="L283" s="110"/>
      <c r="N283" s="265"/>
      <c r="O283" s="110"/>
      <c r="P283" s="110"/>
      <c r="Q283" s="110"/>
      <c r="R283" s="110"/>
      <c r="S283" s="110"/>
      <c r="T283" s="110"/>
      <c r="U283" s="110"/>
      <c r="V283" s="110"/>
      <c r="W283" s="110"/>
    </row>
    <row r="284" spans="2:23" ht="18.95" customHeight="1">
      <c r="B284" s="444"/>
      <c r="C284" s="265"/>
      <c r="D284" s="110"/>
      <c r="E284" s="110"/>
      <c r="F284" s="110"/>
      <c r="G284" s="110"/>
      <c r="H284" s="110"/>
      <c r="I284" s="110"/>
      <c r="J284" s="110"/>
      <c r="K284" s="110"/>
      <c r="L284" s="110"/>
      <c r="N284" s="265"/>
      <c r="O284" s="110"/>
      <c r="P284" s="110"/>
      <c r="Q284" s="110"/>
      <c r="R284" s="110"/>
      <c r="S284" s="110"/>
      <c r="T284" s="110"/>
      <c r="U284" s="110"/>
      <c r="V284" s="110"/>
      <c r="W284" s="110"/>
    </row>
    <row r="285" spans="2:23" ht="18.95" customHeight="1">
      <c r="B285" s="444"/>
      <c r="D285" s="110"/>
      <c r="E285" s="110"/>
      <c r="F285" s="110"/>
      <c r="G285" s="110"/>
      <c r="H285" s="110"/>
      <c r="I285" s="110"/>
      <c r="J285" s="110"/>
      <c r="K285" s="110"/>
      <c r="L285" s="110"/>
      <c r="O285" s="110"/>
      <c r="P285" s="110"/>
      <c r="Q285" s="110"/>
      <c r="R285" s="110"/>
      <c r="S285" s="110"/>
      <c r="T285" s="110"/>
      <c r="U285" s="110"/>
      <c r="V285" s="110"/>
      <c r="W285" s="110"/>
    </row>
    <row r="286" spans="2:23" ht="18.95" customHeight="1">
      <c r="B286" s="444"/>
      <c r="D286" s="110"/>
      <c r="E286" s="110"/>
      <c r="F286" s="110"/>
      <c r="G286" s="110"/>
      <c r="H286" s="110"/>
      <c r="I286" s="110"/>
      <c r="J286" s="110"/>
      <c r="K286" s="110"/>
      <c r="L286" s="110"/>
      <c r="O286" s="110"/>
      <c r="P286" s="110"/>
      <c r="Q286" s="110"/>
      <c r="R286" s="110"/>
      <c r="S286" s="110"/>
      <c r="T286" s="110"/>
      <c r="U286" s="110"/>
      <c r="V286" s="110"/>
      <c r="W286" s="110"/>
    </row>
    <row r="287" spans="2:23" ht="18.95" customHeight="1">
      <c r="B287" s="444"/>
      <c r="D287" s="110"/>
      <c r="E287" s="110"/>
      <c r="F287" s="110"/>
      <c r="G287" s="110"/>
      <c r="H287" s="110"/>
      <c r="I287" s="110"/>
      <c r="J287" s="110"/>
      <c r="K287" s="110"/>
      <c r="L287" s="110"/>
      <c r="O287" s="110"/>
      <c r="P287" s="110"/>
      <c r="Q287" s="110"/>
      <c r="R287" s="110"/>
      <c r="S287" s="110"/>
      <c r="T287" s="110"/>
      <c r="U287" s="110"/>
      <c r="V287" s="110"/>
      <c r="W287" s="110"/>
    </row>
    <row r="288" spans="2:23" ht="18.95" customHeight="1">
      <c r="B288" s="444"/>
      <c r="D288" s="110"/>
      <c r="E288" s="110"/>
      <c r="F288" s="110"/>
      <c r="G288" s="110"/>
      <c r="H288" s="110"/>
      <c r="I288" s="110"/>
      <c r="J288" s="110"/>
      <c r="K288" s="110"/>
      <c r="L288" s="110"/>
      <c r="O288" s="110"/>
      <c r="P288" s="110"/>
      <c r="Q288" s="110"/>
      <c r="R288" s="110"/>
      <c r="S288" s="110"/>
      <c r="T288" s="110"/>
      <c r="U288" s="110"/>
      <c r="V288" s="110"/>
      <c r="W288" s="110"/>
    </row>
    <row r="289" spans="2:23" ht="18.95" customHeight="1">
      <c r="B289" s="444"/>
      <c r="D289" s="110"/>
      <c r="E289" s="110"/>
      <c r="F289" s="110"/>
      <c r="G289" s="110"/>
      <c r="H289" s="110"/>
      <c r="I289" s="110"/>
      <c r="J289" s="110"/>
      <c r="K289" s="110"/>
      <c r="L289" s="110"/>
      <c r="O289" s="110"/>
      <c r="P289" s="110"/>
      <c r="Q289" s="110"/>
      <c r="R289" s="110"/>
      <c r="S289" s="110"/>
      <c r="T289" s="110"/>
      <c r="U289" s="110"/>
      <c r="V289" s="110"/>
      <c r="W289" s="110"/>
    </row>
    <row r="290" spans="2:23" ht="18.95" customHeight="1">
      <c r="B290" s="444"/>
      <c r="D290" s="110"/>
      <c r="E290" s="110"/>
      <c r="F290" s="110"/>
      <c r="G290" s="110"/>
      <c r="H290" s="110"/>
      <c r="I290" s="110"/>
      <c r="J290" s="110"/>
      <c r="K290" s="110"/>
      <c r="L290" s="110"/>
      <c r="O290" s="110"/>
      <c r="P290" s="110"/>
      <c r="Q290" s="110"/>
      <c r="R290" s="110"/>
      <c r="S290" s="110"/>
      <c r="T290" s="110"/>
      <c r="U290" s="110"/>
      <c r="V290" s="110"/>
      <c r="W290" s="110"/>
    </row>
    <row r="291" spans="2:23" ht="18.95" customHeight="1">
      <c r="B291" s="444"/>
      <c r="D291" s="110"/>
      <c r="E291" s="110"/>
      <c r="F291" s="110"/>
      <c r="G291" s="110"/>
      <c r="H291" s="110"/>
      <c r="I291" s="110"/>
      <c r="J291" s="110"/>
      <c r="K291" s="110"/>
      <c r="L291" s="110"/>
      <c r="O291" s="110"/>
      <c r="P291" s="110"/>
      <c r="Q291" s="110"/>
      <c r="R291" s="110"/>
      <c r="S291" s="110"/>
      <c r="T291" s="110"/>
      <c r="U291" s="110"/>
      <c r="V291" s="110"/>
      <c r="W291" s="110"/>
    </row>
    <row r="292" spans="2:23" ht="18.95" customHeight="1">
      <c r="B292" s="444"/>
      <c r="D292" s="110"/>
      <c r="E292" s="110"/>
      <c r="F292" s="110"/>
      <c r="G292" s="110"/>
      <c r="H292" s="110"/>
      <c r="I292" s="110"/>
      <c r="J292" s="110"/>
      <c r="K292" s="110"/>
      <c r="L292" s="110"/>
      <c r="O292" s="110"/>
      <c r="P292" s="110"/>
      <c r="Q292" s="110"/>
      <c r="R292" s="110"/>
      <c r="S292" s="110"/>
      <c r="T292" s="110"/>
      <c r="U292" s="110"/>
      <c r="V292" s="110"/>
      <c r="W292" s="110"/>
    </row>
    <row r="293" spans="2:23" ht="18.95" customHeight="1">
      <c r="B293" s="444"/>
      <c r="D293" s="110"/>
      <c r="E293" s="110"/>
      <c r="F293" s="110"/>
      <c r="G293" s="110"/>
      <c r="H293" s="110"/>
      <c r="I293" s="110"/>
      <c r="J293" s="110"/>
      <c r="K293" s="110"/>
      <c r="L293" s="110"/>
      <c r="O293" s="110"/>
      <c r="P293" s="110"/>
      <c r="Q293" s="110"/>
      <c r="R293" s="110"/>
      <c r="S293" s="110"/>
      <c r="T293" s="110"/>
      <c r="U293" s="110"/>
      <c r="V293" s="110"/>
      <c r="W293" s="110"/>
    </row>
    <row r="294" spans="2:23" ht="18.95" customHeight="1">
      <c r="B294" s="444"/>
      <c r="D294" s="110"/>
      <c r="E294" s="110"/>
      <c r="F294" s="110"/>
      <c r="G294" s="110"/>
      <c r="H294" s="110"/>
      <c r="I294" s="110"/>
      <c r="J294" s="110"/>
      <c r="K294" s="110"/>
      <c r="L294" s="110"/>
      <c r="O294" s="110"/>
      <c r="P294" s="110"/>
      <c r="Q294" s="110"/>
      <c r="R294" s="110"/>
      <c r="S294" s="110"/>
      <c r="T294" s="110"/>
      <c r="U294" s="110"/>
      <c r="V294" s="110"/>
      <c r="W294" s="110"/>
    </row>
    <row r="295" spans="2:23" ht="18.95" customHeight="1">
      <c r="B295" s="444"/>
      <c r="D295" s="110"/>
      <c r="E295" s="110"/>
      <c r="F295" s="110"/>
      <c r="G295" s="110"/>
      <c r="H295" s="110"/>
      <c r="I295" s="110"/>
      <c r="J295" s="110"/>
      <c r="K295" s="110"/>
      <c r="L295" s="110"/>
      <c r="O295" s="110"/>
      <c r="P295" s="110"/>
      <c r="Q295" s="110"/>
      <c r="R295" s="110"/>
      <c r="S295" s="110"/>
      <c r="T295" s="110"/>
      <c r="U295" s="110"/>
      <c r="V295" s="110"/>
      <c r="W295" s="110"/>
    </row>
    <row r="296" spans="2:23" ht="18.95" customHeight="1">
      <c r="B296" s="444"/>
      <c r="D296" s="110"/>
      <c r="E296" s="110"/>
      <c r="F296" s="110"/>
      <c r="G296" s="110"/>
      <c r="H296" s="110"/>
      <c r="I296" s="110"/>
      <c r="J296" s="110"/>
      <c r="K296" s="110"/>
      <c r="L296" s="110"/>
      <c r="O296" s="110"/>
      <c r="P296" s="110"/>
      <c r="Q296" s="110"/>
      <c r="R296" s="110"/>
      <c r="S296" s="110"/>
      <c r="T296" s="110"/>
      <c r="U296" s="110"/>
      <c r="V296" s="110"/>
      <c r="W296" s="110"/>
    </row>
    <row r="297" spans="2:23" ht="18.95" customHeight="1">
      <c r="B297" s="444"/>
      <c r="D297" s="110"/>
      <c r="E297" s="110"/>
      <c r="F297" s="110"/>
      <c r="G297" s="110"/>
      <c r="H297" s="110"/>
      <c r="I297" s="110"/>
      <c r="J297" s="110"/>
      <c r="K297" s="110"/>
      <c r="L297" s="110"/>
      <c r="O297" s="110"/>
      <c r="P297" s="110"/>
      <c r="Q297" s="110"/>
      <c r="R297" s="110"/>
      <c r="S297" s="110"/>
      <c r="T297" s="110"/>
      <c r="U297" s="110"/>
      <c r="V297" s="110"/>
      <c r="W297" s="110"/>
    </row>
    <row r="298" spans="2:23" ht="18.95" customHeight="1">
      <c r="B298" s="444"/>
      <c r="D298" s="110"/>
      <c r="E298" s="110"/>
      <c r="F298" s="110"/>
      <c r="G298" s="110"/>
      <c r="H298" s="110"/>
      <c r="I298" s="110"/>
      <c r="J298" s="110"/>
      <c r="K298" s="110"/>
      <c r="L298" s="110"/>
      <c r="O298" s="110"/>
      <c r="P298" s="110"/>
      <c r="Q298" s="110"/>
      <c r="R298" s="110"/>
      <c r="S298" s="110"/>
      <c r="T298" s="110"/>
      <c r="U298" s="110"/>
      <c r="V298" s="110"/>
      <c r="W298" s="110"/>
    </row>
    <row r="299" spans="2:23" ht="18.95" customHeight="1">
      <c r="B299" s="444"/>
      <c r="D299" s="110"/>
      <c r="E299" s="110"/>
      <c r="F299" s="110"/>
      <c r="G299" s="110"/>
      <c r="H299" s="110"/>
      <c r="I299" s="110"/>
      <c r="J299" s="110"/>
      <c r="K299" s="110"/>
      <c r="L299" s="110"/>
      <c r="O299" s="110"/>
      <c r="P299" s="110"/>
      <c r="Q299" s="110"/>
      <c r="R299" s="110"/>
      <c r="S299" s="110"/>
      <c r="T299" s="110"/>
      <c r="U299" s="110"/>
      <c r="V299" s="110"/>
      <c r="W299" s="110"/>
    </row>
    <row r="300" spans="2:23" ht="18.95" customHeight="1">
      <c r="B300" s="444"/>
      <c r="D300" s="110"/>
      <c r="E300" s="110"/>
      <c r="F300" s="110"/>
      <c r="G300" s="110"/>
      <c r="H300" s="110"/>
      <c r="I300" s="110"/>
      <c r="J300" s="110"/>
      <c r="K300" s="110"/>
      <c r="L300" s="110"/>
      <c r="O300" s="110"/>
      <c r="P300" s="110"/>
      <c r="Q300" s="110"/>
      <c r="R300" s="110"/>
      <c r="S300" s="110"/>
      <c r="T300" s="110"/>
      <c r="U300" s="110"/>
      <c r="V300" s="110"/>
      <c r="W300" s="110"/>
    </row>
    <row r="301" spans="2:23" ht="18.95" customHeight="1">
      <c r="B301" s="444"/>
      <c r="D301" s="110"/>
      <c r="E301" s="110"/>
      <c r="F301" s="110"/>
      <c r="G301" s="110"/>
      <c r="H301" s="110"/>
      <c r="I301" s="110"/>
      <c r="J301" s="110"/>
      <c r="K301" s="110"/>
      <c r="L301" s="110"/>
      <c r="O301" s="110"/>
      <c r="P301" s="110"/>
      <c r="Q301" s="110"/>
      <c r="R301" s="110"/>
      <c r="S301" s="110"/>
      <c r="T301" s="110"/>
      <c r="U301" s="110"/>
      <c r="V301" s="110"/>
      <c r="W301" s="110"/>
    </row>
    <row r="302" spans="2:23" ht="18.95" customHeight="1">
      <c r="B302" s="444"/>
      <c r="D302" s="110"/>
      <c r="E302" s="110"/>
      <c r="F302" s="110"/>
      <c r="G302" s="110"/>
      <c r="H302" s="110"/>
      <c r="I302" s="110"/>
      <c r="J302" s="110"/>
      <c r="K302" s="110"/>
      <c r="L302" s="110"/>
      <c r="O302" s="110"/>
      <c r="P302" s="110"/>
      <c r="Q302" s="110"/>
      <c r="R302" s="110"/>
      <c r="S302" s="110"/>
      <c r="T302" s="110"/>
      <c r="U302" s="110"/>
      <c r="V302" s="110"/>
      <c r="W302" s="110"/>
    </row>
    <row r="303" spans="2:23" ht="18.95" customHeight="1">
      <c r="B303" s="444"/>
      <c r="D303" s="110"/>
      <c r="E303" s="110"/>
      <c r="F303" s="110"/>
      <c r="G303" s="110"/>
      <c r="H303" s="110"/>
      <c r="I303" s="110"/>
      <c r="J303" s="110"/>
      <c r="K303" s="110"/>
      <c r="L303" s="110"/>
      <c r="O303" s="110"/>
      <c r="P303" s="110"/>
      <c r="Q303" s="110"/>
      <c r="R303" s="110"/>
      <c r="S303" s="110"/>
      <c r="T303" s="110"/>
      <c r="U303" s="110"/>
      <c r="V303" s="110"/>
      <c r="W303" s="110"/>
    </row>
    <row r="304" spans="2:23" ht="18.95" customHeight="1">
      <c r="B304" s="444"/>
      <c r="D304" s="110"/>
      <c r="E304" s="110"/>
      <c r="F304" s="110"/>
      <c r="G304" s="110"/>
      <c r="H304" s="110"/>
      <c r="I304" s="110"/>
      <c r="J304" s="110"/>
      <c r="K304" s="110"/>
      <c r="L304" s="110"/>
      <c r="O304" s="110"/>
      <c r="P304" s="110"/>
      <c r="Q304" s="110"/>
      <c r="R304" s="110"/>
      <c r="S304" s="110"/>
      <c r="T304" s="110"/>
      <c r="U304" s="110"/>
      <c r="V304" s="110"/>
      <c r="W304" s="110"/>
    </row>
    <row r="305" spans="2:23" ht="18.95" customHeight="1">
      <c r="B305" s="444"/>
      <c r="D305" s="110"/>
      <c r="E305" s="110"/>
      <c r="F305" s="110"/>
      <c r="G305" s="110"/>
      <c r="H305" s="110"/>
      <c r="I305" s="110"/>
      <c r="J305" s="110"/>
      <c r="K305" s="110"/>
      <c r="L305" s="110"/>
      <c r="O305" s="110"/>
      <c r="P305" s="110"/>
      <c r="Q305" s="110"/>
      <c r="R305" s="110"/>
      <c r="S305" s="110"/>
      <c r="T305" s="110"/>
      <c r="U305" s="110"/>
      <c r="V305" s="110"/>
      <c r="W305" s="110"/>
    </row>
    <row r="306" spans="2:23" ht="18.95" customHeight="1">
      <c r="B306" s="444"/>
      <c r="D306" s="110"/>
      <c r="E306" s="110"/>
      <c r="F306" s="110"/>
      <c r="G306" s="110"/>
      <c r="H306" s="110"/>
      <c r="I306" s="110"/>
      <c r="J306" s="110"/>
      <c r="K306" s="110"/>
      <c r="L306" s="110"/>
      <c r="O306" s="110"/>
      <c r="P306" s="110"/>
      <c r="Q306" s="110"/>
      <c r="R306" s="110"/>
      <c r="S306" s="110"/>
      <c r="T306" s="110"/>
      <c r="U306" s="110"/>
      <c r="V306" s="110"/>
      <c r="W306" s="110"/>
    </row>
    <row r="307" spans="2:23" ht="18.95" customHeight="1">
      <c r="B307" s="444"/>
      <c r="D307" s="110"/>
      <c r="E307" s="110"/>
      <c r="F307" s="110"/>
      <c r="G307" s="110"/>
      <c r="H307" s="110"/>
      <c r="I307" s="110"/>
      <c r="J307" s="110"/>
      <c r="K307" s="110"/>
      <c r="L307" s="110"/>
      <c r="O307" s="110"/>
      <c r="P307" s="110"/>
      <c r="Q307" s="110"/>
      <c r="R307" s="110"/>
      <c r="S307" s="110"/>
      <c r="T307" s="110"/>
      <c r="U307" s="110"/>
      <c r="V307" s="110"/>
      <c r="W307" s="110"/>
    </row>
    <row r="308" spans="2:23" ht="18.95" customHeight="1">
      <c r="B308" s="444"/>
      <c r="D308" s="110"/>
      <c r="E308" s="110"/>
      <c r="F308" s="110"/>
      <c r="G308" s="110"/>
      <c r="H308" s="110"/>
      <c r="I308" s="110"/>
      <c r="J308" s="110"/>
      <c r="K308" s="110"/>
      <c r="L308" s="110"/>
      <c r="O308" s="110"/>
      <c r="P308" s="110"/>
      <c r="Q308" s="110"/>
      <c r="R308" s="110"/>
      <c r="S308" s="110"/>
      <c r="T308" s="110"/>
      <c r="U308" s="110"/>
      <c r="V308" s="110"/>
      <c r="W308" s="110"/>
    </row>
    <row r="309" spans="2:23" ht="18.95" customHeight="1">
      <c r="B309" s="444"/>
      <c r="D309" s="110"/>
      <c r="E309" s="110"/>
      <c r="F309" s="110"/>
      <c r="G309" s="110"/>
      <c r="H309" s="110"/>
      <c r="I309" s="110"/>
      <c r="J309" s="110"/>
      <c r="K309" s="110"/>
      <c r="L309" s="110"/>
      <c r="O309" s="110"/>
      <c r="P309" s="110"/>
      <c r="Q309" s="110"/>
      <c r="R309" s="110"/>
      <c r="S309" s="110"/>
      <c r="T309" s="110"/>
      <c r="U309" s="110"/>
      <c r="V309" s="110"/>
      <c r="W309" s="110"/>
    </row>
    <row r="310" spans="2:23" ht="18.95" customHeight="1">
      <c r="B310" s="444"/>
      <c r="D310" s="110"/>
      <c r="E310" s="110"/>
      <c r="F310" s="110"/>
      <c r="G310" s="110"/>
      <c r="H310" s="110"/>
      <c r="I310" s="110"/>
      <c r="J310" s="110"/>
      <c r="K310" s="110"/>
      <c r="L310" s="110"/>
      <c r="O310" s="110"/>
      <c r="P310" s="110"/>
      <c r="Q310" s="110"/>
      <c r="R310" s="110"/>
      <c r="S310" s="110"/>
      <c r="T310" s="110"/>
      <c r="U310" s="110"/>
      <c r="V310" s="110"/>
      <c r="W310" s="110"/>
    </row>
    <row r="311" spans="2:23" ht="18.95" customHeight="1">
      <c r="B311" s="444"/>
      <c r="D311" s="110"/>
      <c r="E311" s="110"/>
      <c r="F311" s="110"/>
      <c r="G311" s="110"/>
      <c r="H311" s="110"/>
      <c r="I311" s="110"/>
      <c r="J311" s="110"/>
      <c r="K311" s="110"/>
      <c r="L311" s="110"/>
      <c r="O311" s="110"/>
      <c r="P311" s="110"/>
      <c r="Q311" s="110"/>
      <c r="R311" s="110"/>
      <c r="S311" s="110"/>
      <c r="T311" s="110"/>
      <c r="U311" s="110"/>
      <c r="V311" s="110"/>
      <c r="W311" s="110"/>
    </row>
    <row r="312" spans="2:23" ht="18.95" customHeight="1">
      <c r="B312" s="444"/>
      <c r="D312" s="110"/>
      <c r="E312" s="110"/>
      <c r="F312" s="110"/>
      <c r="G312" s="110"/>
      <c r="H312" s="110"/>
      <c r="I312" s="110"/>
      <c r="J312" s="110"/>
      <c r="K312" s="110"/>
      <c r="L312" s="110"/>
      <c r="O312" s="110"/>
      <c r="P312" s="110"/>
      <c r="Q312" s="110"/>
      <c r="R312" s="110"/>
      <c r="S312" s="110"/>
      <c r="T312" s="110"/>
      <c r="U312" s="110"/>
      <c r="V312" s="110"/>
      <c r="W312" s="110"/>
    </row>
    <row r="313" spans="2:23" ht="18.95" customHeight="1">
      <c r="B313" s="444"/>
      <c r="D313" s="110"/>
      <c r="E313" s="110"/>
      <c r="F313" s="110"/>
      <c r="G313" s="110"/>
      <c r="H313" s="110"/>
      <c r="I313" s="110"/>
      <c r="J313" s="110"/>
      <c r="K313" s="110"/>
      <c r="L313" s="110"/>
      <c r="O313" s="110"/>
      <c r="P313" s="110"/>
      <c r="Q313" s="110"/>
      <c r="R313" s="110"/>
      <c r="S313" s="110"/>
      <c r="T313" s="110"/>
      <c r="U313" s="110"/>
      <c r="V313" s="110"/>
      <c r="W313" s="110"/>
    </row>
    <row r="314" spans="2:23" ht="18.95" customHeight="1">
      <c r="B314" s="444"/>
      <c r="D314" s="110"/>
      <c r="E314" s="110"/>
      <c r="F314" s="110"/>
      <c r="G314" s="110"/>
      <c r="H314" s="110"/>
      <c r="I314" s="110"/>
      <c r="J314" s="110"/>
      <c r="K314" s="110"/>
      <c r="L314" s="110"/>
      <c r="O314" s="110"/>
      <c r="P314" s="110"/>
      <c r="Q314" s="110"/>
      <c r="R314" s="110"/>
      <c r="S314" s="110"/>
      <c r="T314" s="110"/>
      <c r="U314" s="110"/>
      <c r="V314" s="110"/>
      <c r="W314" s="110"/>
    </row>
    <row r="315" spans="2:23" ht="18.95" customHeight="1">
      <c r="B315" s="444"/>
      <c r="D315" s="110"/>
      <c r="E315" s="110"/>
      <c r="F315" s="110"/>
      <c r="G315" s="110"/>
      <c r="H315" s="110"/>
      <c r="I315" s="110"/>
      <c r="J315" s="110"/>
      <c r="K315" s="110"/>
      <c r="L315" s="110"/>
      <c r="O315" s="110"/>
      <c r="P315" s="110"/>
      <c r="Q315" s="110"/>
      <c r="R315" s="110"/>
      <c r="S315" s="110"/>
      <c r="T315" s="110"/>
      <c r="U315" s="110"/>
      <c r="V315" s="110"/>
      <c r="W315" s="110"/>
    </row>
    <row r="316" spans="2:23" ht="18.95" customHeight="1">
      <c r="B316" s="444"/>
      <c r="D316" s="110"/>
      <c r="E316" s="110"/>
      <c r="F316" s="110"/>
      <c r="G316" s="110"/>
      <c r="H316" s="110"/>
      <c r="I316" s="110"/>
      <c r="J316" s="110"/>
      <c r="K316" s="110"/>
      <c r="L316" s="110"/>
      <c r="O316" s="110"/>
      <c r="P316" s="110"/>
      <c r="Q316" s="110"/>
      <c r="R316" s="110"/>
      <c r="S316" s="110"/>
      <c r="T316" s="110"/>
      <c r="U316" s="110"/>
      <c r="V316" s="110"/>
      <c r="W316" s="110"/>
    </row>
    <row r="317" spans="2:23" ht="18.95" customHeight="1">
      <c r="B317" s="444"/>
      <c r="D317" s="110"/>
      <c r="E317" s="110"/>
      <c r="F317" s="110"/>
      <c r="G317" s="110"/>
      <c r="H317" s="110"/>
      <c r="I317" s="110"/>
      <c r="J317" s="110"/>
      <c r="K317" s="110"/>
      <c r="L317" s="110"/>
      <c r="O317" s="110"/>
      <c r="P317" s="110"/>
      <c r="Q317" s="110"/>
      <c r="R317" s="110"/>
      <c r="S317" s="110"/>
      <c r="T317" s="110"/>
      <c r="U317" s="110"/>
      <c r="V317" s="110"/>
      <c r="W317" s="110"/>
    </row>
    <row r="318" spans="2:23" ht="18.95" customHeight="1">
      <c r="B318" s="444"/>
      <c r="D318" s="110"/>
      <c r="E318" s="110"/>
      <c r="F318" s="110"/>
      <c r="G318" s="110"/>
      <c r="H318" s="110"/>
      <c r="I318" s="110"/>
      <c r="J318" s="110"/>
      <c r="K318" s="110"/>
      <c r="L318" s="110"/>
      <c r="O318" s="110"/>
      <c r="P318" s="110"/>
      <c r="Q318" s="110"/>
      <c r="R318" s="110"/>
      <c r="S318" s="110"/>
      <c r="T318" s="110"/>
      <c r="U318" s="110"/>
      <c r="V318" s="110"/>
      <c r="W318" s="110"/>
    </row>
    <row r="319" spans="2:23" ht="18.95" customHeight="1">
      <c r="B319" s="444"/>
      <c r="D319" s="110"/>
      <c r="E319" s="110"/>
      <c r="F319" s="110"/>
      <c r="G319" s="110"/>
      <c r="H319" s="110"/>
      <c r="I319" s="110"/>
      <c r="J319" s="110"/>
      <c r="K319" s="110"/>
      <c r="L319" s="110"/>
      <c r="O319" s="110"/>
      <c r="P319" s="110"/>
      <c r="Q319" s="110"/>
      <c r="R319" s="110"/>
      <c r="S319" s="110"/>
      <c r="T319" s="110"/>
      <c r="U319" s="110"/>
      <c r="V319" s="110"/>
      <c r="W319" s="110"/>
    </row>
    <row r="320" spans="2:23" ht="18.95" customHeight="1">
      <c r="B320" s="444"/>
      <c r="D320" s="110"/>
      <c r="E320" s="110"/>
      <c r="F320" s="110"/>
      <c r="G320" s="110"/>
      <c r="H320" s="110"/>
      <c r="I320" s="110"/>
      <c r="J320" s="110"/>
      <c r="K320" s="110"/>
      <c r="L320" s="110"/>
      <c r="O320" s="110"/>
      <c r="P320" s="110"/>
      <c r="Q320" s="110"/>
      <c r="R320" s="110"/>
      <c r="S320" s="110"/>
      <c r="T320" s="110"/>
      <c r="U320" s="110"/>
      <c r="V320" s="110"/>
      <c r="W320" s="110"/>
    </row>
    <row r="321" spans="2:23" ht="18.95" customHeight="1">
      <c r="B321" s="444"/>
      <c r="D321" s="110"/>
      <c r="E321" s="110"/>
      <c r="F321" s="110"/>
      <c r="G321" s="110"/>
      <c r="H321" s="110"/>
      <c r="I321" s="110"/>
      <c r="J321" s="110"/>
      <c r="K321" s="110"/>
      <c r="L321" s="110"/>
      <c r="O321" s="110"/>
      <c r="P321" s="110"/>
      <c r="Q321" s="110"/>
      <c r="R321" s="110"/>
      <c r="S321" s="110"/>
      <c r="T321" s="110"/>
      <c r="U321" s="110"/>
      <c r="V321" s="110"/>
      <c r="W321" s="110"/>
    </row>
    <row r="322" spans="2:23" ht="18.95" customHeight="1">
      <c r="B322" s="444"/>
      <c r="D322" s="110"/>
      <c r="E322" s="110"/>
      <c r="F322" s="110"/>
      <c r="G322" s="110"/>
      <c r="H322" s="110"/>
      <c r="I322" s="110"/>
      <c r="J322" s="110"/>
      <c r="K322" s="110"/>
      <c r="L322" s="110"/>
      <c r="O322" s="110"/>
      <c r="P322" s="110"/>
      <c r="Q322" s="110"/>
      <c r="R322" s="110"/>
      <c r="S322" s="110"/>
      <c r="T322" s="110"/>
      <c r="U322" s="110"/>
      <c r="V322" s="110"/>
      <c r="W322" s="110"/>
    </row>
    <row r="323" spans="2:23" ht="18.95" customHeight="1">
      <c r="B323" s="444"/>
      <c r="D323" s="110"/>
      <c r="E323" s="110"/>
      <c r="F323" s="110"/>
      <c r="G323" s="110"/>
      <c r="H323" s="110"/>
      <c r="I323" s="110"/>
      <c r="J323" s="110"/>
      <c r="K323" s="110"/>
      <c r="L323" s="110"/>
      <c r="O323" s="110"/>
      <c r="P323" s="110"/>
      <c r="Q323" s="110"/>
      <c r="R323" s="110"/>
      <c r="S323" s="110"/>
      <c r="T323" s="110"/>
      <c r="U323" s="110"/>
      <c r="V323" s="110"/>
      <c r="W323" s="110"/>
    </row>
    <row r="324" spans="2:23" ht="18.95" customHeight="1">
      <c r="B324" s="444"/>
      <c r="D324" s="110"/>
      <c r="E324" s="110"/>
      <c r="F324" s="110"/>
      <c r="G324" s="110"/>
      <c r="H324" s="110"/>
      <c r="I324" s="110"/>
      <c r="J324" s="110"/>
      <c r="K324" s="110"/>
      <c r="L324" s="110"/>
      <c r="O324" s="110"/>
      <c r="P324" s="110"/>
      <c r="Q324" s="110"/>
      <c r="R324" s="110"/>
      <c r="S324" s="110"/>
      <c r="T324" s="110"/>
      <c r="U324" s="110"/>
      <c r="V324" s="110"/>
      <c r="W324" s="110"/>
    </row>
    <row r="325" spans="2:23" ht="18.95" customHeight="1">
      <c r="B325" s="444"/>
      <c r="D325" s="110"/>
      <c r="E325" s="110"/>
      <c r="F325" s="110"/>
      <c r="G325" s="110"/>
      <c r="H325" s="110"/>
      <c r="I325" s="110"/>
      <c r="J325" s="110"/>
      <c r="K325" s="110"/>
      <c r="L325" s="110"/>
      <c r="O325" s="110"/>
      <c r="P325" s="110"/>
      <c r="Q325" s="110"/>
      <c r="R325" s="110"/>
      <c r="S325" s="110"/>
      <c r="T325" s="110"/>
      <c r="U325" s="110"/>
      <c r="V325" s="110"/>
      <c r="W325" s="110"/>
    </row>
    <row r="326" spans="2:23" ht="18.95" customHeight="1">
      <c r="B326" s="444"/>
      <c r="D326" s="110"/>
      <c r="E326" s="110"/>
      <c r="F326" s="110"/>
      <c r="G326" s="110"/>
      <c r="H326" s="110"/>
      <c r="I326" s="110"/>
      <c r="J326" s="110"/>
      <c r="K326" s="110"/>
      <c r="L326" s="110"/>
      <c r="O326" s="110"/>
      <c r="P326" s="110"/>
      <c r="Q326" s="110"/>
      <c r="R326" s="110"/>
      <c r="S326" s="110"/>
      <c r="T326" s="110"/>
      <c r="U326" s="110"/>
      <c r="V326" s="110"/>
      <c r="W326" s="110"/>
    </row>
    <row r="327" spans="2:23" ht="18.95" customHeight="1">
      <c r="B327" s="444"/>
      <c r="D327" s="110"/>
      <c r="E327" s="110"/>
      <c r="F327" s="110"/>
      <c r="G327" s="110"/>
      <c r="H327" s="110"/>
      <c r="I327" s="110"/>
      <c r="J327" s="110"/>
      <c r="K327" s="110"/>
      <c r="L327" s="110"/>
      <c r="O327" s="110"/>
      <c r="P327" s="110"/>
      <c r="Q327" s="110"/>
      <c r="R327" s="110"/>
      <c r="S327" s="110"/>
      <c r="T327" s="110"/>
      <c r="U327" s="110"/>
      <c r="V327" s="110"/>
      <c r="W327" s="110"/>
    </row>
    <row r="328" spans="2:23" ht="18.95" customHeight="1">
      <c r="B328" s="444"/>
      <c r="D328" s="110"/>
      <c r="E328" s="110"/>
      <c r="F328" s="110"/>
      <c r="G328" s="110"/>
      <c r="H328" s="110"/>
      <c r="I328" s="110"/>
      <c r="J328" s="110"/>
      <c r="K328" s="110"/>
      <c r="L328" s="110"/>
      <c r="O328" s="110"/>
      <c r="P328" s="110"/>
      <c r="Q328" s="110"/>
      <c r="R328" s="110"/>
      <c r="S328" s="110"/>
      <c r="T328" s="110"/>
      <c r="U328" s="110"/>
      <c r="V328" s="110"/>
      <c r="W328" s="110"/>
    </row>
    <row r="329" spans="2:23" ht="18.95" customHeight="1">
      <c r="B329" s="444"/>
      <c r="D329" s="110"/>
      <c r="E329" s="110"/>
      <c r="F329" s="110"/>
      <c r="G329" s="110"/>
      <c r="H329" s="110"/>
      <c r="I329" s="110"/>
      <c r="J329" s="110"/>
      <c r="K329" s="110"/>
      <c r="L329" s="110"/>
      <c r="O329" s="110"/>
      <c r="P329" s="110"/>
      <c r="Q329" s="110"/>
      <c r="R329" s="110"/>
      <c r="S329" s="110"/>
      <c r="T329" s="110"/>
      <c r="U329" s="110"/>
      <c r="V329" s="110"/>
      <c r="W329" s="110"/>
    </row>
    <row r="330" spans="2:23" ht="18.95" customHeight="1">
      <c r="B330" s="444"/>
      <c r="D330" s="110"/>
      <c r="E330" s="110"/>
      <c r="F330" s="110"/>
      <c r="G330" s="110"/>
      <c r="H330" s="110"/>
      <c r="I330" s="110"/>
      <c r="J330" s="110"/>
      <c r="K330" s="110"/>
      <c r="L330" s="110"/>
      <c r="O330" s="110"/>
      <c r="P330" s="110"/>
      <c r="Q330" s="110"/>
      <c r="R330" s="110"/>
      <c r="S330" s="110"/>
      <c r="T330" s="110"/>
      <c r="U330" s="110"/>
      <c r="V330" s="110"/>
      <c r="W330" s="110"/>
    </row>
    <row r="331" spans="2:23" ht="18.95" customHeight="1">
      <c r="B331" s="444"/>
      <c r="D331" s="110"/>
      <c r="E331" s="110"/>
      <c r="F331" s="110"/>
      <c r="G331" s="110"/>
      <c r="H331" s="110"/>
      <c r="I331" s="110"/>
      <c r="J331" s="110"/>
      <c r="K331" s="110"/>
      <c r="L331" s="110"/>
      <c r="O331" s="110"/>
      <c r="P331" s="110"/>
      <c r="Q331" s="110"/>
      <c r="R331" s="110"/>
      <c r="S331" s="110"/>
      <c r="T331" s="110"/>
      <c r="U331" s="110"/>
      <c r="V331" s="110"/>
      <c r="W331" s="110"/>
    </row>
    <row r="332" spans="2:23" ht="18.95" customHeight="1">
      <c r="B332" s="444"/>
      <c r="D332" s="110"/>
      <c r="E332" s="110"/>
      <c r="F332" s="110"/>
      <c r="G332" s="110"/>
      <c r="H332" s="110"/>
      <c r="I332" s="110"/>
      <c r="J332" s="110"/>
      <c r="K332" s="110"/>
      <c r="L332" s="110"/>
      <c r="O332" s="110"/>
      <c r="P332" s="110"/>
      <c r="Q332" s="110"/>
      <c r="R332" s="110"/>
      <c r="S332" s="110"/>
      <c r="T332" s="110"/>
      <c r="U332" s="110"/>
      <c r="V332" s="110"/>
      <c r="W332" s="110"/>
    </row>
    <row r="333" spans="2:23" ht="18.95" customHeight="1">
      <c r="B333" s="444"/>
      <c r="D333" s="110"/>
      <c r="E333" s="110"/>
      <c r="F333" s="110"/>
      <c r="G333" s="110"/>
      <c r="H333" s="110"/>
      <c r="I333" s="110"/>
      <c r="J333" s="110"/>
      <c r="K333" s="110"/>
      <c r="L333" s="110"/>
      <c r="O333" s="110"/>
      <c r="P333" s="110"/>
      <c r="Q333" s="110"/>
      <c r="R333" s="110"/>
      <c r="S333" s="110"/>
      <c r="T333" s="110"/>
      <c r="U333" s="110"/>
      <c r="V333" s="110"/>
      <c r="W333" s="110"/>
    </row>
    <row r="334" spans="2:23" ht="18.95" customHeight="1">
      <c r="B334" s="444"/>
      <c r="D334" s="110"/>
      <c r="E334" s="110"/>
      <c r="F334" s="110"/>
      <c r="G334" s="110"/>
      <c r="H334" s="110"/>
      <c r="I334" s="110"/>
      <c r="J334" s="110"/>
      <c r="K334" s="110"/>
      <c r="L334" s="110"/>
      <c r="O334" s="110"/>
      <c r="P334" s="110"/>
      <c r="Q334" s="110"/>
      <c r="R334" s="110"/>
      <c r="S334" s="110"/>
      <c r="T334" s="110"/>
      <c r="U334" s="110"/>
      <c r="V334" s="110"/>
      <c r="W334" s="110"/>
    </row>
    <row r="335" spans="2:23" ht="18.95" customHeight="1">
      <c r="B335" s="444"/>
      <c r="D335" s="110"/>
      <c r="E335" s="110"/>
      <c r="F335" s="110"/>
      <c r="G335" s="110"/>
      <c r="H335" s="110"/>
      <c r="I335" s="110"/>
      <c r="J335" s="110"/>
      <c r="K335" s="110"/>
      <c r="L335" s="110"/>
      <c r="O335" s="110"/>
      <c r="P335" s="110"/>
      <c r="Q335" s="110"/>
      <c r="R335" s="110"/>
      <c r="S335" s="110"/>
      <c r="T335" s="110"/>
      <c r="U335" s="110"/>
      <c r="V335" s="110"/>
      <c r="W335" s="110"/>
    </row>
    <row r="336" spans="2:23" ht="18.95" customHeight="1">
      <c r="B336" s="444"/>
      <c r="D336" s="110"/>
      <c r="E336" s="110"/>
      <c r="F336" s="110"/>
      <c r="G336" s="110"/>
      <c r="H336" s="110"/>
      <c r="I336" s="110"/>
      <c r="J336" s="110"/>
      <c r="K336" s="110"/>
      <c r="L336" s="110"/>
      <c r="O336" s="110"/>
      <c r="P336" s="110"/>
      <c r="Q336" s="110"/>
      <c r="R336" s="110"/>
      <c r="S336" s="110"/>
      <c r="T336" s="110"/>
      <c r="U336" s="110"/>
      <c r="V336" s="110"/>
      <c r="W336" s="110"/>
    </row>
    <row r="337" spans="2:23" ht="18.95" customHeight="1">
      <c r="B337" s="444"/>
      <c r="D337" s="110"/>
      <c r="E337" s="110"/>
      <c r="F337" s="110"/>
      <c r="G337" s="110"/>
      <c r="H337" s="110"/>
      <c r="I337" s="110"/>
      <c r="J337" s="110"/>
      <c r="K337" s="110"/>
      <c r="L337" s="110"/>
      <c r="O337" s="110"/>
      <c r="P337" s="110"/>
      <c r="Q337" s="110"/>
      <c r="R337" s="110"/>
      <c r="S337" s="110"/>
      <c r="T337" s="110"/>
      <c r="U337" s="110"/>
      <c r="V337" s="110"/>
      <c r="W337" s="110"/>
    </row>
    <row r="338" spans="2:23" ht="18.95" customHeight="1">
      <c r="B338" s="444"/>
      <c r="D338" s="110"/>
      <c r="E338" s="110"/>
      <c r="F338" s="110"/>
      <c r="G338" s="110"/>
      <c r="H338" s="110"/>
      <c r="I338" s="110"/>
      <c r="J338" s="110"/>
      <c r="K338" s="110"/>
      <c r="L338" s="110"/>
      <c r="O338" s="110"/>
      <c r="P338" s="110"/>
      <c r="Q338" s="110"/>
      <c r="R338" s="110"/>
      <c r="S338" s="110"/>
      <c r="T338" s="110"/>
      <c r="U338" s="110"/>
      <c r="V338" s="110"/>
      <c r="W338" s="110"/>
    </row>
    <row r="339" spans="2:23" ht="18.95" customHeight="1">
      <c r="B339" s="444"/>
      <c r="D339" s="110"/>
      <c r="E339" s="110"/>
      <c r="F339" s="110"/>
      <c r="G339" s="110"/>
      <c r="H339" s="110"/>
      <c r="I339" s="110"/>
      <c r="J339" s="110"/>
      <c r="K339" s="110"/>
      <c r="L339" s="110"/>
      <c r="O339" s="110"/>
      <c r="P339" s="110"/>
      <c r="Q339" s="110"/>
      <c r="R339" s="110"/>
      <c r="S339" s="110"/>
      <c r="T339" s="110"/>
      <c r="U339" s="110"/>
      <c r="V339" s="110"/>
      <c r="W339" s="110"/>
    </row>
    <row r="340" spans="2:23" ht="18.95" customHeight="1">
      <c r="B340" s="444"/>
      <c r="D340" s="110"/>
      <c r="E340" s="110"/>
      <c r="F340" s="110"/>
      <c r="G340" s="110"/>
      <c r="H340" s="110"/>
      <c r="I340" s="110"/>
      <c r="J340" s="110"/>
      <c r="K340" s="110"/>
      <c r="L340" s="110"/>
      <c r="O340" s="110"/>
      <c r="P340" s="110"/>
      <c r="Q340" s="110"/>
      <c r="R340" s="110"/>
      <c r="S340" s="110"/>
      <c r="T340" s="110"/>
      <c r="U340" s="110"/>
      <c r="V340" s="110"/>
      <c r="W340" s="110"/>
    </row>
    <row r="341" spans="2:23" ht="18.95" customHeight="1">
      <c r="B341" s="444"/>
      <c r="D341" s="110"/>
      <c r="E341" s="110"/>
      <c r="F341" s="110"/>
      <c r="G341" s="110"/>
      <c r="H341" s="110"/>
      <c r="I341" s="110"/>
      <c r="J341" s="110"/>
      <c r="K341" s="110"/>
      <c r="L341" s="110"/>
      <c r="O341" s="110"/>
      <c r="P341" s="110"/>
      <c r="Q341" s="110"/>
      <c r="R341" s="110"/>
      <c r="S341" s="110"/>
      <c r="T341" s="110"/>
      <c r="U341" s="110"/>
      <c r="V341" s="110"/>
      <c r="W341" s="110"/>
    </row>
    <row r="342" spans="2:23" ht="18.95" customHeight="1">
      <c r="B342" s="444"/>
      <c r="D342" s="110"/>
      <c r="E342" s="110"/>
      <c r="F342" s="110"/>
      <c r="G342" s="110"/>
      <c r="H342" s="110"/>
      <c r="I342" s="110"/>
      <c r="J342" s="110"/>
      <c r="K342" s="110"/>
      <c r="L342" s="110"/>
      <c r="O342" s="110"/>
      <c r="P342" s="110"/>
      <c r="Q342" s="110"/>
      <c r="R342" s="110"/>
      <c r="S342" s="110"/>
      <c r="T342" s="110"/>
      <c r="U342" s="110"/>
      <c r="V342" s="110"/>
      <c r="W342" s="110"/>
    </row>
    <row r="343" spans="2:23" ht="18.95" customHeight="1">
      <c r="B343" s="444"/>
      <c r="D343" s="110"/>
      <c r="E343" s="110"/>
      <c r="F343" s="110"/>
      <c r="G343" s="110"/>
      <c r="H343" s="110"/>
      <c r="I343" s="110"/>
      <c r="J343" s="110"/>
      <c r="K343" s="110"/>
      <c r="L343" s="110"/>
      <c r="O343" s="110"/>
      <c r="P343" s="110"/>
      <c r="Q343" s="110"/>
      <c r="R343" s="110"/>
      <c r="S343" s="110"/>
      <c r="T343" s="110"/>
      <c r="U343" s="110"/>
      <c r="V343" s="110"/>
      <c r="W343" s="110"/>
    </row>
    <row r="344" spans="2:23" ht="18.95" customHeight="1">
      <c r="B344" s="444"/>
      <c r="D344" s="110"/>
      <c r="E344" s="110"/>
      <c r="F344" s="110"/>
      <c r="G344" s="110"/>
      <c r="H344" s="110"/>
      <c r="I344" s="110"/>
      <c r="J344" s="110"/>
      <c r="K344" s="110"/>
      <c r="L344" s="110"/>
      <c r="O344" s="110"/>
      <c r="P344" s="110"/>
      <c r="Q344" s="110"/>
      <c r="R344" s="110"/>
      <c r="S344" s="110"/>
      <c r="T344" s="110"/>
      <c r="U344" s="110"/>
      <c r="V344" s="110"/>
      <c r="W344" s="110"/>
    </row>
    <row r="345" spans="2:23" ht="18.95" customHeight="1">
      <c r="B345" s="444"/>
      <c r="D345" s="110"/>
      <c r="E345" s="110"/>
      <c r="F345" s="110"/>
      <c r="G345" s="110"/>
      <c r="H345" s="110"/>
      <c r="I345" s="110"/>
      <c r="J345" s="110"/>
      <c r="K345" s="110"/>
      <c r="L345" s="110"/>
      <c r="O345" s="110"/>
      <c r="P345" s="110"/>
      <c r="Q345" s="110"/>
      <c r="R345" s="110"/>
      <c r="S345" s="110"/>
      <c r="T345" s="110"/>
      <c r="U345" s="110"/>
      <c r="V345" s="110"/>
      <c r="W345" s="110"/>
    </row>
    <row r="346" spans="2:23" ht="18.95" customHeight="1">
      <c r="B346" s="444"/>
      <c r="D346" s="110"/>
      <c r="E346" s="110"/>
      <c r="F346" s="110"/>
      <c r="G346" s="110"/>
      <c r="H346" s="110"/>
      <c r="I346" s="110"/>
      <c r="J346" s="110"/>
      <c r="K346" s="110"/>
      <c r="L346" s="110"/>
      <c r="O346" s="110"/>
      <c r="P346" s="110"/>
      <c r="Q346" s="110"/>
      <c r="R346" s="110"/>
      <c r="S346" s="110"/>
      <c r="T346" s="110"/>
      <c r="U346" s="110"/>
      <c r="V346" s="110"/>
      <c r="W346" s="110"/>
    </row>
    <row r="347" spans="2:23" ht="18.95" customHeight="1">
      <c r="B347" s="444"/>
      <c r="D347" s="110"/>
      <c r="E347" s="110"/>
      <c r="F347" s="110"/>
      <c r="G347" s="110"/>
      <c r="H347" s="110"/>
      <c r="I347" s="110"/>
      <c r="J347" s="110"/>
      <c r="K347" s="110"/>
      <c r="L347" s="110"/>
      <c r="O347" s="110"/>
      <c r="P347" s="110"/>
      <c r="Q347" s="110"/>
      <c r="R347" s="110"/>
      <c r="S347" s="110"/>
      <c r="T347" s="110"/>
      <c r="U347" s="110"/>
      <c r="V347" s="110"/>
      <c r="W347" s="110"/>
    </row>
    <row r="348" spans="2:23" ht="18.95" customHeight="1">
      <c r="B348" s="444"/>
    </row>
    <row r="349" spans="2:23" ht="18.95" customHeight="1">
      <c r="B349" s="444"/>
    </row>
    <row r="350" spans="2:23" ht="18.95" customHeight="1">
      <c r="B350" s="444"/>
    </row>
    <row r="351" spans="2:23" ht="18.95" customHeight="1">
      <c r="B351" s="444"/>
    </row>
    <row r="352" spans="2:23" ht="18.95" customHeight="1">
      <c r="B352" s="444"/>
    </row>
    <row r="353" spans="2:2" ht="18.95" customHeight="1">
      <c r="B353" s="444"/>
    </row>
    <row r="354" spans="2:2" ht="18.95" customHeight="1">
      <c r="B354" s="444"/>
    </row>
    <row r="355" spans="2:2" ht="18.95" customHeight="1">
      <c r="B355" s="444"/>
    </row>
    <row r="356" spans="2:2" ht="18.95" customHeight="1">
      <c r="B356" s="444"/>
    </row>
    <row r="357" spans="2:2" ht="18.95" customHeight="1"/>
    <row r="358" spans="2:2" ht="18.95" customHeight="1"/>
    <row r="359" spans="2:2" ht="18.95" customHeight="1"/>
    <row r="360" spans="2:2" ht="18.95" customHeight="1"/>
    <row r="361" spans="2:2" ht="18.95" customHeight="1"/>
    <row r="362" spans="2:2" ht="18.95" customHeight="1"/>
    <row r="363" spans="2:2" ht="18.95" customHeight="1"/>
    <row r="364" spans="2:2" ht="18.95" customHeight="1"/>
    <row r="365" spans="2:2" ht="18.95" customHeight="1"/>
    <row r="366" spans="2:2" ht="18.95" customHeight="1"/>
    <row r="367" spans="2:2" ht="18.95" customHeight="1"/>
    <row r="368" spans="2:2" ht="18.95" customHeight="1"/>
    <row r="369" ht="18.95" customHeight="1"/>
    <row r="370" ht="18.95" customHeight="1"/>
    <row r="371" ht="18.95" customHeight="1"/>
    <row r="372" ht="18.95" customHeight="1"/>
    <row r="373" ht="18.95" customHeight="1"/>
    <row r="374" ht="18.95" customHeight="1"/>
    <row r="375" ht="18.95" customHeight="1"/>
    <row r="376" ht="18.95" customHeight="1"/>
    <row r="377" ht="18.95" customHeight="1"/>
    <row r="378" ht="18.95" customHeight="1"/>
    <row r="379" ht="18.95" customHeight="1"/>
    <row r="380" ht="18.95" customHeight="1"/>
    <row r="381" ht="18.95" customHeight="1"/>
    <row r="382" ht="18.95" customHeight="1"/>
    <row r="383" ht="18.95" customHeight="1"/>
    <row r="384" ht="18.95" customHeight="1"/>
    <row r="385" ht="18.95" customHeight="1"/>
    <row r="386" ht="18.95" customHeight="1"/>
    <row r="387" ht="18.95" customHeight="1"/>
    <row r="388" ht="18.95" customHeight="1"/>
    <row r="389" ht="18.95" customHeight="1"/>
    <row r="390" ht="18.95" customHeight="1"/>
    <row r="391" ht="18.95" customHeight="1"/>
    <row r="392" ht="18.95" customHeight="1"/>
    <row r="393" ht="18.95" customHeight="1"/>
    <row r="394" ht="18.95" customHeight="1"/>
    <row r="395" ht="18.95" customHeight="1"/>
    <row r="396" ht="18.95" customHeight="1"/>
    <row r="397" ht="18.95" customHeight="1"/>
    <row r="398" ht="18.95" customHeight="1"/>
    <row r="399" ht="18.95" customHeight="1"/>
    <row r="400" ht="18.95" customHeight="1"/>
    <row r="401" ht="18.95" customHeight="1"/>
    <row r="402" ht="18.95" customHeight="1"/>
    <row r="403" ht="18.95" customHeight="1"/>
    <row r="404" ht="18.95" customHeight="1"/>
    <row r="405" ht="18.95" customHeight="1"/>
    <row r="406" ht="18.95" customHeight="1"/>
    <row r="407" ht="18.95" customHeight="1"/>
    <row r="408" ht="18.95" customHeight="1"/>
    <row r="409" ht="18.95" customHeight="1"/>
    <row r="410" ht="18.95" customHeight="1"/>
    <row r="411" ht="18.95" customHeight="1"/>
    <row r="412" ht="18.95" customHeight="1"/>
    <row r="413" ht="18.95" customHeight="1"/>
    <row r="414" ht="18.95" customHeight="1"/>
    <row r="415" ht="18.95" customHeight="1"/>
    <row r="416" ht="18.95" customHeight="1"/>
    <row r="417" ht="18.95" customHeight="1"/>
    <row r="418" ht="18.95" customHeight="1"/>
    <row r="419" ht="18.95" customHeight="1"/>
    <row r="420" ht="18.95" customHeight="1"/>
    <row r="421" ht="18.95" customHeight="1"/>
    <row r="422" ht="18.95" customHeight="1"/>
    <row r="423" ht="18.95" customHeight="1"/>
    <row r="424" ht="18.95" customHeight="1"/>
    <row r="425" ht="18.95" customHeight="1"/>
    <row r="426" ht="18.95" customHeight="1"/>
    <row r="427" ht="18.95" customHeight="1"/>
    <row r="428" ht="18.95" customHeight="1"/>
    <row r="429" ht="18.95" customHeight="1"/>
    <row r="430" ht="18.95" customHeight="1"/>
    <row r="431" ht="18.95" customHeight="1"/>
    <row r="432" ht="18.95" customHeight="1"/>
    <row r="433" ht="18.95" customHeight="1"/>
    <row r="434" ht="18.95" customHeight="1"/>
    <row r="435" ht="18.95" customHeight="1"/>
    <row r="436" ht="18.95" customHeight="1"/>
    <row r="437" ht="18.95" customHeight="1"/>
    <row r="438" ht="18.95" customHeight="1"/>
    <row r="439" ht="18.95" customHeight="1"/>
    <row r="440" ht="18.95" customHeight="1"/>
    <row r="441" ht="18.95" customHeight="1"/>
    <row r="442" ht="18.95" customHeight="1"/>
    <row r="443" ht="18.95" customHeight="1"/>
    <row r="444" ht="18.95" customHeight="1"/>
    <row r="445" ht="18.95" customHeight="1"/>
    <row r="446" ht="18.95" customHeight="1"/>
    <row r="447" ht="18.95" customHeight="1"/>
    <row r="448" ht="18.95" customHeight="1"/>
    <row r="449" ht="18.95" customHeight="1"/>
    <row r="450" ht="18.95" customHeight="1"/>
    <row r="451" ht="18.95" customHeight="1"/>
    <row r="452" ht="18.95" customHeight="1"/>
    <row r="453" ht="18.95" customHeight="1"/>
    <row r="454" ht="18.95" customHeight="1"/>
    <row r="455" ht="18.95" customHeight="1"/>
    <row r="456" ht="18.95" customHeight="1"/>
    <row r="457" ht="18.95" customHeight="1"/>
    <row r="458" ht="18.95" customHeight="1"/>
    <row r="459" ht="18.95" customHeight="1"/>
    <row r="460" ht="18.95" customHeight="1"/>
    <row r="461" ht="18.95" customHeight="1"/>
    <row r="462" ht="18.95" customHeight="1"/>
    <row r="463" ht="18.95" customHeight="1"/>
    <row r="464" ht="18.95" customHeight="1"/>
    <row r="465" ht="18.95" customHeight="1"/>
    <row r="466" ht="18.95" customHeight="1"/>
    <row r="467" ht="18.95" customHeight="1"/>
    <row r="468" ht="18.95" customHeight="1"/>
    <row r="469" ht="18.95" customHeight="1"/>
    <row r="470" ht="18.95" customHeight="1"/>
    <row r="471" ht="18.95" customHeight="1"/>
    <row r="472" ht="18.95" customHeight="1"/>
    <row r="473" ht="18.95" customHeight="1"/>
    <row r="474" ht="18.95" customHeight="1"/>
    <row r="475" ht="18.95" customHeight="1"/>
    <row r="476" ht="18.95" customHeight="1"/>
    <row r="477" ht="18.95" customHeight="1"/>
    <row r="478" ht="18.95" customHeight="1"/>
    <row r="479" ht="18.95" customHeight="1"/>
    <row r="480" ht="18.95" customHeight="1"/>
    <row r="481" ht="18.95" customHeight="1"/>
    <row r="482" ht="18.95" customHeight="1"/>
    <row r="483" ht="18.95" customHeight="1"/>
    <row r="484" ht="18.95" customHeight="1"/>
    <row r="485" ht="18.95" customHeight="1"/>
    <row r="486" ht="18.95" customHeight="1"/>
    <row r="487" ht="18.95" customHeight="1"/>
    <row r="488" ht="18.95" customHeight="1"/>
    <row r="489" ht="18.95" customHeight="1"/>
    <row r="490" ht="18.95" customHeight="1"/>
    <row r="491" ht="18.95" customHeight="1"/>
    <row r="492" ht="18.95" customHeight="1"/>
    <row r="493" ht="18.95" customHeight="1"/>
    <row r="494" ht="18.95" customHeight="1"/>
    <row r="495" ht="18.95" customHeight="1"/>
    <row r="496" ht="18.95" customHeight="1"/>
    <row r="497" ht="18.95" customHeight="1"/>
    <row r="498" ht="18.95" customHeight="1"/>
    <row r="499" ht="18.95" customHeight="1"/>
    <row r="500" ht="18.95" customHeight="1"/>
    <row r="501" ht="18.95" customHeight="1"/>
    <row r="502" ht="18.95" customHeight="1"/>
    <row r="503" ht="18.95" customHeight="1"/>
    <row r="504" ht="18.95" customHeight="1"/>
    <row r="505" ht="18.95" customHeight="1"/>
    <row r="506" ht="18.95" customHeight="1"/>
    <row r="507" ht="18.95" customHeight="1"/>
    <row r="508" ht="18.95" customHeight="1"/>
    <row r="509" ht="18.95" customHeight="1"/>
    <row r="510" ht="18.95" customHeight="1"/>
    <row r="511" ht="18.95" customHeight="1"/>
    <row r="512" ht="18.95" customHeight="1"/>
    <row r="513" ht="18.95" customHeight="1"/>
    <row r="514" ht="18.95" customHeight="1"/>
    <row r="515" ht="18.95" customHeight="1"/>
    <row r="516" ht="18.95" customHeight="1"/>
    <row r="517" ht="18.95" customHeight="1"/>
    <row r="518" ht="18.95" customHeight="1"/>
    <row r="519" ht="18.95" customHeight="1"/>
    <row r="520" ht="18.95" customHeight="1"/>
    <row r="521" ht="18.95" customHeight="1"/>
    <row r="522" ht="18.95" customHeight="1"/>
    <row r="523" ht="18.95" customHeight="1"/>
    <row r="524" ht="18.95" customHeight="1"/>
    <row r="525" ht="18.95" customHeight="1"/>
    <row r="526" ht="18.95" customHeight="1"/>
    <row r="527" ht="18.95" customHeight="1"/>
    <row r="528" ht="18.95" customHeight="1"/>
    <row r="529" ht="18.95" customHeight="1"/>
    <row r="530" ht="18.95" customHeight="1"/>
    <row r="531" ht="18.95" customHeight="1"/>
    <row r="532" ht="18.95" customHeight="1"/>
    <row r="533" ht="18.95" customHeight="1"/>
    <row r="534" ht="18.95" customHeight="1"/>
    <row r="535" ht="18.95" customHeight="1"/>
    <row r="536" ht="18.95" customHeight="1"/>
    <row r="537" ht="18.95" customHeight="1"/>
    <row r="538" ht="18.95" customHeight="1"/>
    <row r="539" ht="18.95" customHeight="1"/>
    <row r="540" ht="18.95" customHeight="1"/>
    <row r="541" ht="18.95" customHeight="1"/>
    <row r="542" ht="18.95" customHeight="1"/>
    <row r="543" ht="18.95" customHeight="1"/>
    <row r="544" ht="18.95" customHeight="1"/>
    <row r="545" ht="18.95" customHeight="1"/>
    <row r="546" ht="18.95" customHeight="1"/>
    <row r="547" ht="18.95" customHeight="1"/>
  </sheetData>
  <mergeCells count="31">
    <mergeCell ref="M4:N4"/>
    <mergeCell ref="A4:B4"/>
    <mergeCell ref="A5:B5"/>
    <mergeCell ref="J8:J10"/>
    <mergeCell ref="K8:K10"/>
    <mergeCell ref="I8:I10"/>
    <mergeCell ref="E8:E10"/>
    <mergeCell ref="A7:A10"/>
    <mergeCell ref="D7:D10"/>
    <mergeCell ref="B7:B10"/>
    <mergeCell ref="C7:C10"/>
    <mergeCell ref="H8:H10"/>
    <mergeCell ref="E7:L7"/>
    <mergeCell ref="F8:F10"/>
    <mergeCell ref="G8:G10"/>
    <mergeCell ref="L8:L10"/>
    <mergeCell ref="X7:X10"/>
    <mergeCell ref="W7:W10"/>
    <mergeCell ref="M5:O5"/>
    <mergeCell ref="V8:V10"/>
    <mergeCell ref="T7:V7"/>
    <mergeCell ref="U8:U10"/>
    <mergeCell ref="T8:T10"/>
    <mergeCell ref="Q8:Q10"/>
    <mergeCell ref="R8:R10"/>
    <mergeCell ref="M7:M10"/>
    <mergeCell ref="O7:S7"/>
    <mergeCell ref="S8:S10"/>
    <mergeCell ref="N7:N10"/>
    <mergeCell ref="P8:P10"/>
    <mergeCell ref="O8:O10"/>
  </mergeCells>
  <phoneticPr fontId="0" type="noConversion"/>
  <printOptions horizontalCentered="1"/>
  <pageMargins left="0.39370078740157483" right="0.39370078740157483" top="0.39370078740157483" bottom="0.39370078740157483" header="0.31496062992125984" footer="0.31496062992125984"/>
  <pageSetup scale="55" fitToWidth="2" fitToHeight="3" pageOrder="overThenDown" orientation="portrait" horizontalDpi="1200" verticalDpi="1200" r:id="rId1"/>
  <headerFooter alignWithMargins="0">
    <oddFooter>&amp;L&amp;"MetaNormalLF-Roman,Standard"&amp;9Statistisches Bundesamt, Fachserie 14, Reihe 2, 1.-4. Vj 2013</oddFooter>
  </headerFooter>
  <rowBreaks count="2" manualBreakCount="2">
    <brk id="95" max="16383" man="1"/>
    <brk id="181" max="16383" man="1"/>
  </row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W472"/>
  <sheetViews>
    <sheetView showGridLines="0" zoomScaleNormal="100" zoomScaleSheetLayoutView="100" workbookViewId="0">
      <pane ySplit="10" topLeftCell="A11" activePane="bottomLeft" state="frozen"/>
      <selection sqref="A1:H1"/>
      <selection pane="bottomLeft"/>
    </sheetView>
  </sheetViews>
  <sheetFormatPr baseColWidth="10" defaultColWidth="15.7109375" defaultRowHeight="12.75"/>
  <cols>
    <col min="1" max="1" width="5.7109375" style="369" customWidth="1"/>
    <col min="2" max="2" width="44.7109375" style="296" customWidth="1"/>
    <col min="3" max="12" width="12.7109375" style="296" customWidth="1"/>
    <col min="13" max="13" width="44.7109375" style="296" customWidth="1"/>
    <col min="14" max="23" width="12.7109375" style="296" customWidth="1"/>
    <col min="24" max="24" width="5.7109375" style="406" customWidth="1"/>
    <col min="25" max="42" width="18.7109375" style="296" customWidth="1"/>
    <col min="43" max="16384" width="15.7109375" style="296"/>
  </cols>
  <sheetData>
    <row r="1" spans="1:24" s="424" customFormat="1" ht="15.75" customHeight="1">
      <c r="A1" s="298" t="s">
        <v>451</v>
      </c>
      <c r="B1" s="298"/>
      <c r="C1" s="298"/>
      <c r="D1" s="298"/>
      <c r="E1" s="227"/>
      <c r="F1" s="227"/>
      <c r="G1" s="306"/>
      <c r="H1" s="300"/>
      <c r="I1" s="300"/>
      <c r="J1" s="391"/>
      <c r="K1" s="391"/>
      <c r="L1" s="421"/>
      <c r="M1" s="298" t="s">
        <v>451</v>
      </c>
      <c r="N1" s="298"/>
      <c r="O1" s="298"/>
      <c r="P1" s="227"/>
      <c r="Q1" s="227"/>
      <c r="R1" s="397"/>
      <c r="S1" s="397"/>
      <c r="T1" s="422"/>
      <c r="U1" s="422"/>
      <c r="V1" s="423"/>
    </row>
    <row r="2" spans="1:24" s="424" customFormat="1" ht="15.75" customHeight="1">
      <c r="A2" s="304" t="s">
        <v>349</v>
      </c>
      <c r="B2" s="301"/>
      <c r="C2" s="301"/>
      <c r="D2" s="425"/>
      <c r="E2" s="425"/>
      <c r="F2" s="425"/>
      <c r="G2" s="301"/>
      <c r="H2" s="224"/>
      <c r="I2" s="224"/>
      <c r="J2" s="299"/>
      <c r="K2" s="299"/>
      <c r="L2" s="421"/>
      <c r="M2" s="304" t="s">
        <v>349</v>
      </c>
      <c r="N2" s="301"/>
      <c r="O2" s="301"/>
      <c r="P2" s="421"/>
      <c r="Q2" s="421"/>
      <c r="R2" s="265"/>
      <c r="S2" s="265"/>
      <c r="T2" s="422"/>
      <c r="U2" s="422"/>
      <c r="V2" s="423"/>
    </row>
    <row r="3" spans="1:24" s="424" customFormat="1" ht="15.75" customHeight="1">
      <c r="A3" s="304" t="s">
        <v>368</v>
      </c>
      <c r="B3" s="301"/>
      <c r="C3" s="304"/>
      <c r="D3" s="389"/>
      <c r="E3" s="304"/>
      <c r="F3" s="304"/>
      <c r="G3" s="301"/>
      <c r="H3" s="390"/>
      <c r="I3" s="390"/>
      <c r="J3" s="299"/>
      <c r="K3" s="299"/>
      <c r="L3" s="421"/>
      <c r="M3" s="304" t="s">
        <v>368</v>
      </c>
      <c r="N3" s="301"/>
      <c r="O3" s="304"/>
      <c r="P3" s="227"/>
      <c r="Q3" s="227"/>
      <c r="R3" s="310"/>
      <c r="S3" s="310"/>
      <c r="T3" s="422"/>
      <c r="U3" s="422"/>
      <c r="V3" s="423"/>
    </row>
    <row r="4" spans="1:24" s="479" customFormat="1" ht="15.75" customHeight="1">
      <c r="A4" s="1132" t="s">
        <v>539</v>
      </c>
      <c r="B4" s="1132"/>
      <c r="C4" s="474"/>
      <c r="D4" s="475"/>
      <c r="E4" s="475"/>
      <c r="F4" s="475"/>
      <c r="G4" s="475"/>
      <c r="H4" s="390"/>
      <c r="I4" s="390"/>
      <c r="J4" s="390"/>
      <c r="K4" s="390"/>
      <c r="L4" s="475"/>
      <c r="M4" s="1132" t="s">
        <v>539</v>
      </c>
      <c r="N4" s="1132"/>
      <c r="O4" s="474"/>
      <c r="P4" s="476"/>
      <c r="Q4" s="476"/>
      <c r="R4" s="429"/>
      <c r="S4" s="429"/>
      <c r="T4" s="477"/>
      <c r="U4" s="477"/>
      <c r="V4" s="478"/>
    </row>
    <row r="5" spans="1:24" s="266" customFormat="1" ht="15.75" customHeight="1">
      <c r="A5" s="1129" t="s">
        <v>289</v>
      </c>
      <c r="B5" s="1129"/>
      <c r="C5" s="433"/>
      <c r="D5" s="434"/>
      <c r="E5" s="434"/>
      <c r="F5" s="434"/>
      <c r="G5" s="434"/>
      <c r="H5" s="435"/>
      <c r="I5" s="435"/>
      <c r="J5" s="436"/>
      <c r="K5" s="437"/>
      <c r="L5" s="421"/>
      <c r="M5" s="1129" t="s">
        <v>289</v>
      </c>
      <c r="N5" s="1129"/>
      <c r="O5" s="433"/>
      <c r="P5" s="438"/>
      <c r="Q5" s="438"/>
      <c r="R5" s="439"/>
      <c r="S5" s="439"/>
      <c r="T5" s="439"/>
      <c r="U5" s="439"/>
      <c r="V5" s="423"/>
    </row>
    <row r="6" spans="1:24" s="266" customFormat="1" ht="15.75" customHeight="1">
      <c r="A6" s="440"/>
      <c r="B6" s="440"/>
      <c r="C6" s="441"/>
      <c r="D6" s="442"/>
      <c r="E6" s="442"/>
      <c r="F6" s="442"/>
      <c r="G6" s="442"/>
      <c r="H6" s="442"/>
      <c r="I6" s="442"/>
      <c r="J6" s="443"/>
      <c r="K6" s="440"/>
      <c r="L6" s="440"/>
      <c r="M6" s="440"/>
      <c r="N6" s="441"/>
      <c r="O6" s="442"/>
      <c r="P6" s="442"/>
      <c r="Q6" s="442"/>
      <c r="R6" s="442"/>
      <c r="S6" s="442"/>
      <c r="T6" s="442"/>
      <c r="U6" s="442"/>
      <c r="V6" s="423"/>
    </row>
    <row r="7" spans="1:24" ht="15.75" customHeight="1">
      <c r="A7" s="1102" t="s">
        <v>290</v>
      </c>
      <c r="B7" s="1141" t="s">
        <v>214</v>
      </c>
      <c r="C7" s="1122" t="s">
        <v>311</v>
      </c>
      <c r="D7" s="1122" t="s">
        <v>292</v>
      </c>
      <c r="E7" s="1136" t="s">
        <v>389</v>
      </c>
      <c r="F7" s="1152"/>
      <c r="G7" s="1152"/>
      <c r="H7" s="1152"/>
      <c r="I7" s="1152"/>
      <c r="J7" s="1152"/>
      <c r="K7" s="1152"/>
      <c r="L7" s="1153"/>
      <c r="M7" s="1141" t="s">
        <v>214</v>
      </c>
      <c r="N7" s="1122" t="s">
        <v>311</v>
      </c>
      <c r="O7" s="1151" t="s">
        <v>390</v>
      </c>
      <c r="P7" s="1146"/>
      <c r="Q7" s="1146"/>
      <c r="R7" s="1146"/>
      <c r="S7" s="1134"/>
      <c r="T7" s="1146" t="s">
        <v>391</v>
      </c>
      <c r="U7" s="1146"/>
      <c r="V7" s="1134"/>
      <c r="W7" s="1108" t="s">
        <v>314</v>
      </c>
      <c r="X7" s="1102" t="s">
        <v>290</v>
      </c>
    </row>
    <row r="8" spans="1:24" ht="15.75" customHeight="1">
      <c r="A8" s="1144"/>
      <c r="B8" s="1142"/>
      <c r="C8" s="1123"/>
      <c r="D8" s="1123"/>
      <c r="E8" s="1108" t="s">
        <v>265</v>
      </c>
      <c r="F8" s="1108" t="s">
        <v>266</v>
      </c>
      <c r="G8" s="1108" t="s">
        <v>267</v>
      </c>
      <c r="H8" s="1108" t="s">
        <v>392</v>
      </c>
      <c r="I8" s="1108" t="s">
        <v>268</v>
      </c>
      <c r="J8" s="1108" t="s">
        <v>269</v>
      </c>
      <c r="K8" s="1108" t="s">
        <v>270</v>
      </c>
      <c r="L8" s="1108" t="s">
        <v>271</v>
      </c>
      <c r="M8" s="1142"/>
      <c r="N8" s="1123"/>
      <c r="O8" s="1108" t="s">
        <v>393</v>
      </c>
      <c r="P8" s="1108" t="s">
        <v>394</v>
      </c>
      <c r="Q8" s="1147" t="s">
        <v>546</v>
      </c>
      <c r="R8" s="1108" t="s">
        <v>272</v>
      </c>
      <c r="S8" s="1108" t="s">
        <v>395</v>
      </c>
      <c r="T8" s="1122" t="s">
        <v>396</v>
      </c>
      <c r="U8" s="1122" t="s">
        <v>397</v>
      </c>
      <c r="V8" s="1122" t="s">
        <v>398</v>
      </c>
      <c r="W8" s="1123"/>
      <c r="X8" s="1144"/>
    </row>
    <row r="9" spans="1:24" ht="15.75" customHeight="1">
      <c r="A9" s="1144"/>
      <c r="B9" s="1142"/>
      <c r="C9" s="1123"/>
      <c r="D9" s="1123"/>
      <c r="E9" s="1109"/>
      <c r="F9" s="1109"/>
      <c r="G9" s="1109"/>
      <c r="H9" s="1109"/>
      <c r="I9" s="1109"/>
      <c r="J9" s="1109"/>
      <c r="K9" s="1109"/>
      <c r="L9" s="1109"/>
      <c r="M9" s="1142"/>
      <c r="N9" s="1123"/>
      <c r="O9" s="1109"/>
      <c r="P9" s="1109"/>
      <c r="Q9" s="1148"/>
      <c r="R9" s="1109"/>
      <c r="S9" s="1109"/>
      <c r="T9" s="1123"/>
      <c r="U9" s="1123"/>
      <c r="V9" s="1123"/>
      <c r="W9" s="1123"/>
      <c r="X9" s="1144"/>
    </row>
    <row r="10" spans="1:24" ht="15.75" customHeight="1">
      <c r="A10" s="1145"/>
      <c r="B10" s="1143"/>
      <c r="C10" s="1124"/>
      <c r="D10" s="1124"/>
      <c r="E10" s="1110"/>
      <c r="F10" s="1110"/>
      <c r="G10" s="1110"/>
      <c r="H10" s="1110"/>
      <c r="I10" s="1110"/>
      <c r="J10" s="1110"/>
      <c r="K10" s="1110"/>
      <c r="L10" s="1110"/>
      <c r="M10" s="1143"/>
      <c r="N10" s="1124"/>
      <c r="O10" s="1110"/>
      <c r="P10" s="1110"/>
      <c r="Q10" s="1149"/>
      <c r="R10" s="1110"/>
      <c r="S10" s="1110"/>
      <c r="T10" s="1124"/>
      <c r="U10" s="1124"/>
      <c r="V10" s="1124"/>
      <c r="W10" s="1124"/>
      <c r="X10" s="1145"/>
    </row>
    <row r="11" spans="1:24" ht="13.5" customHeight="1">
      <c r="A11" s="154"/>
      <c r="B11" s="52"/>
      <c r="C11" s="55"/>
      <c r="D11" s="110"/>
      <c r="E11" s="110"/>
      <c r="F11" s="110"/>
      <c r="G11" s="110"/>
      <c r="H11" s="110"/>
      <c r="I11" s="110"/>
      <c r="J11" s="110"/>
      <c r="K11" s="110"/>
      <c r="L11" s="110"/>
      <c r="M11" s="52"/>
      <c r="N11" s="55"/>
      <c r="O11" s="110"/>
      <c r="P11" s="110"/>
      <c r="Q11" s="110"/>
      <c r="R11" s="110"/>
      <c r="S11" s="110"/>
      <c r="T11" s="110"/>
      <c r="U11" s="110"/>
      <c r="V11" s="110"/>
      <c r="W11" s="110"/>
      <c r="X11" s="110"/>
    </row>
    <row r="12" spans="1:24" ht="13.5" customHeight="1">
      <c r="A12" s="154"/>
      <c r="B12" s="458" t="s">
        <v>252</v>
      </c>
      <c r="C12" s="55"/>
      <c r="D12" s="110"/>
      <c r="E12" s="110"/>
      <c r="F12" s="110"/>
      <c r="G12" s="110"/>
      <c r="H12" s="110"/>
      <c r="I12" s="110"/>
      <c r="J12" s="110"/>
      <c r="K12" s="110"/>
      <c r="L12" s="110"/>
      <c r="M12" s="458" t="s">
        <v>252</v>
      </c>
      <c r="N12" s="55"/>
      <c r="O12" s="110"/>
      <c r="P12" s="110"/>
      <c r="Q12" s="110"/>
      <c r="R12" s="110"/>
      <c r="S12" s="110"/>
      <c r="T12" s="110"/>
      <c r="U12" s="110"/>
      <c r="V12" s="110"/>
      <c r="W12" s="110"/>
      <c r="X12" s="110"/>
    </row>
    <row r="13" spans="1:24" ht="13.5" customHeight="1">
      <c r="A13" s="154"/>
      <c r="B13" s="446"/>
      <c r="C13" s="57"/>
      <c r="D13" s="110"/>
      <c r="E13" s="110"/>
      <c r="F13" s="110"/>
      <c r="G13" s="110"/>
      <c r="H13" s="110"/>
      <c r="I13" s="110"/>
      <c r="J13" s="110"/>
      <c r="K13" s="110"/>
      <c r="L13" s="110"/>
      <c r="M13" s="446"/>
      <c r="N13" s="57"/>
      <c r="O13" s="110"/>
      <c r="P13" s="110"/>
      <c r="Q13" s="110"/>
      <c r="R13" s="110"/>
      <c r="S13" s="110"/>
      <c r="T13" s="110"/>
      <c r="U13" s="110"/>
      <c r="V13" s="110"/>
      <c r="W13" s="110"/>
      <c r="X13" s="110"/>
    </row>
    <row r="14" spans="1:24" s="483" customFormat="1" ht="13.5" customHeight="1">
      <c r="A14" s="480">
        <v>145</v>
      </c>
      <c r="B14" s="444" t="s">
        <v>253</v>
      </c>
      <c r="C14" s="445" t="s">
        <v>352</v>
      </c>
      <c r="D14" s="867">
        <v>301732.69999999995</v>
      </c>
      <c r="E14" s="867">
        <v>42791.6</v>
      </c>
      <c r="F14" s="867">
        <v>52730.399999999994</v>
      </c>
      <c r="G14" s="867">
        <v>7873.5999999999995</v>
      </c>
      <c r="H14" s="867">
        <v>24932</v>
      </c>
      <c r="I14" s="867">
        <v>4856.0999999999995</v>
      </c>
      <c r="J14" s="867">
        <v>27461.800000000003</v>
      </c>
      <c r="K14" s="867">
        <v>64106.2</v>
      </c>
      <c r="L14" s="867">
        <v>13891.3</v>
      </c>
      <c r="M14" s="444" t="s">
        <v>253</v>
      </c>
      <c r="N14" s="445" t="s">
        <v>352</v>
      </c>
      <c r="O14" s="867">
        <v>3268.7000000000003</v>
      </c>
      <c r="P14" s="867">
        <v>12736.3</v>
      </c>
      <c r="Q14" s="867">
        <v>7004</v>
      </c>
      <c r="R14" s="867">
        <v>9899.9</v>
      </c>
      <c r="S14" s="867">
        <v>6731.7</v>
      </c>
      <c r="T14" s="867">
        <v>11950.7</v>
      </c>
      <c r="U14" s="867">
        <v>2412.2000000000003</v>
      </c>
      <c r="V14" s="867">
        <v>9086</v>
      </c>
      <c r="W14" s="867">
        <v>0</v>
      </c>
      <c r="X14" s="482">
        <v>145</v>
      </c>
    </row>
    <row r="15" spans="1:24" s="483" customFormat="1" ht="13.5" customHeight="1">
      <c r="A15" s="480">
        <v>146</v>
      </c>
      <c r="B15" s="484"/>
      <c r="C15" s="445" t="s">
        <v>295</v>
      </c>
      <c r="D15" s="867">
        <v>224968.9</v>
      </c>
      <c r="E15" s="867">
        <v>30170.400000000001</v>
      </c>
      <c r="F15" s="867">
        <v>37628.299999999996</v>
      </c>
      <c r="G15" s="867">
        <v>6216.4</v>
      </c>
      <c r="H15" s="867">
        <v>17585.099999999999</v>
      </c>
      <c r="I15" s="867">
        <v>3910.6</v>
      </c>
      <c r="J15" s="867">
        <v>20018.900000000001</v>
      </c>
      <c r="K15" s="867">
        <v>44865.5</v>
      </c>
      <c r="L15" s="867">
        <v>10255</v>
      </c>
      <c r="M15" s="484"/>
      <c r="N15" s="445" t="s">
        <v>295</v>
      </c>
      <c r="O15" s="867">
        <v>2466.3000000000002</v>
      </c>
      <c r="P15" s="867">
        <v>10018.1</v>
      </c>
      <c r="Q15" s="867">
        <v>5612.4</v>
      </c>
      <c r="R15" s="867">
        <v>7388</v>
      </c>
      <c r="S15" s="867">
        <v>5385</v>
      </c>
      <c r="T15" s="867">
        <v>11950.7</v>
      </c>
      <c r="U15" s="867">
        <v>2412.2000000000003</v>
      </c>
      <c r="V15" s="867">
        <v>9086</v>
      </c>
      <c r="W15" s="867">
        <v>0</v>
      </c>
      <c r="X15" s="482">
        <v>146</v>
      </c>
    </row>
    <row r="16" spans="1:24" s="483" customFormat="1" ht="13.5" customHeight="1">
      <c r="A16" s="480">
        <v>147</v>
      </c>
      <c r="B16" s="484"/>
      <c r="C16" s="445" t="s">
        <v>273</v>
      </c>
      <c r="D16" s="867">
        <v>76763.799999999988</v>
      </c>
      <c r="E16" s="867">
        <v>12621.199999999999</v>
      </c>
      <c r="F16" s="867">
        <v>15102.100000000002</v>
      </c>
      <c r="G16" s="867">
        <v>1657.1999999999998</v>
      </c>
      <c r="H16" s="867">
        <v>7346.9</v>
      </c>
      <c r="I16" s="867">
        <v>945.49999999999989</v>
      </c>
      <c r="J16" s="867">
        <v>7442.9000000000005</v>
      </c>
      <c r="K16" s="867">
        <v>19240.7</v>
      </c>
      <c r="L16" s="867">
        <v>3636.2999999999997</v>
      </c>
      <c r="M16" s="484"/>
      <c r="N16" s="445" t="s">
        <v>273</v>
      </c>
      <c r="O16" s="867">
        <v>802.40000000000009</v>
      </c>
      <c r="P16" s="867">
        <v>2718.2</v>
      </c>
      <c r="Q16" s="867">
        <v>1391.6000000000001</v>
      </c>
      <c r="R16" s="867">
        <v>2511.9</v>
      </c>
      <c r="S16" s="867">
        <v>1346.6999999999998</v>
      </c>
      <c r="T16" s="871">
        <v>0</v>
      </c>
      <c r="U16" s="871">
        <v>0</v>
      </c>
      <c r="V16" s="871">
        <v>0</v>
      </c>
      <c r="W16" s="867">
        <v>0</v>
      </c>
      <c r="X16" s="482">
        <v>147</v>
      </c>
    </row>
    <row r="17" spans="1:24" s="483" customFormat="1" ht="13.5" customHeight="1">
      <c r="A17" s="480"/>
      <c r="B17" s="484"/>
      <c r="C17" s="445"/>
      <c r="D17" s="867"/>
      <c r="E17" s="867"/>
      <c r="F17" s="867"/>
      <c r="G17" s="867"/>
      <c r="H17" s="867"/>
      <c r="I17" s="867"/>
      <c r="J17" s="867"/>
      <c r="K17" s="867"/>
      <c r="L17" s="867"/>
      <c r="M17" s="484"/>
      <c r="N17" s="445"/>
      <c r="O17" s="867"/>
      <c r="P17" s="867"/>
      <c r="Q17" s="867"/>
      <c r="R17" s="867"/>
      <c r="S17" s="867"/>
      <c r="T17" s="871"/>
      <c r="U17" s="871"/>
      <c r="V17" s="871"/>
      <c r="W17" s="867"/>
      <c r="X17" s="482"/>
    </row>
    <row r="18" spans="1:24" s="487" customFormat="1" ht="13.5" customHeight="1">
      <c r="A18" s="480">
        <v>148</v>
      </c>
      <c r="B18" s="486" t="s">
        <v>216</v>
      </c>
      <c r="C18" s="445" t="s">
        <v>352</v>
      </c>
      <c r="D18" s="867">
        <v>300931.40000000002</v>
      </c>
      <c r="E18" s="867">
        <v>42681.599999999999</v>
      </c>
      <c r="F18" s="867">
        <v>52670.899999999994</v>
      </c>
      <c r="G18" s="867">
        <v>7858.7999999999993</v>
      </c>
      <c r="H18" s="867">
        <v>24880.1</v>
      </c>
      <c r="I18" s="867">
        <v>4842.2</v>
      </c>
      <c r="J18" s="867">
        <v>27363.600000000002</v>
      </c>
      <c r="K18" s="867">
        <v>63895</v>
      </c>
      <c r="L18" s="867">
        <v>13842.4</v>
      </c>
      <c r="M18" s="486" t="s">
        <v>216</v>
      </c>
      <c r="N18" s="445" t="s">
        <v>352</v>
      </c>
      <c r="O18" s="867">
        <v>3256.8</v>
      </c>
      <c r="P18" s="867">
        <v>12712.7</v>
      </c>
      <c r="Q18" s="867">
        <v>6982</v>
      </c>
      <c r="R18" s="867">
        <v>9839.2000000000007</v>
      </c>
      <c r="S18" s="867">
        <v>6711.7000000000007</v>
      </c>
      <c r="T18" s="867">
        <v>11920.7</v>
      </c>
      <c r="U18" s="867">
        <v>2409.3000000000002</v>
      </c>
      <c r="V18" s="867">
        <v>9064.1</v>
      </c>
      <c r="W18" s="867">
        <v>0</v>
      </c>
      <c r="X18" s="482">
        <v>148</v>
      </c>
    </row>
    <row r="19" spans="1:24" s="487" customFormat="1" ht="13.5" customHeight="1">
      <c r="A19" s="480">
        <v>149</v>
      </c>
      <c r="B19" s="486"/>
      <c r="C19" s="445" t="s">
        <v>295</v>
      </c>
      <c r="D19" s="867">
        <v>224209.5</v>
      </c>
      <c r="E19" s="867">
        <v>30075.9</v>
      </c>
      <c r="F19" s="867">
        <v>37569.199999999997</v>
      </c>
      <c r="G19" s="867">
        <v>6201.9</v>
      </c>
      <c r="H19" s="867">
        <v>17542.599999999999</v>
      </c>
      <c r="I19" s="867">
        <v>3897</v>
      </c>
      <c r="J19" s="867">
        <v>19920.900000000001</v>
      </c>
      <c r="K19" s="867">
        <v>44665.7</v>
      </c>
      <c r="L19" s="867">
        <v>10206.4</v>
      </c>
      <c r="M19" s="486"/>
      <c r="N19" s="445" t="s">
        <v>295</v>
      </c>
      <c r="O19" s="867">
        <v>2456.5</v>
      </c>
      <c r="P19" s="867">
        <v>9995.1</v>
      </c>
      <c r="Q19" s="867">
        <v>5590.4</v>
      </c>
      <c r="R19" s="867">
        <v>7328.7</v>
      </c>
      <c r="S19" s="867">
        <v>5365.1</v>
      </c>
      <c r="T19" s="867">
        <v>11920.7</v>
      </c>
      <c r="U19" s="867">
        <v>2409.3000000000002</v>
      </c>
      <c r="V19" s="867">
        <v>9064.1</v>
      </c>
      <c r="W19" s="867">
        <v>0</v>
      </c>
      <c r="X19" s="482">
        <v>149</v>
      </c>
    </row>
    <row r="20" spans="1:24" s="487" customFormat="1" ht="13.5" customHeight="1">
      <c r="A20" s="480">
        <v>150</v>
      </c>
      <c r="B20" s="486"/>
      <c r="C20" s="445" t="s">
        <v>273</v>
      </c>
      <c r="D20" s="867">
        <v>76721.899999999994</v>
      </c>
      <c r="E20" s="867">
        <v>12605.699999999999</v>
      </c>
      <c r="F20" s="867">
        <v>15101.7</v>
      </c>
      <c r="G20" s="867">
        <v>1656.8999999999999</v>
      </c>
      <c r="H20" s="867">
        <v>7337.5</v>
      </c>
      <c r="I20" s="867">
        <v>945.19999999999993</v>
      </c>
      <c r="J20" s="867">
        <v>7442.7000000000007</v>
      </c>
      <c r="K20" s="867">
        <v>19229.3</v>
      </c>
      <c r="L20" s="867">
        <v>3635.9999999999995</v>
      </c>
      <c r="M20" s="486"/>
      <c r="N20" s="445" t="s">
        <v>273</v>
      </c>
      <c r="O20" s="867">
        <v>800.30000000000007</v>
      </c>
      <c r="P20" s="867">
        <v>2717.6</v>
      </c>
      <c r="Q20" s="867">
        <v>1391.6000000000001</v>
      </c>
      <c r="R20" s="867">
        <v>2510.5</v>
      </c>
      <c r="S20" s="867">
        <v>1346.6</v>
      </c>
      <c r="T20" s="871">
        <v>0</v>
      </c>
      <c r="U20" s="871">
        <v>0</v>
      </c>
      <c r="V20" s="871">
        <v>0</v>
      </c>
      <c r="W20" s="867">
        <v>0</v>
      </c>
      <c r="X20" s="482">
        <v>150</v>
      </c>
    </row>
    <row r="21" spans="1:24" s="487" customFormat="1" ht="13.5" customHeight="1">
      <c r="A21" s="480"/>
      <c r="B21" s="488"/>
      <c r="C21" s="445"/>
      <c r="D21" s="868"/>
      <c r="E21" s="868"/>
      <c r="F21" s="868"/>
      <c r="G21" s="868"/>
      <c r="H21" s="868"/>
      <c r="I21" s="868"/>
      <c r="J21" s="868"/>
      <c r="K21" s="868"/>
      <c r="L21" s="868"/>
      <c r="M21" s="488"/>
      <c r="N21" s="445"/>
      <c r="O21" s="868"/>
      <c r="P21" s="868"/>
      <c r="Q21" s="868"/>
      <c r="R21" s="868"/>
      <c r="S21" s="868"/>
      <c r="T21" s="868"/>
      <c r="U21" s="868"/>
      <c r="V21" s="868"/>
      <c r="W21" s="867"/>
      <c r="X21" s="482"/>
    </row>
    <row r="22" spans="1:24" s="487" customFormat="1" ht="13.5" customHeight="1">
      <c r="A22" s="480">
        <v>151</v>
      </c>
      <c r="B22" s="486" t="s">
        <v>217</v>
      </c>
      <c r="C22" s="445" t="s">
        <v>352</v>
      </c>
      <c r="D22" s="867">
        <v>801.3</v>
      </c>
      <c r="E22" s="867">
        <v>110</v>
      </c>
      <c r="F22" s="867">
        <v>59.5</v>
      </c>
      <c r="G22" s="867">
        <v>14.8</v>
      </c>
      <c r="H22" s="867">
        <v>51.9</v>
      </c>
      <c r="I22" s="867">
        <v>13.9</v>
      </c>
      <c r="J22" s="867">
        <v>98.2</v>
      </c>
      <c r="K22" s="867">
        <v>211.20000000000002</v>
      </c>
      <c r="L22" s="867">
        <v>48.9</v>
      </c>
      <c r="M22" s="486" t="s">
        <v>217</v>
      </c>
      <c r="N22" s="445" t="s">
        <v>352</v>
      </c>
      <c r="O22" s="867">
        <v>11.9</v>
      </c>
      <c r="P22" s="867">
        <v>23.6</v>
      </c>
      <c r="Q22" s="867">
        <v>22</v>
      </c>
      <c r="R22" s="867">
        <v>60.699999999999996</v>
      </c>
      <c r="S22" s="867">
        <v>20</v>
      </c>
      <c r="T22" s="867">
        <v>30</v>
      </c>
      <c r="U22" s="867">
        <v>2.9</v>
      </c>
      <c r="V22" s="867">
        <v>21.9</v>
      </c>
      <c r="W22" s="867">
        <v>0</v>
      </c>
      <c r="X22" s="482">
        <v>151</v>
      </c>
    </row>
    <row r="23" spans="1:24" s="487" customFormat="1" ht="13.5" customHeight="1">
      <c r="A23" s="480">
        <v>152</v>
      </c>
      <c r="B23" s="488" t="s">
        <v>507</v>
      </c>
      <c r="C23" s="445" t="s">
        <v>295</v>
      </c>
      <c r="D23" s="867">
        <v>759.4</v>
      </c>
      <c r="E23" s="867">
        <v>94.5</v>
      </c>
      <c r="F23" s="867">
        <v>59.1</v>
      </c>
      <c r="G23" s="867">
        <v>14.5</v>
      </c>
      <c r="H23" s="867">
        <v>42.5</v>
      </c>
      <c r="I23" s="867">
        <v>13.6</v>
      </c>
      <c r="J23" s="867">
        <v>98</v>
      </c>
      <c r="K23" s="867">
        <v>199.8</v>
      </c>
      <c r="L23" s="867">
        <v>48.6</v>
      </c>
      <c r="M23" s="488" t="s">
        <v>507</v>
      </c>
      <c r="N23" s="445" t="s">
        <v>295</v>
      </c>
      <c r="O23" s="867">
        <v>9.8000000000000007</v>
      </c>
      <c r="P23" s="867">
        <v>23</v>
      </c>
      <c r="Q23" s="867">
        <v>22</v>
      </c>
      <c r="R23" s="867">
        <v>59.3</v>
      </c>
      <c r="S23" s="867">
        <v>19.899999999999999</v>
      </c>
      <c r="T23" s="867">
        <v>30</v>
      </c>
      <c r="U23" s="867">
        <v>2.9</v>
      </c>
      <c r="V23" s="867">
        <v>21.9</v>
      </c>
      <c r="W23" s="867">
        <v>0</v>
      </c>
      <c r="X23" s="482">
        <v>152</v>
      </c>
    </row>
    <row r="24" spans="1:24" s="487" customFormat="1" ht="13.5" customHeight="1">
      <c r="A24" s="480">
        <v>153</v>
      </c>
      <c r="B24" s="484" t="s">
        <v>507</v>
      </c>
      <c r="C24" s="445" t="s">
        <v>273</v>
      </c>
      <c r="D24" s="867">
        <v>41.9</v>
      </c>
      <c r="E24" s="867">
        <v>15.5</v>
      </c>
      <c r="F24" s="867">
        <v>0.4</v>
      </c>
      <c r="G24" s="867">
        <v>0.3</v>
      </c>
      <c r="H24" s="867">
        <v>9.4</v>
      </c>
      <c r="I24" s="867">
        <v>0.3</v>
      </c>
      <c r="J24" s="867">
        <v>0.2</v>
      </c>
      <c r="K24" s="867">
        <v>11.4</v>
      </c>
      <c r="L24" s="867">
        <v>0.3</v>
      </c>
      <c r="M24" s="484" t="s">
        <v>507</v>
      </c>
      <c r="N24" s="445" t="s">
        <v>273</v>
      </c>
      <c r="O24" s="867">
        <v>2.1</v>
      </c>
      <c r="P24" s="867">
        <v>0.6</v>
      </c>
      <c r="Q24" s="867">
        <v>0</v>
      </c>
      <c r="R24" s="867">
        <v>1.4</v>
      </c>
      <c r="S24" s="867">
        <v>0.1</v>
      </c>
      <c r="T24" s="871">
        <v>0</v>
      </c>
      <c r="U24" s="871">
        <v>0</v>
      </c>
      <c r="V24" s="871">
        <v>0</v>
      </c>
      <c r="W24" s="867">
        <v>0</v>
      </c>
      <c r="X24" s="482">
        <v>153</v>
      </c>
    </row>
    <row r="25" spans="1:24" s="487" customFormat="1" ht="13.5" customHeight="1">
      <c r="A25" s="480"/>
      <c r="B25" s="484"/>
      <c r="C25" s="445"/>
      <c r="D25" s="867"/>
      <c r="E25" s="867"/>
      <c r="F25" s="867"/>
      <c r="G25" s="867"/>
      <c r="H25" s="867"/>
      <c r="I25" s="867"/>
      <c r="J25" s="867"/>
      <c r="K25" s="867"/>
      <c r="L25" s="867"/>
      <c r="M25" s="484"/>
      <c r="N25" s="445"/>
      <c r="O25" s="867"/>
      <c r="P25" s="867"/>
      <c r="Q25" s="867"/>
      <c r="R25" s="867"/>
      <c r="S25" s="867"/>
      <c r="T25" s="871"/>
      <c r="U25" s="871"/>
      <c r="V25" s="871"/>
      <c r="W25" s="867"/>
      <c r="X25" s="482"/>
    </row>
    <row r="26" spans="1:24" s="483" customFormat="1" ht="13.5" customHeight="1">
      <c r="A26" s="480"/>
      <c r="B26" s="484"/>
      <c r="C26" s="445"/>
      <c r="D26" s="867"/>
      <c r="E26" s="867"/>
      <c r="F26" s="867"/>
      <c r="G26" s="867"/>
      <c r="H26" s="867"/>
      <c r="I26" s="867"/>
      <c r="J26" s="867"/>
      <c r="K26" s="867"/>
      <c r="L26" s="867"/>
      <c r="M26" s="484"/>
      <c r="N26" s="445"/>
      <c r="O26" s="867"/>
      <c r="P26" s="867"/>
      <c r="Q26" s="867"/>
      <c r="R26" s="867"/>
      <c r="S26" s="867"/>
      <c r="T26" s="867"/>
      <c r="U26" s="867"/>
      <c r="V26" s="867"/>
      <c r="W26" s="867"/>
      <c r="X26" s="482"/>
    </row>
    <row r="27" spans="1:24" s="483" customFormat="1" ht="13.5" customHeight="1">
      <c r="A27" s="480">
        <v>154</v>
      </c>
      <c r="B27" s="444" t="s">
        <v>254</v>
      </c>
      <c r="C27" s="445" t="s">
        <v>352</v>
      </c>
      <c r="D27" s="867">
        <v>17837.5</v>
      </c>
      <c r="E27" s="867">
        <v>2393</v>
      </c>
      <c r="F27" s="867">
        <v>2772.7</v>
      </c>
      <c r="G27" s="867">
        <v>421.4</v>
      </c>
      <c r="H27" s="867">
        <v>1238.8</v>
      </c>
      <c r="I27" s="867">
        <v>333.2</v>
      </c>
      <c r="J27" s="867">
        <v>2014.8999999999999</v>
      </c>
      <c r="K27" s="867">
        <v>3643.6</v>
      </c>
      <c r="L27" s="867">
        <v>860.7</v>
      </c>
      <c r="M27" s="444" t="s">
        <v>254</v>
      </c>
      <c r="N27" s="445" t="s">
        <v>352</v>
      </c>
      <c r="O27" s="867">
        <v>115.5</v>
      </c>
      <c r="P27" s="867">
        <v>1005.8</v>
      </c>
      <c r="Q27" s="867">
        <v>377.4</v>
      </c>
      <c r="R27" s="867">
        <v>767.8</v>
      </c>
      <c r="S27" s="867">
        <v>340</v>
      </c>
      <c r="T27" s="867">
        <v>675.8</v>
      </c>
      <c r="U27" s="867">
        <v>151</v>
      </c>
      <c r="V27" s="867">
        <v>553.1</v>
      </c>
      <c r="W27" s="867">
        <v>172.70000000000002</v>
      </c>
      <c r="X27" s="482">
        <v>154</v>
      </c>
    </row>
    <row r="28" spans="1:24" s="483" customFormat="1" ht="13.5" customHeight="1">
      <c r="A28" s="480">
        <v>155</v>
      </c>
      <c r="B28" s="484"/>
      <c r="C28" s="445" t="s">
        <v>295</v>
      </c>
      <c r="D28" s="867">
        <v>7288.3</v>
      </c>
      <c r="E28" s="867">
        <v>806.8</v>
      </c>
      <c r="F28" s="867">
        <v>1082.0999999999999</v>
      </c>
      <c r="G28" s="867">
        <v>163.6</v>
      </c>
      <c r="H28" s="867">
        <v>327.2</v>
      </c>
      <c r="I28" s="867">
        <v>116.3</v>
      </c>
      <c r="J28" s="867">
        <v>1154.5999999999999</v>
      </c>
      <c r="K28" s="867">
        <v>927.5</v>
      </c>
      <c r="L28" s="867">
        <v>339</v>
      </c>
      <c r="M28" s="484"/>
      <c r="N28" s="445" t="s">
        <v>295</v>
      </c>
      <c r="O28" s="867">
        <v>49</v>
      </c>
      <c r="P28" s="867">
        <v>214.5</v>
      </c>
      <c r="Q28" s="867">
        <v>100.5</v>
      </c>
      <c r="R28" s="867">
        <v>435.3</v>
      </c>
      <c r="S28" s="867">
        <v>54.7</v>
      </c>
      <c r="T28" s="867">
        <v>675.8</v>
      </c>
      <c r="U28" s="867">
        <v>151</v>
      </c>
      <c r="V28" s="867">
        <v>553.1</v>
      </c>
      <c r="W28" s="867">
        <v>137.30000000000001</v>
      </c>
      <c r="X28" s="482">
        <v>155</v>
      </c>
    </row>
    <row r="29" spans="1:24" s="483" customFormat="1" ht="13.5" customHeight="1">
      <c r="A29" s="480">
        <v>156</v>
      </c>
      <c r="B29" s="484"/>
      <c r="C29" s="445" t="s">
        <v>273</v>
      </c>
      <c r="D29" s="867">
        <v>10549.2</v>
      </c>
      <c r="E29" s="867">
        <v>1586.2</v>
      </c>
      <c r="F29" s="867">
        <v>1690.6</v>
      </c>
      <c r="G29" s="867">
        <v>257.8</v>
      </c>
      <c r="H29" s="867">
        <v>911.6</v>
      </c>
      <c r="I29" s="867">
        <v>216.89999999999998</v>
      </c>
      <c r="J29" s="867">
        <v>860.3</v>
      </c>
      <c r="K29" s="867">
        <v>2716.1</v>
      </c>
      <c r="L29" s="867">
        <v>521.70000000000005</v>
      </c>
      <c r="M29" s="484"/>
      <c r="N29" s="445" t="s">
        <v>273</v>
      </c>
      <c r="O29" s="867">
        <v>66.5</v>
      </c>
      <c r="P29" s="867">
        <v>791.3</v>
      </c>
      <c r="Q29" s="872">
        <v>276.89999999999998</v>
      </c>
      <c r="R29" s="867">
        <v>332.5</v>
      </c>
      <c r="S29" s="867">
        <v>285.3</v>
      </c>
      <c r="T29" s="871">
        <v>0</v>
      </c>
      <c r="U29" s="871">
        <v>0</v>
      </c>
      <c r="V29" s="871">
        <v>0</v>
      </c>
      <c r="W29" s="867">
        <v>35.4</v>
      </c>
      <c r="X29" s="482">
        <v>156</v>
      </c>
    </row>
    <row r="30" spans="1:24" s="483" customFormat="1" ht="13.5" customHeight="1">
      <c r="A30" s="480"/>
      <c r="B30" s="484"/>
      <c r="C30" s="445"/>
      <c r="D30" s="867"/>
      <c r="E30" s="867"/>
      <c r="F30" s="867"/>
      <c r="G30" s="867"/>
      <c r="H30" s="867"/>
      <c r="I30" s="867"/>
      <c r="J30" s="867"/>
      <c r="K30" s="867"/>
      <c r="L30" s="867"/>
      <c r="M30" s="484"/>
      <c r="N30" s="445"/>
      <c r="O30" s="867"/>
      <c r="P30" s="867"/>
      <c r="Q30" s="872"/>
      <c r="R30" s="867"/>
      <c r="S30" s="867"/>
      <c r="T30" s="871"/>
      <c r="U30" s="871"/>
      <c r="V30" s="871"/>
      <c r="W30" s="867"/>
      <c r="X30" s="482"/>
    </row>
    <row r="31" spans="1:24" s="483" customFormat="1" ht="13.5" customHeight="1">
      <c r="A31" s="480"/>
      <c r="B31" s="484"/>
      <c r="C31" s="445"/>
      <c r="D31" s="867"/>
      <c r="E31" s="867"/>
      <c r="F31" s="867"/>
      <c r="G31" s="867"/>
      <c r="H31" s="867"/>
      <c r="I31" s="867"/>
      <c r="J31" s="867"/>
      <c r="K31" s="867"/>
      <c r="L31" s="867"/>
      <c r="M31" s="484"/>
      <c r="N31" s="445"/>
      <c r="O31" s="867"/>
      <c r="P31" s="867"/>
      <c r="Q31" s="867"/>
      <c r="R31" s="867"/>
      <c r="S31" s="867"/>
      <c r="T31" s="867"/>
      <c r="U31" s="867"/>
      <c r="V31" s="867"/>
      <c r="W31" s="867"/>
      <c r="X31" s="482"/>
    </row>
    <row r="32" spans="1:24" ht="13.5" customHeight="1">
      <c r="A32" s="491"/>
      <c r="B32" s="444" t="s">
        <v>255</v>
      </c>
      <c r="C32" s="445"/>
      <c r="D32" s="351"/>
      <c r="E32" s="351"/>
      <c r="F32" s="351"/>
      <c r="G32" s="351"/>
      <c r="H32" s="351"/>
      <c r="I32" s="351"/>
      <c r="J32" s="351"/>
      <c r="K32" s="351"/>
      <c r="L32" s="351"/>
      <c r="M32" s="444" t="s">
        <v>255</v>
      </c>
      <c r="N32" s="445"/>
      <c r="O32" s="351"/>
      <c r="P32" s="351"/>
      <c r="Q32" s="351"/>
      <c r="R32" s="351"/>
      <c r="S32" s="351"/>
      <c r="T32" s="351"/>
      <c r="U32" s="351"/>
      <c r="V32" s="351"/>
      <c r="W32" s="351"/>
      <c r="X32" s="492"/>
    </row>
    <row r="33" spans="1:24" ht="13.5" customHeight="1">
      <c r="A33" s="491"/>
      <c r="B33" s="446"/>
      <c r="C33" s="445"/>
      <c r="D33" s="351"/>
      <c r="E33" s="351"/>
      <c r="F33" s="351"/>
      <c r="G33" s="351"/>
      <c r="H33" s="351"/>
      <c r="I33" s="351"/>
      <c r="J33" s="351"/>
      <c r="K33" s="351"/>
      <c r="L33" s="351"/>
      <c r="M33" s="446"/>
      <c r="N33" s="445"/>
      <c r="O33" s="351"/>
      <c r="P33" s="351"/>
      <c r="Q33" s="351"/>
      <c r="R33" s="351"/>
      <c r="S33" s="351"/>
      <c r="T33" s="351"/>
      <c r="U33" s="351"/>
      <c r="V33" s="351"/>
      <c r="W33" s="351"/>
      <c r="X33" s="492"/>
    </row>
    <row r="34" spans="1:24" ht="13.5" customHeight="1">
      <c r="A34" s="493">
        <v>157</v>
      </c>
      <c r="B34" s="448" t="s">
        <v>529</v>
      </c>
      <c r="C34" s="445" t="s">
        <v>352</v>
      </c>
      <c r="D34" s="351">
        <v>673.8</v>
      </c>
      <c r="E34" s="351">
        <v>7</v>
      </c>
      <c r="F34" s="351">
        <v>4</v>
      </c>
      <c r="G34" s="351">
        <v>18.400000000000002</v>
      </c>
      <c r="H34" s="351">
        <v>33.799999999999997</v>
      </c>
      <c r="I34" s="351">
        <v>1</v>
      </c>
      <c r="J34" s="351">
        <v>5.6000000000000005</v>
      </c>
      <c r="K34" s="351">
        <v>124.1</v>
      </c>
      <c r="L34" s="351">
        <v>154.60000000000002</v>
      </c>
      <c r="M34" s="448" t="s">
        <v>529</v>
      </c>
      <c r="N34" s="445" t="s">
        <v>352</v>
      </c>
      <c r="O34" s="351">
        <v>5.0999999999999996</v>
      </c>
      <c r="P34" s="351">
        <v>120</v>
      </c>
      <c r="Q34" s="351">
        <v>0.79999999999999993</v>
      </c>
      <c r="R34" s="351">
        <v>15.200000000000001</v>
      </c>
      <c r="S34" s="351">
        <v>7.9</v>
      </c>
      <c r="T34" s="351">
        <v>0</v>
      </c>
      <c r="U34" s="351">
        <v>51.1</v>
      </c>
      <c r="V34" s="351">
        <v>125.3</v>
      </c>
      <c r="W34" s="351">
        <v>0</v>
      </c>
      <c r="X34" s="492">
        <v>157</v>
      </c>
    </row>
    <row r="35" spans="1:24" ht="13.5" customHeight="1">
      <c r="A35" s="493">
        <v>158</v>
      </c>
      <c r="B35" s="448"/>
      <c r="C35" s="445" t="s">
        <v>295</v>
      </c>
      <c r="D35" s="351">
        <v>584</v>
      </c>
      <c r="E35" s="351">
        <v>0.3</v>
      </c>
      <c r="F35" s="351">
        <v>0.3</v>
      </c>
      <c r="G35" s="351">
        <v>16.600000000000001</v>
      </c>
      <c r="H35" s="351">
        <v>28.7</v>
      </c>
      <c r="I35" s="351">
        <v>0.7</v>
      </c>
      <c r="J35" s="351">
        <v>-0.1</v>
      </c>
      <c r="K35" s="351">
        <v>81.099999999999994</v>
      </c>
      <c r="L35" s="351">
        <v>143.30000000000001</v>
      </c>
      <c r="M35" s="448"/>
      <c r="N35" s="445" t="s">
        <v>295</v>
      </c>
      <c r="O35" s="351">
        <v>4.8</v>
      </c>
      <c r="P35" s="351">
        <v>110.6</v>
      </c>
      <c r="Q35" s="351">
        <v>0</v>
      </c>
      <c r="R35" s="351">
        <v>13.8</v>
      </c>
      <c r="S35" s="351">
        <v>7.5</v>
      </c>
      <c r="T35" s="351">
        <v>0</v>
      </c>
      <c r="U35" s="351">
        <v>51.1</v>
      </c>
      <c r="V35" s="351">
        <v>125.3</v>
      </c>
      <c r="W35" s="351">
        <v>0</v>
      </c>
      <c r="X35" s="492">
        <v>158</v>
      </c>
    </row>
    <row r="36" spans="1:24" ht="13.5" customHeight="1">
      <c r="A36" s="493">
        <v>159</v>
      </c>
      <c r="B36" s="448"/>
      <c r="C36" s="445" t="s">
        <v>273</v>
      </c>
      <c r="D36" s="351">
        <v>89.8</v>
      </c>
      <c r="E36" s="351">
        <v>6.7</v>
      </c>
      <c r="F36" s="351">
        <v>3.7</v>
      </c>
      <c r="G36" s="351">
        <v>1.8</v>
      </c>
      <c r="H36" s="351">
        <v>5.0999999999999996</v>
      </c>
      <c r="I36" s="351">
        <v>0.3</v>
      </c>
      <c r="J36" s="351">
        <v>5.7</v>
      </c>
      <c r="K36" s="351">
        <v>43</v>
      </c>
      <c r="L36" s="351">
        <v>11.299999999999999</v>
      </c>
      <c r="M36" s="448"/>
      <c r="N36" s="445" t="s">
        <v>273</v>
      </c>
      <c r="O36" s="351">
        <v>0.30000000000000004</v>
      </c>
      <c r="P36" s="351">
        <v>9.3999999999999986</v>
      </c>
      <c r="Q36" s="351">
        <v>0.79999999999999993</v>
      </c>
      <c r="R36" s="351">
        <v>1.4</v>
      </c>
      <c r="S36" s="351">
        <v>0.4</v>
      </c>
      <c r="T36" s="871">
        <v>0</v>
      </c>
      <c r="U36" s="871">
        <v>0</v>
      </c>
      <c r="V36" s="871">
        <v>0</v>
      </c>
      <c r="W36" s="351">
        <v>0</v>
      </c>
      <c r="X36" s="492">
        <v>159</v>
      </c>
    </row>
    <row r="37" spans="1:24" ht="13.5" customHeight="1">
      <c r="A37" s="493"/>
      <c r="B37" s="448"/>
      <c r="C37" s="445"/>
      <c r="D37" s="351"/>
      <c r="E37" s="351"/>
      <c r="F37" s="351"/>
      <c r="G37" s="351"/>
      <c r="H37" s="351"/>
      <c r="I37" s="351"/>
      <c r="J37" s="351"/>
      <c r="K37" s="351"/>
      <c r="L37" s="351"/>
      <c r="M37" s="448"/>
      <c r="N37" s="445"/>
      <c r="O37" s="351"/>
      <c r="P37" s="351"/>
      <c r="Q37" s="351"/>
      <c r="R37" s="351"/>
      <c r="S37" s="351"/>
      <c r="T37" s="351"/>
      <c r="U37" s="351"/>
      <c r="V37" s="351"/>
      <c r="W37" s="351"/>
      <c r="X37" s="492"/>
    </row>
    <row r="38" spans="1:24" ht="13.5" customHeight="1">
      <c r="A38" s="493">
        <v>160</v>
      </c>
      <c r="B38" s="448" t="s">
        <v>530</v>
      </c>
      <c r="C38" s="445" t="s">
        <v>352</v>
      </c>
      <c r="D38" s="351">
        <v>4541.5</v>
      </c>
      <c r="E38" s="351">
        <v>1242.4000000000001</v>
      </c>
      <c r="F38" s="351">
        <v>527.20000000000005</v>
      </c>
      <c r="G38" s="351">
        <v>36</v>
      </c>
      <c r="H38" s="351">
        <v>165.3</v>
      </c>
      <c r="I38" s="351">
        <v>50</v>
      </c>
      <c r="J38" s="351">
        <v>101.80000000000001</v>
      </c>
      <c r="K38" s="351">
        <v>1436.5</v>
      </c>
      <c r="L38" s="351">
        <v>152</v>
      </c>
      <c r="M38" s="448" t="s">
        <v>530</v>
      </c>
      <c r="N38" s="445" t="s">
        <v>352</v>
      </c>
      <c r="O38" s="351">
        <v>13.5</v>
      </c>
      <c r="P38" s="351">
        <v>71.199999999999989</v>
      </c>
      <c r="Q38" s="351">
        <v>18.8</v>
      </c>
      <c r="R38" s="351">
        <v>28.6</v>
      </c>
      <c r="S38" s="351">
        <v>20.9</v>
      </c>
      <c r="T38" s="351">
        <v>40.9</v>
      </c>
      <c r="U38" s="351">
        <v>89.7</v>
      </c>
      <c r="V38" s="351">
        <v>-12.2</v>
      </c>
      <c r="W38" s="351">
        <v>558.80000000000007</v>
      </c>
      <c r="X38" s="492">
        <v>160</v>
      </c>
    </row>
    <row r="39" spans="1:24" ht="13.5" customHeight="1">
      <c r="A39" s="493">
        <v>161</v>
      </c>
      <c r="B39" s="448"/>
      <c r="C39" s="445" t="s">
        <v>295</v>
      </c>
      <c r="D39" s="351">
        <v>3722.9</v>
      </c>
      <c r="E39" s="351">
        <v>1106.5</v>
      </c>
      <c r="F39" s="351">
        <v>369</v>
      </c>
      <c r="G39" s="351">
        <v>19.399999999999999</v>
      </c>
      <c r="H39" s="351">
        <v>78.599999999999994</v>
      </c>
      <c r="I39" s="351">
        <v>44.3</v>
      </c>
      <c r="J39" s="351">
        <v>31.9</v>
      </c>
      <c r="K39" s="351">
        <v>1198.0999999999999</v>
      </c>
      <c r="L39" s="351">
        <v>133.9</v>
      </c>
      <c r="M39" s="448"/>
      <c r="N39" s="445" t="s">
        <v>295</v>
      </c>
      <c r="O39" s="351">
        <v>2.1</v>
      </c>
      <c r="P39" s="351">
        <v>28.4</v>
      </c>
      <c r="Q39" s="351">
        <v>12.3</v>
      </c>
      <c r="R39" s="351">
        <v>11.4</v>
      </c>
      <c r="S39" s="351">
        <v>10</v>
      </c>
      <c r="T39" s="351">
        <v>40.9</v>
      </c>
      <c r="U39" s="351">
        <v>89.7</v>
      </c>
      <c r="V39" s="351">
        <v>-12.2</v>
      </c>
      <c r="W39" s="351">
        <v>558.6</v>
      </c>
      <c r="X39" s="492">
        <v>161</v>
      </c>
    </row>
    <row r="40" spans="1:24" ht="13.5" customHeight="1">
      <c r="A40" s="493">
        <v>162</v>
      </c>
      <c r="B40" s="446"/>
      <c r="C40" s="445" t="s">
        <v>273</v>
      </c>
      <c r="D40" s="351">
        <v>818.59999999999991</v>
      </c>
      <c r="E40" s="351">
        <v>135.9</v>
      </c>
      <c r="F40" s="351">
        <v>158.19999999999999</v>
      </c>
      <c r="G40" s="351">
        <v>16.599999999999998</v>
      </c>
      <c r="H40" s="351">
        <v>86.7</v>
      </c>
      <c r="I40" s="351">
        <v>5.7</v>
      </c>
      <c r="J40" s="351">
        <v>69.900000000000006</v>
      </c>
      <c r="K40" s="351">
        <v>238.4</v>
      </c>
      <c r="L40" s="351">
        <v>18.100000000000001</v>
      </c>
      <c r="M40" s="446"/>
      <c r="N40" s="445" t="s">
        <v>273</v>
      </c>
      <c r="O40" s="351">
        <v>11.4</v>
      </c>
      <c r="P40" s="351">
        <v>42.8</v>
      </c>
      <c r="Q40" s="351">
        <v>6.5</v>
      </c>
      <c r="R40" s="351">
        <v>17.2</v>
      </c>
      <c r="S40" s="351">
        <v>10.9</v>
      </c>
      <c r="T40" s="871">
        <v>0</v>
      </c>
      <c r="U40" s="871">
        <v>0</v>
      </c>
      <c r="V40" s="871">
        <v>0</v>
      </c>
      <c r="W40" s="351">
        <v>0.2</v>
      </c>
      <c r="X40" s="492">
        <v>162</v>
      </c>
    </row>
    <row r="41" spans="1:24" ht="13.5" customHeight="1">
      <c r="A41" s="493"/>
      <c r="B41" s="446"/>
      <c r="C41" s="445"/>
      <c r="D41" s="351"/>
      <c r="E41" s="351"/>
      <c r="F41" s="351"/>
      <c r="G41" s="351"/>
      <c r="H41" s="351"/>
      <c r="I41" s="351"/>
      <c r="J41" s="351"/>
      <c r="K41" s="351"/>
      <c r="L41" s="351"/>
      <c r="M41" s="446"/>
      <c r="N41" s="445"/>
      <c r="O41" s="351"/>
      <c r="P41" s="351"/>
      <c r="Q41" s="351"/>
      <c r="R41" s="351"/>
      <c r="S41" s="351"/>
      <c r="T41" s="865"/>
      <c r="U41" s="865"/>
      <c r="V41" s="865"/>
      <c r="W41" s="351"/>
      <c r="X41" s="492"/>
    </row>
    <row r="42" spans="1:24" ht="13.5" customHeight="1">
      <c r="A42" s="493"/>
      <c r="B42" s="446"/>
      <c r="C42" s="445"/>
      <c r="D42" s="351"/>
      <c r="E42" s="351"/>
      <c r="F42" s="351"/>
      <c r="G42" s="351"/>
      <c r="H42" s="351"/>
      <c r="I42" s="351"/>
      <c r="J42" s="351"/>
      <c r="K42" s="351"/>
      <c r="L42" s="351"/>
      <c r="M42" s="446"/>
      <c r="N42" s="445"/>
      <c r="O42" s="351"/>
      <c r="P42" s="351"/>
      <c r="Q42" s="351"/>
      <c r="R42" s="351"/>
      <c r="S42" s="351"/>
      <c r="T42" s="351"/>
      <c r="U42" s="351"/>
      <c r="V42" s="351"/>
      <c r="W42" s="351"/>
      <c r="X42" s="492"/>
    </row>
    <row r="43" spans="1:24" ht="13.5" customHeight="1">
      <c r="A43" s="480"/>
      <c r="B43" s="444" t="s">
        <v>238</v>
      </c>
      <c r="C43" s="445"/>
      <c r="D43" s="351"/>
      <c r="E43" s="351"/>
      <c r="F43" s="351"/>
      <c r="G43" s="351"/>
      <c r="H43" s="351"/>
      <c r="I43" s="351"/>
      <c r="J43" s="351"/>
      <c r="K43" s="351"/>
      <c r="L43" s="351"/>
      <c r="M43" s="444" t="s">
        <v>238</v>
      </c>
      <c r="N43" s="445"/>
      <c r="O43" s="351"/>
      <c r="P43" s="351"/>
      <c r="Q43" s="351"/>
      <c r="R43" s="351"/>
      <c r="S43" s="351"/>
      <c r="T43" s="351"/>
      <c r="U43" s="351"/>
      <c r="V43" s="351"/>
      <c r="W43" s="351"/>
      <c r="X43" s="482"/>
    </row>
    <row r="44" spans="1:24" ht="13.5" customHeight="1">
      <c r="A44" s="480"/>
      <c r="B44" s="446"/>
      <c r="C44" s="445"/>
      <c r="D44" s="351"/>
      <c r="E44" s="351"/>
      <c r="F44" s="351"/>
      <c r="G44" s="351"/>
      <c r="H44" s="351"/>
      <c r="I44" s="351"/>
      <c r="J44" s="351"/>
      <c r="K44" s="351"/>
      <c r="L44" s="351"/>
      <c r="M44" s="446"/>
      <c r="N44" s="445"/>
      <c r="O44" s="351"/>
      <c r="P44" s="351"/>
      <c r="Q44" s="351"/>
      <c r="R44" s="351"/>
      <c r="S44" s="351"/>
      <c r="T44" s="351"/>
      <c r="U44" s="351"/>
      <c r="V44" s="351"/>
      <c r="W44" s="351"/>
      <c r="X44" s="482"/>
    </row>
    <row r="45" spans="1:24" ht="13.5" customHeight="1">
      <c r="A45" s="480">
        <v>163</v>
      </c>
      <c r="B45" s="448" t="s">
        <v>0</v>
      </c>
      <c r="C45" s="445" t="s">
        <v>352</v>
      </c>
      <c r="D45" s="351">
        <v>192841</v>
      </c>
      <c r="E45" s="351">
        <v>23248.300000000003</v>
      </c>
      <c r="F45" s="351">
        <v>24505.699999999997</v>
      </c>
      <c r="G45" s="351">
        <v>8602.1</v>
      </c>
      <c r="H45" s="351">
        <v>13402.100000000002</v>
      </c>
      <c r="I45" s="351">
        <v>5656.2</v>
      </c>
      <c r="J45" s="351">
        <v>17335.100000000002</v>
      </c>
      <c r="K45" s="351">
        <v>40887.1</v>
      </c>
      <c r="L45" s="351">
        <v>9712.5</v>
      </c>
      <c r="M45" s="448" t="s">
        <v>0</v>
      </c>
      <c r="N45" s="445" t="s">
        <v>352</v>
      </c>
      <c r="O45" s="351">
        <v>2708.7</v>
      </c>
      <c r="P45" s="351">
        <v>12850.7</v>
      </c>
      <c r="Q45" s="351">
        <v>7660.3</v>
      </c>
      <c r="R45" s="351">
        <v>6073.9999999999991</v>
      </c>
      <c r="S45" s="351">
        <v>6617</v>
      </c>
      <c r="T45" s="351">
        <v>9526.5</v>
      </c>
      <c r="U45" s="351">
        <v>1875</v>
      </c>
      <c r="V45" s="351">
        <v>2008.1</v>
      </c>
      <c r="W45" s="351">
        <v>171.2</v>
      </c>
      <c r="X45" s="482">
        <v>163</v>
      </c>
    </row>
    <row r="46" spans="1:24" ht="13.5" customHeight="1">
      <c r="A46" s="480">
        <v>164</v>
      </c>
      <c r="B46" s="446"/>
      <c r="C46" s="445" t="s">
        <v>295</v>
      </c>
      <c r="D46" s="351">
        <v>82484.2</v>
      </c>
      <c r="E46" s="351">
        <v>8837.9000000000015</v>
      </c>
      <c r="F46" s="351">
        <v>8426.7999999999993</v>
      </c>
      <c r="G46" s="351">
        <v>3836.8</v>
      </c>
      <c r="H46" s="351">
        <v>4454.8999999999996</v>
      </c>
      <c r="I46" s="351">
        <v>2907.5</v>
      </c>
      <c r="J46" s="351">
        <v>5439.3</v>
      </c>
      <c r="K46" s="351">
        <v>13424.800000000001</v>
      </c>
      <c r="L46" s="351">
        <v>3751.3</v>
      </c>
      <c r="M46" s="446"/>
      <c r="N46" s="445" t="s">
        <v>295</v>
      </c>
      <c r="O46" s="351">
        <v>1407.7</v>
      </c>
      <c r="P46" s="351">
        <v>6929.8</v>
      </c>
      <c r="Q46" s="351">
        <v>3948.8</v>
      </c>
      <c r="R46" s="351">
        <v>2052.1999999999998</v>
      </c>
      <c r="S46" s="351">
        <v>3518.8</v>
      </c>
      <c r="T46" s="351">
        <v>9526.5</v>
      </c>
      <c r="U46" s="351">
        <v>1875</v>
      </c>
      <c r="V46" s="351">
        <v>2008.1</v>
      </c>
      <c r="W46" s="351">
        <v>138</v>
      </c>
      <c r="X46" s="482">
        <v>164</v>
      </c>
    </row>
    <row r="47" spans="1:24" ht="13.5" customHeight="1">
      <c r="A47" s="480">
        <v>165</v>
      </c>
      <c r="B47" s="446"/>
      <c r="C47" s="445" t="s">
        <v>273</v>
      </c>
      <c r="D47" s="351">
        <v>110356.79999999999</v>
      </c>
      <c r="E47" s="351">
        <v>14410.4</v>
      </c>
      <c r="F47" s="351">
        <v>16078.9</v>
      </c>
      <c r="G47" s="351">
        <v>4765.3</v>
      </c>
      <c r="H47" s="351">
        <v>8947.2000000000025</v>
      </c>
      <c r="I47" s="351">
        <v>2748.7</v>
      </c>
      <c r="J47" s="351">
        <v>11895.800000000001</v>
      </c>
      <c r="K47" s="351">
        <v>27462.3</v>
      </c>
      <c r="L47" s="351">
        <v>5961.2</v>
      </c>
      <c r="M47" s="446"/>
      <c r="N47" s="445" t="s">
        <v>273</v>
      </c>
      <c r="O47" s="351">
        <v>1301</v>
      </c>
      <c r="P47" s="351">
        <v>5920.9</v>
      </c>
      <c r="Q47" s="351">
        <v>3711.5</v>
      </c>
      <c r="R47" s="351">
        <v>4021.7999999999993</v>
      </c>
      <c r="S47" s="351">
        <v>3098.2</v>
      </c>
      <c r="T47" s="871">
        <v>0</v>
      </c>
      <c r="U47" s="871">
        <v>0</v>
      </c>
      <c r="V47" s="871">
        <v>0</v>
      </c>
      <c r="W47" s="351">
        <v>33.200000000000003</v>
      </c>
      <c r="X47" s="482">
        <v>165</v>
      </c>
    </row>
    <row r="48" spans="1:24" ht="13.5" customHeight="1">
      <c r="A48" s="480"/>
      <c r="B48" s="446"/>
      <c r="C48" s="445"/>
      <c r="D48" s="351"/>
      <c r="E48" s="351"/>
      <c r="F48" s="351"/>
      <c r="G48" s="351"/>
      <c r="H48" s="351"/>
      <c r="I48" s="351"/>
      <c r="J48" s="351"/>
      <c r="K48" s="351"/>
      <c r="L48" s="351"/>
      <c r="M48" s="446"/>
      <c r="N48" s="445"/>
      <c r="O48" s="351"/>
      <c r="P48" s="351"/>
      <c r="Q48" s="351"/>
      <c r="R48" s="351"/>
      <c r="S48" s="351"/>
      <c r="T48" s="865"/>
      <c r="U48" s="865"/>
      <c r="V48" s="865"/>
      <c r="W48" s="351"/>
      <c r="X48" s="482"/>
    </row>
    <row r="49" spans="1:153" s="265" customFormat="1" ht="13.5" customHeight="1">
      <c r="A49" s="480">
        <v>166</v>
      </c>
      <c r="B49" s="451" t="s">
        <v>293</v>
      </c>
      <c r="C49" s="445" t="s">
        <v>352</v>
      </c>
      <c r="D49" s="351">
        <v>46175</v>
      </c>
      <c r="E49" s="351">
        <v>4080.8999999999996</v>
      </c>
      <c r="F49" s="351">
        <v>4728</v>
      </c>
      <c r="G49" s="351">
        <v>2666.2</v>
      </c>
      <c r="H49" s="351">
        <v>2866.4</v>
      </c>
      <c r="I49" s="351">
        <v>1914.3</v>
      </c>
      <c r="J49" s="351">
        <v>3085.1</v>
      </c>
      <c r="K49" s="351">
        <v>7707.2</v>
      </c>
      <c r="L49" s="351">
        <v>1653.8</v>
      </c>
      <c r="M49" s="451" t="s">
        <v>293</v>
      </c>
      <c r="N49" s="445" t="s">
        <v>352</v>
      </c>
      <c r="O49" s="351">
        <v>672.9</v>
      </c>
      <c r="P49" s="351">
        <v>4097.3</v>
      </c>
      <c r="Q49" s="351">
        <v>2928.8</v>
      </c>
      <c r="R49" s="351">
        <v>1494</v>
      </c>
      <c r="S49" s="351">
        <v>2287.1</v>
      </c>
      <c r="T49" s="351">
        <v>4285.3999999999996</v>
      </c>
      <c r="U49" s="351">
        <v>832</v>
      </c>
      <c r="V49" s="351">
        <v>864.1</v>
      </c>
      <c r="W49" s="351">
        <v>11.2</v>
      </c>
      <c r="X49" s="482">
        <v>166</v>
      </c>
      <c r="Y49" s="110"/>
      <c r="Z49" s="415"/>
    </row>
    <row r="50" spans="1:153" s="265" customFormat="1" ht="13.5" customHeight="1">
      <c r="A50" s="480">
        <v>167</v>
      </c>
      <c r="B50" s="459" t="s">
        <v>507</v>
      </c>
      <c r="C50" s="445" t="s">
        <v>295</v>
      </c>
      <c r="D50" s="351">
        <v>43089.4</v>
      </c>
      <c r="E50" s="351">
        <v>3841.7999999999997</v>
      </c>
      <c r="F50" s="351">
        <v>4548.8999999999996</v>
      </c>
      <c r="G50" s="351">
        <v>2502.1</v>
      </c>
      <c r="H50" s="351">
        <v>2353.3000000000002</v>
      </c>
      <c r="I50" s="351">
        <v>1821.8</v>
      </c>
      <c r="J50" s="351">
        <v>2970</v>
      </c>
      <c r="K50" s="351">
        <v>6638.9</v>
      </c>
      <c r="L50" s="351">
        <v>1543.1</v>
      </c>
      <c r="M50" s="459" t="s">
        <v>507</v>
      </c>
      <c r="N50" s="445" t="s">
        <v>295</v>
      </c>
      <c r="O50" s="351">
        <v>628.5</v>
      </c>
      <c r="P50" s="351">
        <v>3946.7</v>
      </c>
      <c r="Q50" s="351">
        <v>2737.2000000000003</v>
      </c>
      <c r="R50" s="351">
        <v>1310</v>
      </c>
      <c r="S50" s="351">
        <v>2254.4</v>
      </c>
      <c r="T50" s="351">
        <v>4285.3999999999996</v>
      </c>
      <c r="U50" s="351">
        <v>832</v>
      </c>
      <c r="V50" s="351">
        <v>864.1</v>
      </c>
      <c r="W50" s="351">
        <v>11.2</v>
      </c>
      <c r="X50" s="482">
        <v>167</v>
      </c>
      <c r="Y50" s="110"/>
      <c r="Z50" s="415"/>
    </row>
    <row r="51" spans="1:153" s="265" customFormat="1" ht="13.5" customHeight="1">
      <c r="A51" s="480">
        <v>168</v>
      </c>
      <c r="B51" s="459" t="s">
        <v>507</v>
      </c>
      <c r="C51" s="445" t="s">
        <v>273</v>
      </c>
      <c r="D51" s="351">
        <v>3085.6000000000004</v>
      </c>
      <c r="E51" s="351">
        <v>239.1</v>
      </c>
      <c r="F51" s="351">
        <v>179.1</v>
      </c>
      <c r="G51" s="351">
        <v>164.10000000000002</v>
      </c>
      <c r="H51" s="351">
        <v>513.1</v>
      </c>
      <c r="I51" s="351">
        <v>92.5</v>
      </c>
      <c r="J51" s="351">
        <v>115.1</v>
      </c>
      <c r="K51" s="351">
        <v>1068.3000000000002</v>
      </c>
      <c r="L51" s="351">
        <v>110.69999999999999</v>
      </c>
      <c r="M51" s="459" t="s">
        <v>507</v>
      </c>
      <c r="N51" s="445" t="s">
        <v>273</v>
      </c>
      <c r="O51" s="351">
        <v>44.4</v>
      </c>
      <c r="P51" s="351">
        <v>150.60000000000002</v>
      </c>
      <c r="Q51" s="351">
        <v>191.6</v>
      </c>
      <c r="R51" s="351">
        <v>184.00000000000003</v>
      </c>
      <c r="S51" s="351">
        <v>32.700000000000003</v>
      </c>
      <c r="T51" s="871">
        <v>0</v>
      </c>
      <c r="U51" s="871">
        <v>0</v>
      </c>
      <c r="V51" s="871">
        <v>0</v>
      </c>
      <c r="W51" s="351">
        <v>0</v>
      </c>
      <c r="X51" s="482">
        <v>168</v>
      </c>
      <c r="Y51" s="110"/>
      <c r="Z51" s="415"/>
    </row>
    <row r="52" spans="1:153" s="265" customFormat="1" ht="13.5" customHeight="1">
      <c r="A52" s="480"/>
      <c r="B52" s="459"/>
      <c r="C52" s="445"/>
      <c r="D52" s="351"/>
      <c r="E52" s="351"/>
      <c r="F52" s="351"/>
      <c r="G52" s="351"/>
      <c r="H52" s="351"/>
      <c r="I52" s="351"/>
      <c r="J52" s="351"/>
      <c r="K52" s="351"/>
      <c r="L52" s="351"/>
      <c r="M52" s="459"/>
      <c r="N52" s="445"/>
      <c r="O52" s="351"/>
      <c r="P52" s="351"/>
      <c r="Q52" s="351"/>
      <c r="R52" s="351"/>
      <c r="S52" s="351"/>
      <c r="T52" s="865"/>
      <c r="U52" s="865"/>
      <c r="V52" s="865"/>
      <c r="W52" s="351"/>
      <c r="X52" s="482"/>
      <c r="Y52" s="110"/>
      <c r="Z52" s="415"/>
    </row>
    <row r="53" spans="1:153" s="498" customFormat="1" ht="13.5" customHeight="1">
      <c r="A53" s="493">
        <v>169</v>
      </c>
      <c r="B53" s="494" t="s">
        <v>295</v>
      </c>
      <c r="C53" s="495" t="s">
        <v>352</v>
      </c>
      <c r="D53" s="354">
        <v>94298.5</v>
      </c>
      <c r="E53" s="354">
        <v>11942.3</v>
      </c>
      <c r="F53" s="354">
        <v>9556.3000000000011</v>
      </c>
      <c r="G53" s="354">
        <v>4278.0999999999995</v>
      </c>
      <c r="H53" s="354">
        <v>5922.4</v>
      </c>
      <c r="I53" s="354">
        <v>2877.8</v>
      </c>
      <c r="J53" s="354">
        <v>9121.1</v>
      </c>
      <c r="K53" s="354">
        <v>20458.500000000004</v>
      </c>
      <c r="L53" s="354">
        <v>4736.7999999999993</v>
      </c>
      <c r="M53" s="494" t="s">
        <v>295</v>
      </c>
      <c r="N53" s="495" t="s">
        <v>352</v>
      </c>
      <c r="O53" s="354">
        <v>1386.6</v>
      </c>
      <c r="P53" s="354">
        <v>6845.5</v>
      </c>
      <c r="Q53" s="354">
        <v>3540</v>
      </c>
      <c r="R53" s="354">
        <v>3023.7</v>
      </c>
      <c r="S53" s="354">
        <v>3491.2000000000007</v>
      </c>
      <c r="T53" s="354">
        <v>4961.3999999999996</v>
      </c>
      <c r="U53" s="354">
        <v>964.1</v>
      </c>
      <c r="V53" s="354">
        <v>1046.3</v>
      </c>
      <c r="W53" s="354">
        <v>146.4</v>
      </c>
      <c r="X53" s="492">
        <v>169</v>
      </c>
      <c r="Y53" s="496"/>
      <c r="Z53" s="497"/>
    </row>
    <row r="54" spans="1:153" s="498" customFormat="1" ht="13.5" customHeight="1">
      <c r="A54" s="493">
        <v>170</v>
      </c>
      <c r="B54" s="494" t="s">
        <v>507</v>
      </c>
      <c r="C54" s="495" t="s">
        <v>295</v>
      </c>
      <c r="D54" s="354">
        <v>29917.199999999997</v>
      </c>
      <c r="E54" s="354">
        <v>1526</v>
      </c>
      <c r="F54" s="354">
        <v>1074.5</v>
      </c>
      <c r="G54" s="354">
        <v>1223.5</v>
      </c>
      <c r="H54" s="354">
        <v>1742</v>
      </c>
      <c r="I54" s="354">
        <v>968.6</v>
      </c>
      <c r="J54" s="354">
        <v>2172.9</v>
      </c>
      <c r="K54" s="354">
        <v>6316.9000000000005</v>
      </c>
      <c r="L54" s="354">
        <v>1458.9</v>
      </c>
      <c r="M54" s="494" t="s">
        <v>507</v>
      </c>
      <c r="N54" s="495" t="s">
        <v>295</v>
      </c>
      <c r="O54" s="354">
        <v>727.1</v>
      </c>
      <c r="P54" s="354">
        <v>2714.7</v>
      </c>
      <c r="Q54" s="354">
        <v>1098.7</v>
      </c>
      <c r="R54" s="354">
        <v>624.6</v>
      </c>
      <c r="S54" s="354">
        <v>1170.2</v>
      </c>
      <c r="T54" s="354">
        <v>4961.3999999999996</v>
      </c>
      <c r="U54" s="354">
        <v>964.1</v>
      </c>
      <c r="V54" s="354">
        <v>1046.3</v>
      </c>
      <c r="W54" s="354">
        <v>126.8</v>
      </c>
      <c r="X54" s="492">
        <v>170</v>
      </c>
      <c r="Y54" s="496"/>
      <c r="Z54" s="497"/>
    </row>
    <row r="55" spans="1:153" s="498" customFormat="1" ht="13.5" customHeight="1">
      <c r="A55" s="493">
        <v>171</v>
      </c>
      <c r="B55" s="494" t="s">
        <v>507</v>
      </c>
      <c r="C55" s="495" t="s">
        <v>273</v>
      </c>
      <c r="D55" s="354">
        <v>64381.299999999996</v>
      </c>
      <c r="E55" s="354">
        <v>10416.299999999999</v>
      </c>
      <c r="F55" s="354">
        <v>8481.8000000000011</v>
      </c>
      <c r="G55" s="354">
        <v>3054.5999999999995</v>
      </c>
      <c r="H55" s="354">
        <v>4180.3999999999996</v>
      </c>
      <c r="I55" s="354">
        <v>1909.2</v>
      </c>
      <c r="J55" s="354">
        <v>6948.2</v>
      </c>
      <c r="K55" s="354">
        <v>14141.600000000002</v>
      </c>
      <c r="L55" s="354">
        <v>3277.8999999999996</v>
      </c>
      <c r="M55" s="494" t="s">
        <v>507</v>
      </c>
      <c r="N55" s="495" t="s">
        <v>273</v>
      </c>
      <c r="O55" s="354">
        <v>659.5</v>
      </c>
      <c r="P55" s="354">
        <v>4130.8</v>
      </c>
      <c r="Q55" s="354">
        <v>2441.3000000000002</v>
      </c>
      <c r="R55" s="354">
        <v>2399.1</v>
      </c>
      <c r="S55" s="354">
        <v>2321.0000000000005</v>
      </c>
      <c r="T55" s="871">
        <v>0</v>
      </c>
      <c r="U55" s="871">
        <v>0</v>
      </c>
      <c r="V55" s="871">
        <v>0</v>
      </c>
      <c r="W55" s="354">
        <v>19.600000000000001</v>
      </c>
      <c r="X55" s="492">
        <v>171</v>
      </c>
      <c r="Y55" s="496"/>
      <c r="Z55" s="497"/>
    </row>
    <row r="56" spans="1:153" s="498" customFormat="1" ht="13.5" customHeight="1">
      <c r="A56" s="493"/>
      <c r="B56" s="499"/>
      <c r="C56" s="500"/>
      <c r="D56" s="354"/>
      <c r="E56" s="869"/>
      <c r="F56" s="869"/>
      <c r="G56" s="869"/>
      <c r="H56" s="869"/>
      <c r="I56" s="869"/>
      <c r="J56" s="869"/>
      <c r="K56" s="869"/>
      <c r="L56" s="869"/>
      <c r="M56" s="499"/>
      <c r="N56" s="500"/>
      <c r="O56" s="869"/>
      <c r="P56" s="869"/>
      <c r="Q56" s="869"/>
      <c r="R56" s="869"/>
      <c r="S56" s="869"/>
      <c r="T56" s="873"/>
      <c r="U56" s="873"/>
      <c r="V56" s="873"/>
      <c r="W56" s="869"/>
      <c r="X56" s="492"/>
      <c r="Y56" s="496"/>
      <c r="Z56" s="497"/>
    </row>
    <row r="57" spans="1:153" s="266" customFormat="1" ht="13.5" customHeight="1">
      <c r="A57" s="480">
        <v>172</v>
      </c>
      <c r="B57" s="451" t="s">
        <v>198</v>
      </c>
      <c r="C57" s="445" t="s">
        <v>352</v>
      </c>
      <c r="D57" s="351">
        <v>52367.499999999993</v>
      </c>
      <c r="E57" s="351">
        <v>7225.0999999999995</v>
      </c>
      <c r="F57" s="351">
        <v>10221.400000000001</v>
      </c>
      <c r="G57" s="351">
        <v>1657.8</v>
      </c>
      <c r="H57" s="351">
        <v>4613.3</v>
      </c>
      <c r="I57" s="351">
        <v>864.1</v>
      </c>
      <c r="J57" s="351">
        <v>5128.8999999999996</v>
      </c>
      <c r="K57" s="351">
        <v>12721.4</v>
      </c>
      <c r="L57" s="351">
        <v>3321.9000000000005</v>
      </c>
      <c r="M57" s="451" t="s">
        <v>198</v>
      </c>
      <c r="N57" s="445" t="s">
        <v>352</v>
      </c>
      <c r="O57" s="351">
        <v>649.20000000000005</v>
      </c>
      <c r="P57" s="351">
        <v>1907.9</v>
      </c>
      <c r="Q57" s="351">
        <v>1191.5000000000002</v>
      </c>
      <c r="R57" s="351">
        <v>1556.3</v>
      </c>
      <c r="S57" s="351">
        <v>838.7</v>
      </c>
      <c r="T57" s="351">
        <v>279.7</v>
      </c>
      <c r="U57" s="351">
        <v>78.900000000000006</v>
      </c>
      <c r="V57" s="351">
        <v>97.7</v>
      </c>
      <c r="W57" s="351">
        <v>13.6</v>
      </c>
      <c r="X57" s="482">
        <v>172</v>
      </c>
      <c r="Y57" s="110"/>
      <c r="Z57" s="412"/>
      <c r="AA57" s="265"/>
      <c r="AB57" s="265"/>
      <c r="AC57" s="265"/>
      <c r="AD57" s="265"/>
      <c r="AE57" s="265"/>
      <c r="AF57" s="265"/>
      <c r="AG57" s="265"/>
      <c r="AH57" s="265"/>
      <c r="AI57" s="265"/>
      <c r="AJ57" s="265"/>
      <c r="AK57" s="265"/>
      <c r="AL57" s="265"/>
      <c r="AM57" s="265"/>
      <c r="AN57" s="265"/>
      <c r="AO57" s="265"/>
      <c r="AP57" s="265"/>
      <c r="AQ57" s="265"/>
      <c r="AR57" s="265"/>
      <c r="AS57" s="265"/>
      <c r="AT57" s="265"/>
      <c r="AU57" s="265"/>
      <c r="AV57" s="265"/>
      <c r="AW57" s="265"/>
      <c r="AX57" s="265"/>
      <c r="AY57" s="265"/>
      <c r="AZ57" s="265"/>
      <c r="BA57" s="265"/>
      <c r="BB57" s="265"/>
      <c r="BC57" s="265"/>
      <c r="BD57" s="265"/>
      <c r="BE57" s="265"/>
      <c r="BF57" s="265"/>
      <c r="BG57" s="265"/>
      <c r="BH57" s="265"/>
      <c r="BI57" s="265"/>
      <c r="BJ57" s="265"/>
      <c r="BK57" s="265"/>
      <c r="BL57" s="265"/>
      <c r="BM57" s="265"/>
      <c r="BN57" s="265"/>
      <c r="BO57" s="265"/>
      <c r="BP57" s="265"/>
      <c r="BQ57" s="265"/>
      <c r="BR57" s="265"/>
      <c r="BS57" s="265"/>
      <c r="BT57" s="265"/>
      <c r="BU57" s="265"/>
      <c r="BV57" s="265"/>
      <c r="BW57" s="265"/>
      <c r="BX57" s="265"/>
      <c r="BY57" s="265"/>
      <c r="BZ57" s="265"/>
      <c r="CA57" s="265"/>
      <c r="CB57" s="265"/>
      <c r="CC57" s="265"/>
      <c r="CD57" s="265"/>
      <c r="CE57" s="265"/>
      <c r="CF57" s="265"/>
      <c r="CG57" s="265"/>
      <c r="CH57" s="265"/>
      <c r="CI57" s="265"/>
      <c r="CJ57" s="265"/>
      <c r="CK57" s="265"/>
      <c r="CL57" s="265"/>
      <c r="CM57" s="265"/>
      <c r="CN57" s="265"/>
      <c r="CO57" s="265"/>
      <c r="CP57" s="265"/>
      <c r="CQ57" s="265"/>
      <c r="CR57" s="265"/>
      <c r="CS57" s="265"/>
      <c r="CT57" s="265"/>
      <c r="CU57" s="265"/>
      <c r="CV57" s="265"/>
      <c r="CW57" s="265"/>
      <c r="CX57" s="265"/>
      <c r="CY57" s="265"/>
      <c r="CZ57" s="265"/>
      <c r="DA57" s="265"/>
      <c r="DB57" s="265"/>
      <c r="DC57" s="265"/>
      <c r="DD57" s="265"/>
      <c r="DE57" s="265"/>
      <c r="DF57" s="265"/>
      <c r="DG57" s="265"/>
      <c r="DH57" s="265"/>
      <c r="DI57" s="265"/>
      <c r="DJ57" s="265"/>
      <c r="DK57" s="265"/>
      <c r="DL57" s="265"/>
      <c r="DM57" s="265"/>
      <c r="DN57" s="265"/>
      <c r="DO57" s="265"/>
      <c r="DP57" s="265"/>
      <c r="DQ57" s="265"/>
      <c r="DR57" s="265"/>
      <c r="DS57" s="265"/>
      <c r="DT57" s="265"/>
      <c r="DU57" s="265"/>
      <c r="DV57" s="265"/>
      <c r="DW57" s="265"/>
      <c r="DX57" s="265"/>
      <c r="DY57" s="265"/>
      <c r="DZ57" s="265"/>
      <c r="EA57" s="265"/>
      <c r="EB57" s="265"/>
      <c r="EC57" s="265"/>
      <c r="ED57" s="265"/>
      <c r="EE57" s="265"/>
      <c r="EF57" s="265"/>
      <c r="EG57" s="265"/>
      <c r="EH57" s="265"/>
      <c r="EI57" s="265"/>
      <c r="EJ57" s="265"/>
      <c r="EK57" s="265"/>
      <c r="EL57" s="265"/>
      <c r="EM57" s="265"/>
      <c r="EN57" s="265"/>
      <c r="EO57" s="265"/>
      <c r="EP57" s="265"/>
      <c r="EQ57" s="265"/>
      <c r="ER57" s="265"/>
      <c r="ES57" s="265"/>
      <c r="ET57" s="265"/>
      <c r="EU57" s="265"/>
      <c r="EV57" s="265"/>
      <c r="EW57" s="265"/>
    </row>
    <row r="58" spans="1:153" s="266" customFormat="1" ht="13.5" customHeight="1">
      <c r="A58" s="480">
        <v>173</v>
      </c>
      <c r="B58" s="459" t="s">
        <v>507</v>
      </c>
      <c r="C58" s="445" t="s">
        <v>295</v>
      </c>
      <c r="D58" s="351">
        <v>9477.6</v>
      </c>
      <c r="E58" s="351">
        <v>3470.0999999999995</v>
      </c>
      <c r="F58" s="351">
        <v>2803.4</v>
      </c>
      <c r="G58" s="351">
        <v>111.2</v>
      </c>
      <c r="H58" s="351">
        <v>359.6</v>
      </c>
      <c r="I58" s="351">
        <v>117.10000000000001</v>
      </c>
      <c r="J58" s="351">
        <v>296.39999999999998</v>
      </c>
      <c r="K58" s="351">
        <v>469</v>
      </c>
      <c r="L58" s="351">
        <v>749.30000000000007</v>
      </c>
      <c r="M58" s="459" t="s">
        <v>507</v>
      </c>
      <c r="N58" s="445" t="s">
        <v>295</v>
      </c>
      <c r="O58" s="351">
        <v>52.099999999999994</v>
      </c>
      <c r="P58" s="351">
        <v>268.39999999999998</v>
      </c>
      <c r="Q58" s="351">
        <v>112.9</v>
      </c>
      <c r="R58" s="351">
        <v>117.6</v>
      </c>
      <c r="S58" s="351">
        <v>94.2</v>
      </c>
      <c r="T58" s="351">
        <v>279.7</v>
      </c>
      <c r="U58" s="351">
        <v>78.900000000000006</v>
      </c>
      <c r="V58" s="351">
        <v>97.7</v>
      </c>
      <c r="W58" s="351">
        <v>0</v>
      </c>
      <c r="X58" s="482">
        <v>173</v>
      </c>
      <c r="Y58" s="110"/>
      <c r="Z58" s="412"/>
      <c r="AA58" s="265"/>
      <c r="AB58" s="265"/>
      <c r="AC58" s="265"/>
      <c r="AD58" s="265"/>
      <c r="AE58" s="265"/>
      <c r="AF58" s="265"/>
      <c r="AG58" s="265"/>
      <c r="AH58" s="265"/>
      <c r="AI58" s="265"/>
      <c r="AJ58" s="265"/>
      <c r="AK58" s="265"/>
      <c r="AL58" s="265"/>
      <c r="AM58" s="265"/>
      <c r="AN58" s="265"/>
      <c r="AO58" s="265"/>
      <c r="AP58" s="265"/>
      <c r="AQ58" s="265"/>
      <c r="AR58" s="265"/>
      <c r="AS58" s="265"/>
      <c r="AT58" s="265"/>
      <c r="AU58" s="265"/>
      <c r="AV58" s="265"/>
      <c r="AW58" s="265"/>
      <c r="AX58" s="265"/>
      <c r="AY58" s="265"/>
      <c r="AZ58" s="265"/>
      <c r="BA58" s="265"/>
      <c r="BB58" s="265"/>
      <c r="BC58" s="265"/>
      <c r="BD58" s="265"/>
      <c r="BE58" s="265"/>
      <c r="BF58" s="265"/>
      <c r="BG58" s="265"/>
      <c r="BH58" s="265"/>
      <c r="BI58" s="265"/>
      <c r="BJ58" s="265"/>
      <c r="BK58" s="265"/>
      <c r="BL58" s="265"/>
      <c r="BM58" s="265"/>
      <c r="BN58" s="265"/>
      <c r="BO58" s="265"/>
      <c r="BP58" s="265"/>
      <c r="BQ58" s="265"/>
      <c r="BR58" s="265"/>
      <c r="BS58" s="265"/>
      <c r="BT58" s="265"/>
      <c r="BU58" s="265"/>
      <c r="BV58" s="265"/>
      <c r="BW58" s="265"/>
      <c r="BX58" s="265"/>
      <c r="BY58" s="265"/>
      <c r="BZ58" s="265"/>
      <c r="CA58" s="265"/>
      <c r="CB58" s="265"/>
      <c r="CC58" s="265"/>
      <c r="CD58" s="265"/>
      <c r="CE58" s="265"/>
      <c r="CF58" s="265"/>
      <c r="CG58" s="265"/>
      <c r="CH58" s="265"/>
      <c r="CI58" s="265"/>
      <c r="CJ58" s="265"/>
      <c r="CK58" s="265"/>
      <c r="CL58" s="265"/>
      <c r="CM58" s="265"/>
      <c r="CN58" s="265"/>
      <c r="CO58" s="265"/>
      <c r="CP58" s="265"/>
      <c r="CQ58" s="265"/>
      <c r="CR58" s="265"/>
      <c r="CS58" s="265"/>
      <c r="CT58" s="265"/>
      <c r="CU58" s="265"/>
      <c r="CV58" s="265"/>
      <c r="CW58" s="265"/>
      <c r="CX58" s="265"/>
      <c r="CY58" s="265"/>
      <c r="CZ58" s="265"/>
      <c r="DA58" s="265"/>
      <c r="DB58" s="265"/>
      <c r="DC58" s="265"/>
      <c r="DD58" s="265"/>
      <c r="DE58" s="265"/>
      <c r="DF58" s="265"/>
      <c r="DG58" s="265"/>
      <c r="DH58" s="265"/>
      <c r="DI58" s="265"/>
      <c r="DJ58" s="265"/>
      <c r="DK58" s="265"/>
      <c r="DL58" s="265"/>
      <c r="DM58" s="265"/>
      <c r="DN58" s="265"/>
      <c r="DO58" s="265"/>
      <c r="DP58" s="265"/>
      <c r="DQ58" s="265"/>
      <c r="DR58" s="265"/>
      <c r="DS58" s="265"/>
      <c r="DT58" s="265"/>
      <c r="DU58" s="265"/>
      <c r="DV58" s="265"/>
      <c r="DW58" s="265"/>
      <c r="DX58" s="265"/>
      <c r="DY58" s="265"/>
      <c r="DZ58" s="265"/>
      <c r="EA58" s="265"/>
      <c r="EB58" s="265"/>
      <c r="EC58" s="265"/>
      <c r="ED58" s="265"/>
      <c r="EE58" s="265"/>
      <c r="EF58" s="265"/>
      <c r="EG58" s="265"/>
      <c r="EH58" s="265"/>
      <c r="EI58" s="265"/>
      <c r="EJ58" s="265"/>
      <c r="EK58" s="265"/>
      <c r="EL58" s="265"/>
      <c r="EM58" s="265"/>
      <c r="EN58" s="265"/>
      <c r="EO58" s="265"/>
      <c r="EP58" s="265"/>
      <c r="EQ58" s="265"/>
      <c r="ER58" s="265"/>
      <c r="ES58" s="265"/>
      <c r="ET58" s="265"/>
      <c r="EU58" s="265"/>
      <c r="EV58" s="265"/>
      <c r="EW58" s="265"/>
    </row>
    <row r="59" spans="1:153" s="266" customFormat="1" ht="13.5" customHeight="1">
      <c r="A59" s="480">
        <v>174</v>
      </c>
      <c r="B59" s="446" t="s">
        <v>507</v>
      </c>
      <c r="C59" s="445" t="s">
        <v>273</v>
      </c>
      <c r="D59" s="351">
        <v>42889.899999999994</v>
      </c>
      <c r="E59" s="351">
        <v>3755</v>
      </c>
      <c r="F59" s="351">
        <v>7418.0000000000009</v>
      </c>
      <c r="G59" s="351">
        <v>1546.6</v>
      </c>
      <c r="H59" s="351">
        <v>4253.7</v>
      </c>
      <c r="I59" s="351">
        <v>747</v>
      </c>
      <c r="J59" s="351">
        <v>4832.5</v>
      </c>
      <c r="K59" s="351">
        <v>12252.4</v>
      </c>
      <c r="L59" s="351">
        <v>2572.6000000000004</v>
      </c>
      <c r="M59" s="446" t="s">
        <v>507</v>
      </c>
      <c r="N59" s="445" t="s">
        <v>273</v>
      </c>
      <c r="O59" s="351">
        <v>597.1</v>
      </c>
      <c r="P59" s="351">
        <v>1639.5</v>
      </c>
      <c r="Q59" s="351">
        <v>1078.6000000000001</v>
      </c>
      <c r="R59" s="351">
        <v>1438.7</v>
      </c>
      <c r="S59" s="351">
        <v>744.5</v>
      </c>
      <c r="T59" s="871">
        <v>0</v>
      </c>
      <c r="U59" s="871">
        <v>0</v>
      </c>
      <c r="V59" s="871">
        <v>0</v>
      </c>
      <c r="W59" s="351">
        <v>13.6</v>
      </c>
      <c r="X59" s="482">
        <v>174</v>
      </c>
      <c r="Y59" s="110"/>
      <c r="Z59" s="412"/>
      <c r="AA59" s="265"/>
      <c r="AB59" s="265"/>
      <c r="AC59" s="265"/>
      <c r="AD59" s="265"/>
      <c r="AE59" s="265"/>
      <c r="AF59" s="265"/>
      <c r="AG59" s="265"/>
      <c r="AH59" s="265"/>
      <c r="AI59" s="265"/>
      <c r="AJ59" s="265"/>
      <c r="AK59" s="265"/>
      <c r="AL59" s="265"/>
      <c r="AM59" s="265"/>
      <c r="AN59" s="265"/>
      <c r="AO59" s="265"/>
      <c r="AP59" s="265"/>
      <c r="AQ59" s="265"/>
      <c r="AR59" s="265"/>
      <c r="AS59" s="265"/>
      <c r="AT59" s="265"/>
      <c r="AU59" s="265"/>
      <c r="AV59" s="265"/>
      <c r="AW59" s="265"/>
      <c r="AX59" s="265"/>
      <c r="AY59" s="265"/>
      <c r="AZ59" s="265"/>
      <c r="BA59" s="265"/>
      <c r="BB59" s="265"/>
      <c r="BC59" s="265"/>
      <c r="BD59" s="265"/>
      <c r="BE59" s="265"/>
      <c r="BF59" s="265"/>
      <c r="BG59" s="265"/>
      <c r="BH59" s="265"/>
      <c r="BI59" s="265"/>
      <c r="BJ59" s="265"/>
      <c r="BK59" s="265"/>
      <c r="BL59" s="265"/>
      <c r="BM59" s="265"/>
      <c r="BN59" s="265"/>
      <c r="BO59" s="265"/>
      <c r="BP59" s="265"/>
      <c r="BQ59" s="265"/>
      <c r="BR59" s="265"/>
      <c r="BS59" s="265"/>
      <c r="BT59" s="265"/>
      <c r="BU59" s="265"/>
      <c r="BV59" s="265"/>
      <c r="BW59" s="265"/>
      <c r="BX59" s="265"/>
      <c r="BY59" s="265"/>
      <c r="BZ59" s="265"/>
      <c r="CA59" s="265"/>
      <c r="CB59" s="265"/>
      <c r="CC59" s="265"/>
      <c r="CD59" s="265"/>
      <c r="CE59" s="265"/>
      <c r="CF59" s="265"/>
      <c r="CG59" s="265"/>
      <c r="CH59" s="265"/>
      <c r="CI59" s="265"/>
      <c r="CJ59" s="265"/>
      <c r="CK59" s="265"/>
      <c r="CL59" s="265"/>
      <c r="CM59" s="265"/>
      <c r="CN59" s="265"/>
      <c r="CO59" s="265"/>
      <c r="CP59" s="265"/>
      <c r="CQ59" s="265"/>
      <c r="CR59" s="265"/>
      <c r="CS59" s="265"/>
      <c r="CT59" s="265"/>
      <c r="CU59" s="265"/>
      <c r="CV59" s="265"/>
      <c r="CW59" s="265"/>
      <c r="CX59" s="265"/>
      <c r="CY59" s="265"/>
      <c r="CZ59" s="265"/>
      <c r="DA59" s="265"/>
      <c r="DB59" s="265"/>
      <c r="DC59" s="265"/>
      <c r="DD59" s="265"/>
      <c r="DE59" s="265"/>
      <c r="DF59" s="265"/>
      <c r="DG59" s="265"/>
      <c r="DH59" s="265"/>
      <c r="DI59" s="265"/>
      <c r="DJ59" s="265"/>
      <c r="DK59" s="265"/>
      <c r="DL59" s="265"/>
      <c r="DM59" s="265"/>
      <c r="DN59" s="265"/>
      <c r="DO59" s="265"/>
      <c r="DP59" s="265"/>
      <c r="DQ59" s="265"/>
      <c r="DR59" s="265"/>
      <c r="DS59" s="265"/>
      <c r="DT59" s="265"/>
      <c r="DU59" s="265"/>
      <c r="DV59" s="265"/>
      <c r="DW59" s="265"/>
      <c r="DX59" s="265"/>
      <c r="DY59" s="265"/>
      <c r="DZ59" s="265"/>
      <c r="EA59" s="265"/>
      <c r="EB59" s="265"/>
      <c r="EC59" s="265"/>
      <c r="ED59" s="265"/>
      <c r="EE59" s="265"/>
      <c r="EF59" s="265"/>
      <c r="EG59" s="265"/>
      <c r="EH59" s="265"/>
      <c r="EI59" s="265"/>
      <c r="EJ59" s="265"/>
      <c r="EK59" s="265"/>
      <c r="EL59" s="265"/>
      <c r="EM59" s="265"/>
      <c r="EN59" s="265"/>
      <c r="EO59" s="265"/>
      <c r="EP59" s="265"/>
      <c r="EQ59" s="265"/>
      <c r="ER59" s="265"/>
      <c r="ES59" s="265"/>
      <c r="ET59" s="265"/>
      <c r="EU59" s="265"/>
      <c r="EV59" s="265"/>
      <c r="EW59" s="265"/>
    </row>
    <row r="60" spans="1:153" s="266" customFormat="1" ht="13.5" customHeight="1">
      <c r="A60" s="480"/>
      <c r="B60" s="446"/>
      <c r="C60" s="445"/>
      <c r="D60" s="859"/>
      <c r="E60" s="859"/>
      <c r="F60" s="859"/>
      <c r="G60" s="859"/>
      <c r="H60" s="859"/>
      <c r="I60" s="859"/>
      <c r="J60" s="859"/>
      <c r="K60" s="859"/>
      <c r="L60" s="859"/>
      <c r="M60" s="446"/>
      <c r="N60" s="445"/>
      <c r="O60" s="866"/>
      <c r="P60" s="866"/>
      <c r="Q60" s="859"/>
      <c r="R60" s="859"/>
      <c r="S60" s="859"/>
      <c r="T60" s="859"/>
      <c r="U60" s="859"/>
      <c r="V60" s="859"/>
      <c r="W60" s="859"/>
      <c r="X60" s="482"/>
      <c r="Y60" s="110"/>
      <c r="Z60" s="412"/>
      <c r="AA60" s="265"/>
      <c r="AB60" s="265"/>
      <c r="AC60" s="265"/>
      <c r="AD60" s="265"/>
      <c r="AE60" s="265"/>
      <c r="AF60" s="265"/>
      <c r="AG60" s="265"/>
      <c r="AH60" s="265"/>
      <c r="AI60" s="265"/>
      <c r="AJ60" s="265"/>
      <c r="AK60" s="265"/>
      <c r="AL60" s="265"/>
      <c r="AM60" s="265"/>
      <c r="AN60" s="265"/>
      <c r="AO60" s="265"/>
      <c r="AP60" s="265"/>
      <c r="AQ60" s="265"/>
      <c r="AR60" s="265"/>
      <c r="AS60" s="265"/>
      <c r="AT60" s="265"/>
      <c r="AU60" s="265"/>
      <c r="AV60" s="265"/>
      <c r="AW60" s="265"/>
      <c r="AX60" s="265"/>
      <c r="AY60" s="265"/>
      <c r="AZ60" s="265"/>
      <c r="BA60" s="265"/>
      <c r="BB60" s="265"/>
      <c r="BC60" s="265"/>
      <c r="BD60" s="265"/>
      <c r="BE60" s="265"/>
      <c r="BF60" s="265"/>
      <c r="BG60" s="265"/>
      <c r="BH60" s="265"/>
      <c r="BI60" s="265"/>
      <c r="BJ60" s="265"/>
      <c r="BK60" s="265"/>
      <c r="BL60" s="265"/>
      <c r="BM60" s="265"/>
      <c r="BN60" s="265"/>
      <c r="BO60" s="265"/>
      <c r="BP60" s="265"/>
      <c r="BQ60" s="265"/>
      <c r="BR60" s="265"/>
      <c r="BS60" s="265"/>
      <c r="BT60" s="265"/>
      <c r="BU60" s="265"/>
      <c r="BV60" s="265"/>
      <c r="BW60" s="265"/>
      <c r="BX60" s="265"/>
      <c r="BY60" s="265"/>
      <c r="BZ60" s="265"/>
      <c r="CA60" s="265"/>
      <c r="CB60" s="265"/>
      <c r="CC60" s="265"/>
      <c r="CD60" s="265"/>
      <c r="CE60" s="265"/>
      <c r="CF60" s="265"/>
      <c r="CG60" s="265"/>
      <c r="CH60" s="265"/>
      <c r="CI60" s="265"/>
      <c r="CJ60" s="265"/>
      <c r="CK60" s="265"/>
      <c r="CL60" s="265"/>
      <c r="CM60" s="265"/>
      <c r="CN60" s="265"/>
      <c r="CO60" s="265"/>
      <c r="CP60" s="265"/>
      <c r="CQ60" s="265"/>
      <c r="CR60" s="265"/>
      <c r="CS60" s="265"/>
      <c r="CT60" s="265"/>
      <c r="CU60" s="265"/>
      <c r="CV60" s="265"/>
      <c r="CW60" s="265"/>
      <c r="CX60" s="265"/>
      <c r="CY60" s="265"/>
      <c r="CZ60" s="265"/>
      <c r="DA60" s="265"/>
      <c r="DB60" s="265"/>
      <c r="DC60" s="265"/>
      <c r="DD60" s="265"/>
      <c r="DE60" s="265"/>
      <c r="DF60" s="265"/>
      <c r="DG60" s="265"/>
      <c r="DH60" s="265"/>
      <c r="DI60" s="265"/>
      <c r="DJ60" s="265"/>
      <c r="DK60" s="265"/>
      <c r="DL60" s="265"/>
      <c r="DM60" s="265"/>
      <c r="DN60" s="265"/>
      <c r="DO60" s="265"/>
      <c r="DP60" s="265"/>
      <c r="DQ60" s="265"/>
      <c r="DR60" s="265"/>
      <c r="DS60" s="265"/>
      <c r="DT60" s="265"/>
      <c r="DU60" s="265"/>
      <c r="DV60" s="265"/>
      <c r="DW60" s="265"/>
      <c r="DX60" s="265"/>
      <c r="DY60" s="265"/>
      <c r="DZ60" s="265"/>
      <c r="EA60" s="265"/>
      <c r="EB60" s="265"/>
      <c r="EC60" s="265"/>
      <c r="ED60" s="265"/>
      <c r="EE60" s="265"/>
      <c r="EF60" s="265"/>
      <c r="EG60" s="265"/>
      <c r="EH60" s="265"/>
      <c r="EI60" s="265"/>
      <c r="EJ60" s="265"/>
      <c r="EK60" s="265"/>
      <c r="EL60" s="265"/>
      <c r="EM60" s="265"/>
      <c r="EN60" s="265"/>
      <c r="EO60" s="265"/>
      <c r="EP60" s="265"/>
      <c r="EQ60" s="265"/>
      <c r="ER60" s="265"/>
      <c r="ES60" s="265"/>
      <c r="ET60" s="265"/>
      <c r="EU60" s="265"/>
      <c r="EV60" s="265"/>
      <c r="EW60" s="265"/>
    </row>
    <row r="61" spans="1:153" ht="13.5" customHeight="1">
      <c r="A61" s="480">
        <v>175</v>
      </c>
      <c r="B61" s="448" t="s">
        <v>530</v>
      </c>
      <c r="C61" s="445" t="s">
        <v>352</v>
      </c>
      <c r="D61" s="351">
        <v>19314.900000000001</v>
      </c>
      <c r="E61" s="351">
        <v>2253.8999999999996</v>
      </c>
      <c r="F61" s="351">
        <v>3186.3999999999996</v>
      </c>
      <c r="G61" s="351">
        <v>557.20000000000005</v>
      </c>
      <c r="H61" s="351">
        <v>1517.3</v>
      </c>
      <c r="I61" s="351">
        <v>313.39999999999998</v>
      </c>
      <c r="J61" s="351">
        <v>2658</v>
      </c>
      <c r="K61" s="351">
        <v>4137.4000000000005</v>
      </c>
      <c r="L61" s="351">
        <v>816.30000000000018</v>
      </c>
      <c r="M61" s="448" t="s">
        <v>530</v>
      </c>
      <c r="N61" s="445" t="s">
        <v>352</v>
      </c>
      <c r="O61" s="351">
        <v>166.2</v>
      </c>
      <c r="P61" s="351">
        <v>944.9</v>
      </c>
      <c r="Q61" s="351">
        <v>547.9</v>
      </c>
      <c r="R61" s="351">
        <v>472.4</v>
      </c>
      <c r="S61" s="351">
        <v>460.09999999999997</v>
      </c>
      <c r="T61" s="351">
        <v>780.09999999999991</v>
      </c>
      <c r="U61" s="351">
        <v>220.6</v>
      </c>
      <c r="V61" s="351">
        <v>282.7</v>
      </c>
      <c r="W61" s="351">
        <v>0</v>
      </c>
      <c r="X61" s="482">
        <v>175</v>
      </c>
    </row>
    <row r="62" spans="1:153" ht="13.5" customHeight="1">
      <c r="A62" s="480">
        <v>176</v>
      </c>
      <c r="B62" s="444"/>
      <c r="C62" s="445" t="s">
        <v>295</v>
      </c>
      <c r="D62" s="351">
        <v>9775.7999999999993</v>
      </c>
      <c r="E62" s="351">
        <v>969.9</v>
      </c>
      <c r="F62" s="351">
        <v>1698.1999999999998</v>
      </c>
      <c r="G62" s="351">
        <v>355.3</v>
      </c>
      <c r="H62" s="351">
        <v>761.6</v>
      </c>
      <c r="I62" s="351">
        <v>166.89999999999998</v>
      </c>
      <c r="J62" s="351">
        <v>1202.5</v>
      </c>
      <c r="K62" s="351">
        <v>1453.6000000000001</v>
      </c>
      <c r="L62" s="351">
        <v>322.40000000000003</v>
      </c>
      <c r="M62" s="444"/>
      <c r="N62" s="445" t="s">
        <v>295</v>
      </c>
      <c r="O62" s="351">
        <v>89.2</v>
      </c>
      <c r="P62" s="351">
        <v>561.5</v>
      </c>
      <c r="Q62" s="351">
        <v>408.29999999999995</v>
      </c>
      <c r="R62" s="351">
        <v>177.4</v>
      </c>
      <c r="S62" s="351">
        <v>325.59999999999997</v>
      </c>
      <c r="T62" s="351">
        <v>780.09999999999991</v>
      </c>
      <c r="U62" s="351">
        <v>220.6</v>
      </c>
      <c r="V62" s="351">
        <v>282.7</v>
      </c>
      <c r="W62" s="351">
        <v>0</v>
      </c>
      <c r="X62" s="482">
        <v>176</v>
      </c>
    </row>
    <row r="63" spans="1:153" ht="13.5" customHeight="1">
      <c r="A63" s="480">
        <v>177</v>
      </c>
      <c r="B63" s="446"/>
      <c r="C63" s="445" t="s">
        <v>273</v>
      </c>
      <c r="D63" s="351">
        <v>9539.1</v>
      </c>
      <c r="E63" s="351">
        <v>1283.9999999999998</v>
      </c>
      <c r="F63" s="351">
        <v>1488.2</v>
      </c>
      <c r="G63" s="351">
        <v>201.89999999999998</v>
      </c>
      <c r="H63" s="351">
        <v>755.69999999999993</v>
      </c>
      <c r="I63" s="351">
        <v>146.5</v>
      </c>
      <c r="J63" s="351">
        <v>1455.5</v>
      </c>
      <c r="K63" s="351">
        <v>2683.8</v>
      </c>
      <c r="L63" s="351">
        <v>493.90000000000009</v>
      </c>
      <c r="M63" s="446"/>
      <c r="N63" s="445" t="s">
        <v>273</v>
      </c>
      <c r="O63" s="351">
        <v>76.999999999999986</v>
      </c>
      <c r="P63" s="351">
        <v>383.4</v>
      </c>
      <c r="Q63" s="351">
        <v>139.60000000000002</v>
      </c>
      <c r="R63" s="351">
        <v>295</v>
      </c>
      <c r="S63" s="351">
        <v>134.5</v>
      </c>
      <c r="T63" s="871">
        <v>0</v>
      </c>
      <c r="U63" s="871">
        <v>0</v>
      </c>
      <c r="V63" s="871">
        <v>0</v>
      </c>
      <c r="W63" s="351">
        <v>0</v>
      </c>
      <c r="X63" s="482">
        <v>177</v>
      </c>
    </row>
    <row r="64" spans="1:153" ht="13.5" customHeight="1">
      <c r="A64" s="480"/>
      <c r="B64" s="446"/>
      <c r="C64" s="445"/>
      <c r="M64" s="446"/>
      <c r="N64" s="445"/>
      <c r="X64" s="482"/>
    </row>
    <row r="65" spans="1:26" ht="13.5" customHeight="1">
      <c r="A65" s="480"/>
      <c r="B65" s="446"/>
      <c r="C65" s="445"/>
      <c r="M65" s="446"/>
      <c r="N65" s="445"/>
      <c r="X65" s="482"/>
    </row>
    <row r="66" spans="1:26" ht="13.5" customHeight="1">
      <c r="A66" s="480">
        <v>178</v>
      </c>
      <c r="B66" s="444" t="s">
        <v>256</v>
      </c>
      <c r="C66" s="445" t="s">
        <v>352</v>
      </c>
      <c r="D66" s="351">
        <v>42692.7</v>
      </c>
      <c r="E66" s="351">
        <v>4895.5</v>
      </c>
      <c r="F66" s="351">
        <v>5400.5</v>
      </c>
      <c r="G66" s="351">
        <v>1480</v>
      </c>
      <c r="H66" s="351">
        <v>3752.7000000000003</v>
      </c>
      <c r="I66" s="351">
        <v>598.79999999999995</v>
      </c>
      <c r="J66" s="351">
        <v>2770.2</v>
      </c>
      <c r="K66" s="351">
        <v>11889.8</v>
      </c>
      <c r="L66" s="351">
        <v>1994.1</v>
      </c>
      <c r="M66" s="444" t="s">
        <v>256</v>
      </c>
      <c r="N66" s="445" t="s">
        <v>352</v>
      </c>
      <c r="O66" s="351">
        <v>348.9</v>
      </c>
      <c r="P66" s="351">
        <v>1695.1000000000001</v>
      </c>
      <c r="Q66" s="351">
        <v>613.79999999999995</v>
      </c>
      <c r="R66" s="351">
        <v>1186.0999999999999</v>
      </c>
      <c r="S66" s="351">
        <v>626.59999999999991</v>
      </c>
      <c r="T66" s="351">
        <v>2080.4</v>
      </c>
      <c r="U66" s="351">
        <v>312.10000000000002</v>
      </c>
      <c r="V66" s="351">
        <v>2513.8000000000002</v>
      </c>
      <c r="W66" s="351">
        <v>534.20000000000005</v>
      </c>
      <c r="X66" s="482">
        <v>178</v>
      </c>
    </row>
    <row r="67" spans="1:26" ht="13.5" customHeight="1">
      <c r="A67" s="480">
        <v>179</v>
      </c>
      <c r="B67" s="446"/>
      <c r="C67" s="445" t="s">
        <v>295</v>
      </c>
      <c r="D67" s="351">
        <v>18322.400000000001</v>
      </c>
      <c r="E67" s="351">
        <v>1955.2</v>
      </c>
      <c r="F67" s="351">
        <v>1774</v>
      </c>
      <c r="G67" s="351">
        <v>731</v>
      </c>
      <c r="H67" s="351">
        <v>1273.5</v>
      </c>
      <c r="I67" s="351">
        <v>271.7</v>
      </c>
      <c r="J67" s="351">
        <v>955.8</v>
      </c>
      <c r="K67" s="351">
        <v>3419.9</v>
      </c>
      <c r="L67" s="351">
        <v>1291.5</v>
      </c>
      <c r="M67" s="446"/>
      <c r="N67" s="445" t="s">
        <v>295</v>
      </c>
      <c r="O67" s="351">
        <v>165.6</v>
      </c>
      <c r="P67" s="351">
        <v>384.3</v>
      </c>
      <c r="Q67" s="351">
        <v>139.1</v>
      </c>
      <c r="R67" s="351">
        <v>337.3</v>
      </c>
      <c r="S67" s="351">
        <v>193.6</v>
      </c>
      <c r="T67" s="351">
        <v>2080.4</v>
      </c>
      <c r="U67" s="351">
        <v>312.10000000000002</v>
      </c>
      <c r="V67" s="351">
        <v>2513.8000000000002</v>
      </c>
      <c r="W67" s="351">
        <v>523.6</v>
      </c>
      <c r="X67" s="482">
        <v>179</v>
      </c>
    </row>
    <row r="68" spans="1:26" ht="13.5" customHeight="1">
      <c r="A68" s="480">
        <v>180</v>
      </c>
      <c r="B68" s="446"/>
      <c r="C68" s="445" t="s">
        <v>273</v>
      </c>
      <c r="D68" s="351">
        <v>24370.3</v>
      </c>
      <c r="E68" s="351">
        <v>2940.2999999999997</v>
      </c>
      <c r="F68" s="351">
        <v>3626.5</v>
      </c>
      <c r="G68" s="351">
        <v>748.99999999999989</v>
      </c>
      <c r="H68" s="351">
        <v>2479.2000000000003</v>
      </c>
      <c r="I68" s="351">
        <v>327.10000000000002</v>
      </c>
      <c r="J68" s="351">
        <v>1814.4</v>
      </c>
      <c r="K68" s="351">
        <v>8469.9</v>
      </c>
      <c r="L68" s="351">
        <v>702.6</v>
      </c>
      <c r="M68" s="446"/>
      <c r="N68" s="445" t="s">
        <v>273</v>
      </c>
      <c r="O68" s="351">
        <v>183.3</v>
      </c>
      <c r="P68" s="351">
        <v>1310.8000000000002</v>
      </c>
      <c r="Q68" s="351">
        <v>474.7</v>
      </c>
      <c r="R68" s="351">
        <v>848.8</v>
      </c>
      <c r="S68" s="351">
        <v>432.99999999999994</v>
      </c>
      <c r="T68" s="871">
        <v>0</v>
      </c>
      <c r="U68" s="871">
        <v>0</v>
      </c>
      <c r="V68" s="871">
        <v>0</v>
      </c>
      <c r="W68" s="351">
        <v>10.6</v>
      </c>
      <c r="X68" s="482">
        <v>180</v>
      </c>
    </row>
    <row r="69" spans="1:26" ht="13.5" customHeight="1">
      <c r="A69" s="480"/>
      <c r="B69" s="446"/>
      <c r="C69" s="445"/>
      <c r="D69" s="351"/>
      <c r="E69" s="351"/>
      <c r="F69" s="351"/>
      <c r="G69" s="351"/>
      <c r="H69" s="351"/>
      <c r="I69" s="351"/>
      <c r="J69" s="351"/>
      <c r="K69" s="351"/>
      <c r="L69" s="351"/>
      <c r="M69" s="446"/>
      <c r="N69" s="445"/>
      <c r="O69" s="351"/>
      <c r="P69" s="351"/>
      <c r="Q69" s="351"/>
      <c r="R69" s="351"/>
      <c r="S69" s="351"/>
      <c r="T69" s="865"/>
      <c r="U69" s="865"/>
      <c r="V69" s="865"/>
      <c r="W69" s="351"/>
      <c r="X69" s="482"/>
    </row>
    <row r="70" spans="1:26" s="265" customFormat="1" ht="13.5" customHeight="1">
      <c r="A70" s="480">
        <v>181</v>
      </c>
      <c r="B70" s="448" t="s">
        <v>369</v>
      </c>
      <c r="C70" s="445" t="s">
        <v>352</v>
      </c>
      <c r="D70" s="351">
        <v>39230.5</v>
      </c>
      <c r="E70" s="351">
        <v>4465.3</v>
      </c>
      <c r="F70" s="351">
        <v>4813.8999999999996</v>
      </c>
      <c r="G70" s="351">
        <v>1255.5</v>
      </c>
      <c r="H70" s="351">
        <v>3428.5</v>
      </c>
      <c r="I70" s="351">
        <v>522.70000000000005</v>
      </c>
      <c r="J70" s="351">
        <v>2285.6999999999998</v>
      </c>
      <c r="K70" s="351">
        <v>11395.5</v>
      </c>
      <c r="L70" s="351">
        <v>1857.8</v>
      </c>
      <c r="M70" s="448" t="s">
        <v>369</v>
      </c>
      <c r="N70" s="445" t="s">
        <v>352</v>
      </c>
      <c r="O70" s="351">
        <v>323.39999999999998</v>
      </c>
      <c r="P70" s="351">
        <v>1532.0000000000002</v>
      </c>
      <c r="Q70" s="351">
        <v>526.6</v>
      </c>
      <c r="R70" s="351">
        <v>1051.5</v>
      </c>
      <c r="S70" s="351">
        <v>512.09999999999991</v>
      </c>
      <c r="T70" s="351">
        <v>1976.2</v>
      </c>
      <c r="U70" s="351">
        <v>283.8</v>
      </c>
      <c r="V70" s="351">
        <v>2465.6</v>
      </c>
      <c r="W70" s="351">
        <v>534.20000000000005</v>
      </c>
      <c r="X70" s="482">
        <v>181</v>
      </c>
      <c r="Y70" s="110"/>
      <c r="Z70" s="415"/>
    </row>
    <row r="71" spans="1:26" s="265" customFormat="1" ht="13.5" customHeight="1">
      <c r="A71" s="480">
        <v>182</v>
      </c>
      <c r="B71" s="448" t="s">
        <v>507</v>
      </c>
      <c r="C71" s="445" t="s">
        <v>295</v>
      </c>
      <c r="D71" s="351">
        <v>16641.7</v>
      </c>
      <c r="E71" s="351">
        <v>1809.2</v>
      </c>
      <c r="F71" s="351">
        <v>1569.4</v>
      </c>
      <c r="G71" s="351">
        <v>552.70000000000005</v>
      </c>
      <c r="H71" s="351">
        <v>1112.5</v>
      </c>
      <c r="I71" s="351">
        <v>250.2</v>
      </c>
      <c r="J71" s="351">
        <v>761.1</v>
      </c>
      <c r="K71" s="351">
        <v>3144</v>
      </c>
      <c r="L71" s="351">
        <v>1189.8</v>
      </c>
      <c r="M71" s="448" t="s">
        <v>507</v>
      </c>
      <c r="N71" s="445" t="s">
        <v>295</v>
      </c>
      <c r="O71" s="351">
        <v>152.1</v>
      </c>
      <c r="P71" s="351">
        <v>296.2</v>
      </c>
      <c r="Q71" s="351">
        <v>101.9</v>
      </c>
      <c r="R71" s="351">
        <v>309.39999999999998</v>
      </c>
      <c r="S71" s="351">
        <v>144</v>
      </c>
      <c r="T71" s="351">
        <v>1976.2</v>
      </c>
      <c r="U71" s="351">
        <v>283.8</v>
      </c>
      <c r="V71" s="351">
        <v>2465.6</v>
      </c>
      <c r="W71" s="351">
        <v>523.6</v>
      </c>
      <c r="X71" s="482">
        <v>182</v>
      </c>
      <c r="Y71" s="110"/>
      <c r="Z71" s="415"/>
    </row>
    <row r="72" spans="1:26" s="265" customFormat="1" ht="13.5" customHeight="1">
      <c r="A72" s="480">
        <v>183</v>
      </c>
      <c r="B72" s="448" t="s">
        <v>507</v>
      </c>
      <c r="C72" s="445" t="s">
        <v>273</v>
      </c>
      <c r="D72" s="351">
        <v>22588.799999999999</v>
      </c>
      <c r="E72" s="351">
        <v>2656.1</v>
      </c>
      <c r="F72" s="351">
        <v>3244.5</v>
      </c>
      <c r="G72" s="351">
        <v>702.8</v>
      </c>
      <c r="H72" s="351">
        <v>2316</v>
      </c>
      <c r="I72" s="351">
        <v>272.5</v>
      </c>
      <c r="J72" s="351">
        <v>1524.6</v>
      </c>
      <c r="K72" s="351">
        <v>8251.5</v>
      </c>
      <c r="L72" s="351">
        <v>668</v>
      </c>
      <c r="M72" s="448" t="s">
        <v>507</v>
      </c>
      <c r="N72" s="445" t="s">
        <v>273</v>
      </c>
      <c r="O72" s="351">
        <v>171.3</v>
      </c>
      <c r="P72" s="351">
        <v>1235.8000000000002</v>
      </c>
      <c r="Q72" s="351">
        <v>424.7</v>
      </c>
      <c r="R72" s="351">
        <v>742.1</v>
      </c>
      <c r="S72" s="351">
        <v>368.09999999999997</v>
      </c>
      <c r="T72" s="871">
        <v>0</v>
      </c>
      <c r="U72" s="871">
        <v>0</v>
      </c>
      <c r="V72" s="871">
        <v>0</v>
      </c>
      <c r="W72" s="351">
        <v>10.6</v>
      </c>
      <c r="X72" s="482">
        <v>183</v>
      </c>
      <c r="Y72" s="110"/>
      <c r="Z72" s="415"/>
    </row>
    <row r="73" spans="1:26" s="265" customFormat="1" ht="13.5" customHeight="1">
      <c r="A73" s="480"/>
      <c r="B73" s="448"/>
      <c r="C73" s="445"/>
      <c r="D73" s="351"/>
      <c r="E73" s="351"/>
      <c r="F73" s="351"/>
      <c r="G73" s="351"/>
      <c r="H73" s="351"/>
      <c r="I73" s="351"/>
      <c r="J73" s="351"/>
      <c r="K73" s="351"/>
      <c r="L73" s="351"/>
      <c r="M73" s="448"/>
      <c r="N73" s="445"/>
      <c r="O73" s="351"/>
      <c r="P73" s="351"/>
      <c r="Q73" s="351"/>
      <c r="R73" s="351"/>
      <c r="S73" s="351"/>
      <c r="T73" s="865"/>
      <c r="U73" s="865"/>
      <c r="V73" s="865"/>
      <c r="W73" s="351"/>
      <c r="X73" s="482"/>
      <c r="Y73" s="110"/>
      <c r="Z73" s="415"/>
    </row>
    <row r="74" spans="1:26" s="265" customFormat="1" ht="13.5" customHeight="1">
      <c r="A74" s="480">
        <v>184</v>
      </c>
      <c r="B74" s="448" t="s">
        <v>370</v>
      </c>
      <c r="C74" s="445" t="s">
        <v>352</v>
      </c>
      <c r="D74" s="351">
        <v>3462.2</v>
      </c>
      <c r="E74" s="351">
        <v>430.2</v>
      </c>
      <c r="F74" s="351">
        <v>586.6</v>
      </c>
      <c r="G74" s="351">
        <v>224.5</v>
      </c>
      <c r="H74" s="351">
        <v>324.20000000000005</v>
      </c>
      <c r="I74" s="351">
        <v>76.099999999999994</v>
      </c>
      <c r="J74" s="351">
        <v>484.5</v>
      </c>
      <c r="K74" s="351">
        <v>494.29999999999995</v>
      </c>
      <c r="L74" s="351">
        <v>136.30000000000001</v>
      </c>
      <c r="M74" s="448" t="s">
        <v>370</v>
      </c>
      <c r="N74" s="445" t="s">
        <v>352</v>
      </c>
      <c r="O74" s="351">
        <v>25.5</v>
      </c>
      <c r="P74" s="351">
        <v>163.1</v>
      </c>
      <c r="Q74" s="351">
        <v>87.2</v>
      </c>
      <c r="R74" s="351">
        <v>134.6</v>
      </c>
      <c r="S74" s="351">
        <v>114.5</v>
      </c>
      <c r="T74" s="351">
        <v>104.2</v>
      </c>
      <c r="U74" s="351">
        <v>28.3</v>
      </c>
      <c r="V74" s="351">
        <v>48.2</v>
      </c>
      <c r="W74" s="351">
        <v>0</v>
      </c>
      <c r="X74" s="482">
        <v>184</v>
      </c>
      <c r="Y74" s="110"/>
      <c r="Z74" s="415"/>
    </row>
    <row r="75" spans="1:26" s="265" customFormat="1" ht="13.5" customHeight="1">
      <c r="A75" s="480">
        <v>185</v>
      </c>
      <c r="B75" s="448" t="s">
        <v>507</v>
      </c>
      <c r="C75" s="445" t="s">
        <v>295</v>
      </c>
      <c r="D75" s="351">
        <v>1680.7</v>
      </c>
      <c r="E75" s="351">
        <v>146</v>
      </c>
      <c r="F75" s="351">
        <v>204.6</v>
      </c>
      <c r="G75" s="351">
        <v>178.3</v>
      </c>
      <c r="H75" s="351">
        <v>161</v>
      </c>
      <c r="I75" s="351">
        <v>21.5</v>
      </c>
      <c r="J75" s="351">
        <v>194.7</v>
      </c>
      <c r="K75" s="351">
        <v>275.89999999999998</v>
      </c>
      <c r="L75" s="351">
        <v>101.7</v>
      </c>
      <c r="M75" s="448" t="s">
        <v>507</v>
      </c>
      <c r="N75" s="445" t="s">
        <v>295</v>
      </c>
      <c r="O75" s="351">
        <v>13.5</v>
      </c>
      <c r="P75" s="351">
        <v>88.1</v>
      </c>
      <c r="Q75" s="351">
        <v>37.200000000000003</v>
      </c>
      <c r="R75" s="351">
        <v>27.9</v>
      </c>
      <c r="S75" s="351">
        <v>49.6</v>
      </c>
      <c r="T75" s="351">
        <v>104.2</v>
      </c>
      <c r="U75" s="351">
        <v>28.3</v>
      </c>
      <c r="V75" s="351">
        <v>48.2</v>
      </c>
      <c r="W75" s="351">
        <v>0</v>
      </c>
      <c r="X75" s="482">
        <v>185</v>
      </c>
      <c r="Y75" s="110"/>
      <c r="Z75" s="415"/>
    </row>
    <row r="76" spans="1:26" s="265" customFormat="1" ht="13.5" customHeight="1">
      <c r="A76" s="480">
        <v>186</v>
      </c>
      <c r="B76" s="446" t="s">
        <v>507</v>
      </c>
      <c r="C76" s="445" t="s">
        <v>273</v>
      </c>
      <c r="D76" s="351">
        <v>1781.5</v>
      </c>
      <c r="E76" s="351">
        <v>284.2</v>
      </c>
      <c r="F76" s="351">
        <v>382</v>
      </c>
      <c r="G76" s="351">
        <v>46.2</v>
      </c>
      <c r="H76" s="351">
        <v>163.20000000000002</v>
      </c>
      <c r="I76" s="351">
        <v>54.599999999999994</v>
      </c>
      <c r="J76" s="351">
        <v>289.8</v>
      </c>
      <c r="K76" s="351">
        <v>218.4</v>
      </c>
      <c r="L76" s="351">
        <v>34.6</v>
      </c>
      <c r="M76" s="446" t="s">
        <v>507</v>
      </c>
      <c r="N76" s="445" t="s">
        <v>273</v>
      </c>
      <c r="O76" s="351">
        <v>12</v>
      </c>
      <c r="P76" s="351">
        <v>75</v>
      </c>
      <c r="Q76" s="351">
        <v>50</v>
      </c>
      <c r="R76" s="351">
        <v>106.69999999999999</v>
      </c>
      <c r="S76" s="351">
        <v>64.900000000000006</v>
      </c>
      <c r="T76" s="871">
        <v>0</v>
      </c>
      <c r="U76" s="871">
        <v>0</v>
      </c>
      <c r="V76" s="871">
        <v>0</v>
      </c>
      <c r="W76" s="351">
        <v>0</v>
      </c>
      <c r="X76" s="482">
        <v>186</v>
      </c>
      <c r="Y76" s="110"/>
      <c r="Z76" s="415"/>
    </row>
    <row r="77" spans="1:26" s="265" customFormat="1" ht="13.5" customHeight="1">
      <c r="A77" s="480"/>
      <c r="B77" s="446"/>
      <c r="C77" s="445"/>
      <c r="D77" s="351"/>
      <c r="E77" s="351"/>
      <c r="F77" s="351"/>
      <c r="G77" s="351"/>
      <c r="H77" s="351"/>
      <c r="I77" s="351"/>
      <c r="J77" s="351"/>
      <c r="K77" s="351"/>
      <c r="L77" s="351"/>
      <c r="M77" s="446"/>
      <c r="N77" s="445"/>
      <c r="O77" s="351"/>
      <c r="P77" s="351"/>
      <c r="Q77" s="351"/>
      <c r="R77" s="351"/>
      <c r="S77" s="351"/>
      <c r="T77" s="865"/>
      <c r="U77" s="865"/>
      <c r="V77" s="865"/>
      <c r="W77" s="351"/>
      <c r="X77" s="482"/>
      <c r="Y77" s="110"/>
      <c r="Z77" s="415"/>
    </row>
    <row r="78" spans="1:26" ht="13.5" customHeight="1">
      <c r="A78" s="480"/>
      <c r="B78" s="446"/>
      <c r="C78" s="445"/>
      <c r="D78" s="351"/>
      <c r="E78" s="351"/>
      <c r="F78" s="351"/>
      <c r="G78" s="351"/>
      <c r="H78" s="351"/>
      <c r="I78" s="351"/>
      <c r="J78" s="351"/>
      <c r="K78" s="351"/>
      <c r="L78" s="351"/>
      <c r="M78" s="446"/>
      <c r="N78" s="445"/>
      <c r="O78" s="351"/>
      <c r="P78" s="351"/>
      <c r="Q78" s="351"/>
      <c r="R78" s="351"/>
      <c r="S78" s="351"/>
      <c r="T78" s="351"/>
      <c r="U78" s="351"/>
      <c r="V78" s="351"/>
      <c r="W78" s="351"/>
      <c r="X78" s="482"/>
    </row>
    <row r="79" spans="1:26" s="503" customFormat="1" ht="13.5" customHeight="1">
      <c r="A79" s="493">
        <v>187</v>
      </c>
      <c r="B79" s="444" t="s">
        <v>239</v>
      </c>
      <c r="C79" s="445" t="s">
        <v>352</v>
      </c>
      <c r="D79" s="354">
        <v>144065.20000000004</v>
      </c>
      <c r="E79" s="354">
        <v>18922.200000000004</v>
      </c>
      <c r="F79" s="354">
        <v>19465</v>
      </c>
      <c r="G79" s="354">
        <v>5262.8</v>
      </c>
      <c r="H79" s="354">
        <v>10322.700000000003</v>
      </c>
      <c r="I79" s="354">
        <v>3108.8000000000006</v>
      </c>
      <c r="J79" s="354">
        <v>13627.199999999999</v>
      </c>
      <c r="K79" s="354">
        <v>31823.999999999996</v>
      </c>
      <c r="L79" s="354">
        <v>7832.8</v>
      </c>
      <c r="M79" s="444" t="s">
        <v>239</v>
      </c>
      <c r="N79" s="445" t="s">
        <v>352</v>
      </c>
      <c r="O79" s="354">
        <v>1845.8999999999994</v>
      </c>
      <c r="P79" s="354">
        <v>7582.5</v>
      </c>
      <c r="Q79" s="354">
        <v>4027.7</v>
      </c>
      <c r="R79" s="354">
        <v>4307.9999999999991</v>
      </c>
      <c r="S79" s="354">
        <v>3648.2</v>
      </c>
      <c r="T79" s="354">
        <v>1457</v>
      </c>
      <c r="U79" s="354">
        <v>495.3</v>
      </c>
      <c r="V79" s="354">
        <v>1084.0999999999999</v>
      </c>
      <c r="W79" s="874">
        <v>0</v>
      </c>
      <c r="X79" s="492">
        <v>187</v>
      </c>
    </row>
    <row r="80" spans="1:26" s="503" customFormat="1" ht="13.5" customHeight="1">
      <c r="A80" s="493">
        <v>188</v>
      </c>
      <c r="B80" s="461"/>
      <c r="C80" s="445" t="s">
        <v>295</v>
      </c>
      <c r="D80" s="354">
        <v>33189.1</v>
      </c>
      <c r="E80" s="354">
        <v>1498.7</v>
      </c>
      <c r="F80" s="354">
        <v>3491.7</v>
      </c>
      <c r="G80" s="354">
        <v>661.7</v>
      </c>
      <c r="H80" s="354">
        <v>1735.4</v>
      </c>
      <c r="I80" s="354">
        <v>463</v>
      </c>
      <c r="J80" s="354">
        <v>1844</v>
      </c>
      <c r="K80" s="354">
        <v>5873.7</v>
      </c>
      <c r="L80" s="354">
        <v>1399.7</v>
      </c>
      <c r="M80" s="461"/>
      <c r="N80" s="445" t="s">
        <v>295</v>
      </c>
      <c r="O80" s="354">
        <v>601.9</v>
      </c>
      <c r="P80" s="354">
        <v>1871.3</v>
      </c>
      <c r="Q80" s="354">
        <v>519</v>
      </c>
      <c r="R80" s="354">
        <v>426.9</v>
      </c>
      <c r="S80" s="354">
        <v>611.1</v>
      </c>
      <c r="T80" s="354">
        <v>1457</v>
      </c>
      <c r="U80" s="354">
        <v>495.3</v>
      </c>
      <c r="V80" s="354">
        <v>1084.0999999999999</v>
      </c>
      <c r="W80" s="874">
        <v>0</v>
      </c>
      <c r="X80" s="492">
        <v>188</v>
      </c>
    </row>
    <row r="81" spans="1:153" s="503" customFormat="1" ht="13.5" customHeight="1">
      <c r="A81" s="493">
        <v>189</v>
      </c>
      <c r="B81" s="461"/>
      <c r="C81" s="445" t="s">
        <v>273</v>
      </c>
      <c r="D81" s="354">
        <v>41708.399999999994</v>
      </c>
      <c r="E81" s="354">
        <v>3693.6</v>
      </c>
      <c r="F81" s="354">
        <v>7310.5999999999995</v>
      </c>
      <c r="G81" s="354">
        <v>1506.1</v>
      </c>
      <c r="H81" s="354">
        <v>4185.6000000000004</v>
      </c>
      <c r="I81" s="354">
        <v>719.69999999999993</v>
      </c>
      <c r="J81" s="354">
        <v>4683.5999999999995</v>
      </c>
      <c r="K81" s="354">
        <v>11773.400000000001</v>
      </c>
      <c r="L81" s="354">
        <v>2562.9</v>
      </c>
      <c r="M81" s="461"/>
      <c r="N81" s="445" t="s">
        <v>273</v>
      </c>
      <c r="O81" s="354">
        <v>582.1</v>
      </c>
      <c r="P81" s="354">
        <v>1558.3999999999999</v>
      </c>
      <c r="Q81" s="354">
        <v>1045.8</v>
      </c>
      <c r="R81" s="354">
        <v>1383.9</v>
      </c>
      <c r="S81" s="354">
        <v>689.2</v>
      </c>
      <c r="T81" s="871">
        <v>0</v>
      </c>
      <c r="U81" s="871">
        <v>0</v>
      </c>
      <c r="V81" s="871">
        <v>0</v>
      </c>
      <c r="W81" s="874">
        <v>0</v>
      </c>
      <c r="X81" s="492">
        <v>189</v>
      </c>
    </row>
    <row r="82" spans="1:153" s="503" customFormat="1" ht="13.5" customHeight="1">
      <c r="A82" s="493"/>
      <c r="B82" s="461"/>
      <c r="C82" s="445"/>
      <c r="D82" s="354"/>
      <c r="E82" s="354"/>
      <c r="F82" s="354"/>
      <c r="G82" s="354"/>
      <c r="H82" s="354"/>
      <c r="I82" s="354"/>
      <c r="J82" s="354"/>
      <c r="K82" s="354"/>
      <c r="L82" s="354"/>
      <c r="M82" s="461"/>
      <c r="N82" s="445"/>
      <c r="O82" s="354"/>
      <c r="P82" s="354"/>
      <c r="Q82" s="354"/>
      <c r="R82" s="354"/>
      <c r="S82" s="354"/>
      <c r="T82" s="874"/>
      <c r="U82" s="874"/>
      <c r="V82" s="874"/>
      <c r="W82" s="874"/>
      <c r="X82" s="492"/>
    </row>
    <row r="83" spans="1:153" ht="13.5" customHeight="1">
      <c r="A83" s="493"/>
      <c r="B83" s="446"/>
      <c r="C83" s="445"/>
      <c r="D83" s="351"/>
      <c r="E83" s="351"/>
      <c r="F83" s="351"/>
      <c r="G83" s="351"/>
      <c r="H83" s="351"/>
      <c r="I83" s="351"/>
      <c r="J83" s="351"/>
      <c r="K83" s="351"/>
      <c r="L83" s="351"/>
      <c r="M83" s="446"/>
      <c r="N83" s="445"/>
      <c r="O83" s="351"/>
      <c r="P83" s="351"/>
      <c r="Q83" s="351"/>
      <c r="R83" s="351"/>
      <c r="S83" s="351"/>
      <c r="T83" s="351"/>
      <c r="U83" s="351"/>
      <c r="V83" s="351"/>
      <c r="W83" s="351"/>
      <c r="X83" s="492"/>
    </row>
    <row r="84" spans="1:153" ht="13.5" customHeight="1">
      <c r="A84" s="493">
        <v>190</v>
      </c>
      <c r="B84" s="457" t="s">
        <v>258</v>
      </c>
      <c r="C84" s="445" t="s">
        <v>352</v>
      </c>
      <c r="D84" s="351">
        <v>435568.89999999979</v>
      </c>
      <c r="E84" s="351">
        <v>57909.499999999993</v>
      </c>
      <c r="F84" s="351">
        <v>69661.89999999998</v>
      </c>
      <c r="G84" s="351">
        <v>13725.900000000001</v>
      </c>
      <c r="H84" s="351">
        <v>34719.299999999996</v>
      </c>
      <c r="I84" s="351">
        <v>8699.8999999999978</v>
      </c>
      <c r="J84" s="351">
        <v>38720.200000000004</v>
      </c>
      <c r="K84" s="351">
        <v>94400.7</v>
      </c>
      <c r="L84" s="351">
        <v>19748.699999999997</v>
      </c>
      <c r="M84" s="457" t="s">
        <v>258</v>
      </c>
      <c r="N84" s="445" t="s">
        <v>352</v>
      </c>
      <c r="O84" s="351">
        <v>4780.7</v>
      </c>
      <c r="P84" s="351">
        <v>21841.5</v>
      </c>
      <c r="Q84" s="351">
        <v>12195.3</v>
      </c>
      <c r="R84" s="351">
        <v>14136</v>
      </c>
      <c r="S84" s="351">
        <v>11156</v>
      </c>
      <c r="T84" s="351">
        <v>23597.4</v>
      </c>
      <c r="U84" s="351">
        <v>4616.4000000000005</v>
      </c>
      <c r="V84" s="351">
        <v>13472.699999999999</v>
      </c>
      <c r="W84" s="351">
        <v>1436.9</v>
      </c>
      <c r="X84" s="492">
        <v>190</v>
      </c>
    </row>
    <row r="85" spans="1:153" ht="13.5" customHeight="1">
      <c r="A85" s="493">
        <v>191</v>
      </c>
      <c r="B85" s="458"/>
      <c r="C85" s="445" t="s">
        <v>295</v>
      </c>
      <c r="D85" s="351">
        <v>313957.40000000002</v>
      </c>
      <c r="E85" s="351">
        <v>42348.3</v>
      </c>
      <c r="F85" s="351">
        <v>47487</v>
      </c>
      <c r="G85" s="351">
        <v>10677.4</v>
      </c>
      <c r="H85" s="351">
        <v>22774.2</v>
      </c>
      <c r="I85" s="351">
        <v>6955</v>
      </c>
      <c r="J85" s="351">
        <v>26958.9</v>
      </c>
      <c r="K85" s="351">
        <v>59496.800000000003</v>
      </c>
      <c r="L85" s="351">
        <v>14836.7</v>
      </c>
      <c r="M85" s="458"/>
      <c r="N85" s="445" t="s">
        <v>295</v>
      </c>
      <c r="O85" s="351">
        <v>3582.8</v>
      </c>
      <c r="P85" s="351">
        <v>16375.9</v>
      </c>
      <c r="Q85" s="351">
        <v>9702.4</v>
      </c>
      <c r="R85" s="351">
        <v>9988.5</v>
      </c>
      <c r="S85" s="351">
        <v>8884.1</v>
      </c>
      <c r="T85" s="351">
        <v>23597.4</v>
      </c>
      <c r="U85" s="351">
        <v>4616.3999999999996</v>
      </c>
      <c r="V85" s="351">
        <v>13472.7</v>
      </c>
      <c r="W85" s="351">
        <v>1357.5</v>
      </c>
      <c r="X85" s="492">
        <v>191</v>
      </c>
    </row>
    <row r="86" spans="1:153" ht="13.5" customHeight="1">
      <c r="A86" s="493">
        <v>192</v>
      </c>
      <c r="B86" s="458"/>
      <c r="C86" s="445" t="s">
        <v>273</v>
      </c>
      <c r="D86" s="351">
        <v>190779.19999999998</v>
      </c>
      <c r="E86" s="351">
        <v>29291.100000000006</v>
      </c>
      <c r="F86" s="351">
        <v>30837.599999999999</v>
      </c>
      <c r="G86" s="351">
        <v>6143.5</v>
      </c>
      <c r="H86" s="351">
        <v>16346.800000000005</v>
      </c>
      <c r="I86" s="351">
        <v>3671</v>
      </c>
      <c r="J86" s="351">
        <v>18860.900000000005</v>
      </c>
      <c r="K86" s="351">
        <v>49080.800000000003</v>
      </c>
      <c r="L86" s="351">
        <v>8782.2000000000007</v>
      </c>
      <c r="M86" s="458"/>
      <c r="N86" s="445" t="s">
        <v>273</v>
      </c>
      <c r="O86" s="351">
        <v>1859.8000000000002</v>
      </c>
      <c r="P86" s="351">
        <v>9618.4</v>
      </c>
      <c r="Q86" s="351">
        <v>4955.8</v>
      </c>
      <c r="R86" s="351">
        <v>6644.6999999999989</v>
      </c>
      <c r="S86" s="351">
        <v>4619.8</v>
      </c>
      <c r="T86" s="351">
        <v>0</v>
      </c>
      <c r="U86" s="351">
        <v>0</v>
      </c>
      <c r="V86" s="351">
        <v>0</v>
      </c>
      <c r="W86" s="351">
        <v>79.400000000000006</v>
      </c>
      <c r="X86" s="492">
        <v>192</v>
      </c>
    </row>
    <row r="87" spans="1:153" ht="13.5" customHeight="1">
      <c r="A87" s="493"/>
      <c r="B87" s="458"/>
      <c r="C87" s="445"/>
      <c r="D87" s="351"/>
      <c r="E87" s="351"/>
      <c r="F87" s="351"/>
      <c r="G87" s="351"/>
      <c r="H87" s="351"/>
      <c r="I87" s="351"/>
      <c r="J87" s="351"/>
      <c r="K87" s="351"/>
      <c r="L87" s="351"/>
      <c r="M87" s="458"/>
      <c r="N87" s="445"/>
      <c r="O87" s="351"/>
      <c r="P87" s="351"/>
      <c r="Q87" s="351"/>
      <c r="R87" s="351"/>
      <c r="S87" s="351"/>
      <c r="T87" s="865"/>
      <c r="U87" s="865"/>
      <c r="V87" s="865"/>
      <c r="W87" s="351"/>
      <c r="X87" s="492"/>
    </row>
    <row r="88" spans="1:153" ht="13.5" customHeight="1">
      <c r="A88" s="493"/>
      <c r="B88" s="458"/>
      <c r="C88" s="445"/>
      <c r="D88" s="351"/>
      <c r="E88" s="351"/>
      <c r="F88" s="351"/>
      <c r="G88" s="351"/>
      <c r="H88" s="351"/>
      <c r="I88" s="351"/>
      <c r="J88" s="351"/>
      <c r="K88" s="351"/>
      <c r="L88" s="351"/>
      <c r="M88" s="458"/>
      <c r="N88" s="445"/>
      <c r="O88" s="351"/>
      <c r="P88" s="351"/>
      <c r="Q88" s="351"/>
      <c r="R88" s="351"/>
      <c r="S88" s="351"/>
      <c r="T88" s="351"/>
      <c r="U88" s="351"/>
      <c r="V88" s="351"/>
      <c r="W88" s="351"/>
      <c r="X88" s="492"/>
    </row>
    <row r="89" spans="1:153" ht="13.5" customHeight="1">
      <c r="A89" s="480">
        <v>193</v>
      </c>
      <c r="B89" s="444" t="s">
        <v>259</v>
      </c>
      <c r="C89" s="445" t="s">
        <v>352</v>
      </c>
      <c r="D89" s="351">
        <v>5836.9</v>
      </c>
      <c r="E89" s="351">
        <v>1225.2</v>
      </c>
      <c r="F89" s="351">
        <v>1619.2</v>
      </c>
      <c r="G89" s="351">
        <v>103.2</v>
      </c>
      <c r="H89" s="351">
        <v>556.1</v>
      </c>
      <c r="I89" s="351">
        <v>70.8</v>
      </c>
      <c r="J89" s="351">
        <v>416</v>
      </c>
      <c r="K89" s="351">
        <v>726.5</v>
      </c>
      <c r="L89" s="351">
        <v>281.59999999999997</v>
      </c>
      <c r="M89" s="444" t="s">
        <v>259</v>
      </c>
      <c r="N89" s="445" t="s">
        <v>352</v>
      </c>
      <c r="O89" s="351">
        <v>39.699999999999996</v>
      </c>
      <c r="P89" s="351">
        <v>110.8</v>
      </c>
      <c r="Q89" s="351">
        <v>105.8</v>
      </c>
      <c r="R89" s="351">
        <v>157.5</v>
      </c>
      <c r="S89" s="351">
        <v>93.3</v>
      </c>
      <c r="T89" s="351">
        <v>145.30000000000001</v>
      </c>
      <c r="U89" s="351">
        <v>35.9</v>
      </c>
      <c r="V89" s="351">
        <v>149.5</v>
      </c>
      <c r="W89" s="351">
        <v>0.5</v>
      </c>
      <c r="X89" s="482">
        <v>193</v>
      </c>
    </row>
    <row r="90" spans="1:153" ht="13.5" customHeight="1">
      <c r="A90" s="480">
        <v>194</v>
      </c>
      <c r="B90" s="446"/>
      <c r="C90" s="445" t="s">
        <v>295</v>
      </c>
      <c r="D90" s="351">
        <v>1237.1999999999998</v>
      </c>
      <c r="E90" s="351">
        <v>46.5</v>
      </c>
      <c r="F90" s="351">
        <v>311.8</v>
      </c>
      <c r="G90" s="351">
        <v>40.299999999999997</v>
      </c>
      <c r="H90" s="351">
        <v>134.30000000000001</v>
      </c>
      <c r="I90" s="351">
        <v>37.299999999999997</v>
      </c>
      <c r="J90" s="351">
        <v>28.8</v>
      </c>
      <c r="K90" s="351">
        <v>137.9</v>
      </c>
      <c r="L90" s="351">
        <v>58.7</v>
      </c>
      <c r="M90" s="446"/>
      <c r="N90" s="445" t="s">
        <v>295</v>
      </c>
      <c r="O90" s="351">
        <v>15.1</v>
      </c>
      <c r="P90" s="351">
        <v>20.099999999999998</v>
      </c>
      <c r="Q90" s="351">
        <v>63.699999999999996</v>
      </c>
      <c r="R90" s="351">
        <v>2.4</v>
      </c>
      <c r="S90" s="351">
        <v>9.1999999999999993</v>
      </c>
      <c r="T90" s="351">
        <v>145.30000000000001</v>
      </c>
      <c r="U90" s="351">
        <v>35.9</v>
      </c>
      <c r="V90" s="351">
        <v>149.5</v>
      </c>
      <c r="W90" s="351">
        <v>0.4</v>
      </c>
      <c r="X90" s="482">
        <v>194</v>
      </c>
    </row>
    <row r="91" spans="1:153" ht="13.5" customHeight="1">
      <c r="A91" s="480">
        <v>195</v>
      </c>
      <c r="B91" s="446"/>
      <c r="C91" s="445" t="s">
        <v>273</v>
      </c>
      <c r="D91" s="351">
        <v>4599.7</v>
      </c>
      <c r="E91" s="351">
        <v>1178.7</v>
      </c>
      <c r="F91" s="351">
        <v>1307.4000000000001</v>
      </c>
      <c r="G91" s="351">
        <v>62.900000000000006</v>
      </c>
      <c r="H91" s="351">
        <v>421.8</v>
      </c>
      <c r="I91" s="351">
        <v>33.5</v>
      </c>
      <c r="J91" s="351">
        <v>387.2</v>
      </c>
      <c r="K91" s="351">
        <v>588.6</v>
      </c>
      <c r="L91" s="351">
        <v>222.89999999999998</v>
      </c>
      <c r="M91" s="446"/>
      <c r="N91" s="445" t="s">
        <v>273</v>
      </c>
      <c r="O91" s="351">
        <v>24.599999999999998</v>
      </c>
      <c r="P91" s="351">
        <v>90.7</v>
      </c>
      <c r="Q91" s="351">
        <v>42.1</v>
      </c>
      <c r="R91" s="351">
        <v>155.1</v>
      </c>
      <c r="S91" s="351">
        <v>84.1</v>
      </c>
      <c r="T91" s="871">
        <v>0</v>
      </c>
      <c r="U91" s="871">
        <v>0</v>
      </c>
      <c r="V91" s="871">
        <v>0</v>
      </c>
      <c r="W91" s="351">
        <v>0.1</v>
      </c>
      <c r="X91" s="482">
        <v>195</v>
      </c>
    </row>
    <row r="92" spans="1:153" ht="13.5" customHeight="1">
      <c r="A92" s="480"/>
      <c r="B92" s="446"/>
      <c r="C92" s="445"/>
      <c r="D92" s="351"/>
      <c r="E92" s="351"/>
      <c r="F92" s="351"/>
      <c r="G92" s="351"/>
      <c r="H92" s="351"/>
      <c r="I92" s="351"/>
      <c r="J92" s="351"/>
      <c r="K92" s="351"/>
      <c r="L92" s="351"/>
      <c r="M92" s="446"/>
      <c r="N92" s="445"/>
      <c r="O92" s="351"/>
      <c r="P92" s="351"/>
      <c r="Q92" s="351"/>
      <c r="R92" s="351"/>
      <c r="S92" s="351"/>
      <c r="T92" s="865"/>
      <c r="U92" s="865"/>
      <c r="V92" s="865"/>
      <c r="W92" s="351"/>
      <c r="X92" s="482"/>
    </row>
    <row r="93" spans="1:153" s="266" customFormat="1" ht="13.5" customHeight="1">
      <c r="A93" s="480">
        <v>196</v>
      </c>
      <c r="B93" s="448" t="s">
        <v>371</v>
      </c>
      <c r="C93" s="445" t="s">
        <v>352</v>
      </c>
      <c r="D93" s="351">
        <v>4334.0999999999995</v>
      </c>
      <c r="E93" s="351">
        <v>1158.4000000000001</v>
      </c>
      <c r="F93" s="351">
        <v>1043.3</v>
      </c>
      <c r="G93" s="351">
        <v>67.8</v>
      </c>
      <c r="H93" s="351">
        <v>302.40000000000003</v>
      </c>
      <c r="I93" s="351">
        <v>40.900000000000006</v>
      </c>
      <c r="J93" s="351">
        <v>334.7</v>
      </c>
      <c r="K93" s="351">
        <v>510.89999999999992</v>
      </c>
      <c r="L93" s="351">
        <v>221.49999999999997</v>
      </c>
      <c r="M93" s="448" t="s">
        <v>371</v>
      </c>
      <c r="N93" s="445" t="s">
        <v>352</v>
      </c>
      <c r="O93" s="351">
        <v>34.599999999999994</v>
      </c>
      <c r="P93" s="351">
        <v>104.10000000000001</v>
      </c>
      <c r="Q93" s="351">
        <v>53.3</v>
      </c>
      <c r="R93" s="351">
        <v>142.4</v>
      </c>
      <c r="S93" s="351">
        <v>69.399999999999991</v>
      </c>
      <c r="T93" s="351">
        <v>143.80000000000001</v>
      </c>
      <c r="U93" s="351">
        <v>0.6</v>
      </c>
      <c r="V93" s="351">
        <v>105.6</v>
      </c>
      <c r="W93" s="351">
        <v>0.5</v>
      </c>
      <c r="X93" s="482">
        <v>196</v>
      </c>
      <c r="Y93" s="112"/>
      <c r="Z93" s="412"/>
      <c r="AA93" s="265"/>
      <c r="AB93" s="265"/>
      <c r="AC93" s="265"/>
      <c r="AD93" s="265"/>
      <c r="AE93" s="265"/>
      <c r="AF93" s="265"/>
      <c r="AG93" s="265"/>
      <c r="AH93" s="265"/>
      <c r="AI93" s="265"/>
      <c r="AJ93" s="265"/>
      <c r="AK93" s="265"/>
      <c r="AL93" s="265"/>
      <c r="AM93" s="265"/>
      <c r="AN93" s="265"/>
      <c r="AO93" s="265"/>
      <c r="AP93" s="265"/>
      <c r="AQ93" s="265"/>
      <c r="AR93" s="265"/>
      <c r="AS93" s="265"/>
      <c r="AT93" s="265"/>
      <c r="AU93" s="265"/>
      <c r="AV93" s="265"/>
      <c r="AW93" s="265"/>
      <c r="AX93" s="265"/>
      <c r="AY93" s="265"/>
      <c r="AZ93" s="265"/>
      <c r="BA93" s="265"/>
      <c r="BB93" s="265"/>
      <c r="BC93" s="265"/>
      <c r="BD93" s="265"/>
      <c r="BE93" s="265"/>
      <c r="BF93" s="265"/>
      <c r="BG93" s="265"/>
      <c r="BH93" s="265"/>
      <c r="BI93" s="265"/>
      <c r="BJ93" s="265"/>
      <c r="BK93" s="265"/>
      <c r="BL93" s="265"/>
      <c r="BM93" s="265"/>
      <c r="BN93" s="265"/>
      <c r="BO93" s="265"/>
      <c r="BP93" s="265"/>
      <c r="BQ93" s="265"/>
      <c r="BR93" s="265"/>
      <c r="BS93" s="265"/>
      <c r="BT93" s="265"/>
      <c r="BU93" s="265"/>
      <c r="BV93" s="265"/>
      <c r="BW93" s="265"/>
      <c r="BX93" s="265"/>
      <c r="BY93" s="265"/>
      <c r="BZ93" s="265"/>
      <c r="CA93" s="265"/>
      <c r="CB93" s="265"/>
      <c r="CC93" s="265"/>
      <c r="CD93" s="265"/>
      <c r="CE93" s="265"/>
      <c r="CF93" s="265"/>
      <c r="CG93" s="265"/>
      <c r="CH93" s="265"/>
      <c r="CI93" s="265"/>
      <c r="CJ93" s="265"/>
      <c r="CK93" s="265"/>
      <c r="CL93" s="265"/>
      <c r="CM93" s="265"/>
      <c r="CN93" s="265"/>
      <c r="CO93" s="265"/>
      <c r="CP93" s="265"/>
      <c r="CQ93" s="265"/>
      <c r="CR93" s="265"/>
      <c r="CS93" s="265"/>
      <c r="CT93" s="265"/>
      <c r="CU93" s="265"/>
      <c r="CV93" s="265"/>
      <c r="CW93" s="265"/>
      <c r="CX93" s="265"/>
      <c r="CY93" s="265"/>
      <c r="CZ93" s="265"/>
      <c r="DA93" s="265"/>
      <c r="DB93" s="265"/>
      <c r="DC93" s="265"/>
      <c r="DD93" s="265"/>
      <c r="DE93" s="265"/>
      <c r="DF93" s="265"/>
      <c r="DG93" s="265"/>
      <c r="DH93" s="265"/>
      <c r="DI93" s="265"/>
      <c r="DJ93" s="265"/>
      <c r="DK93" s="265"/>
      <c r="DL93" s="265"/>
      <c r="DM93" s="265"/>
      <c r="DN93" s="265"/>
      <c r="DO93" s="265"/>
      <c r="DP93" s="265"/>
      <c r="DQ93" s="265"/>
      <c r="DR93" s="265"/>
      <c r="DS93" s="265"/>
      <c r="DT93" s="265"/>
      <c r="DU93" s="265"/>
      <c r="DV93" s="265"/>
      <c r="DW93" s="265"/>
      <c r="DX93" s="265"/>
      <c r="DY93" s="265"/>
      <c r="DZ93" s="265"/>
      <c r="EA93" s="265"/>
      <c r="EB93" s="265"/>
      <c r="EC93" s="265"/>
      <c r="ED93" s="265"/>
      <c r="EE93" s="265"/>
      <c r="EF93" s="265"/>
      <c r="EG93" s="265"/>
      <c r="EH93" s="265"/>
      <c r="EI93" s="265"/>
      <c r="EJ93" s="265"/>
      <c r="EK93" s="265"/>
      <c r="EL93" s="265"/>
      <c r="EM93" s="265"/>
      <c r="EN93" s="265"/>
      <c r="EO93" s="265"/>
      <c r="EP93" s="265"/>
      <c r="EQ93" s="265"/>
      <c r="ER93" s="265"/>
      <c r="ES93" s="265"/>
      <c r="ET93" s="265"/>
      <c r="EU93" s="265"/>
      <c r="EV93" s="265"/>
      <c r="EW93" s="265"/>
    </row>
    <row r="94" spans="1:153" s="266" customFormat="1" ht="13.5" customHeight="1">
      <c r="A94" s="480">
        <v>197</v>
      </c>
      <c r="B94" s="448" t="s">
        <v>507</v>
      </c>
      <c r="C94" s="445" t="s">
        <v>295</v>
      </c>
      <c r="D94" s="351">
        <v>519.9</v>
      </c>
      <c r="E94" s="351">
        <v>46.5</v>
      </c>
      <c r="F94" s="351">
        <v>69.5</v>
      </c>
      <c r="G94" s="351">
        <v>14.2</v>
      </c>
      <c r="H94" s="351">
        <v>20.3</v>
      </c>
      <c r="I94" s="351">
        <v>8.3000000000000007</v>
      </c>
      <c r="J94" s="351">
        <v>26.2</v>
      </c>
      <c r="K94" s="351">
        <v>27.9</v>
      </c>
      <c r="L94" s="351">
        <v>1.7</v>
      </c>
      <c r="M94" s="448" t="s">
        <v>507</v>
      </c>
      <c r="N94" s="445" t="s">
        <v>295</v>
      </c>
      <c r="O94" s="351">
        <v>11.7</v>
      </c>
      <c r="P94" s="351">
        <v>19.7</v>
      </c>
      <c r="Q94" s="351">
        <v>12.9</v>
      </c>
      <c r="R94" s="351">
        <v>2</v>
      </c>
      <c r="S94" s="351">
        <v>8.6</v>
      </c>
      <c r="T94" s="351">
        <v>143.80000000000001</v>
      </c>
      <c r="U94" s="351">
        <v>0.6</v>
      </c>
      <c r="V94" s="351">
        <v>105.6</v>
      </c>
      <c r="W94" s="351">
        <v>0.4</v>
      </c>
      <c r="X94" s="482">
        <v>197</v>
      </c>
      <c r="Y94" s="112"/>
      <c r="Z94" s="412"/>
      <c r="AA94" s="265"/>
      <c r="AB94" s="265"/>
      <c r="AC94" s="265"/>
      <c r="AD94" s="265"/>
      <c r="AE94" s="265"/>
      <c r="AF94" s="265"/>
      <c r="AG94" s="265"/>
      <c r="AH94" s="265"/>
      <c r="AI94" s="265"/>
      <c r="AJ94" s="265"/>
      <c r="AK94" s="265"/>
      <c r="AL94" s="265"/>
      <c r="AM94" s="265"/>
      <c r="AN94" s="265"/>
      <c r="AO94" s="265"/>
      <c r="AP94" s="265"/>
      <c r="AQ94" s="265"/>
      <c r="AR94" s="265"/>
      <c r="AS94" s="265"/>
      <c r="AT94" s="265"/>
      <c r="AU94" s="265"/>
      <c r="AV94" s="265"/>
      <c r="AW94" s="265"/>
      <c r="AX94" s="265"/>
      <c r="AY94" s="265"/>
      <c r="AZ94" s="265"/>
      <c r="BA94" s="265"/>
      <c r="BB94" s="265"/>
      <c r="BC94" s="265"/>
      <c r="BD94" s="265"/>
      <c r="BE94" s="265"/>
      <c r="BF94" s="265"/>
      <c r="BG94" s="265"/>
      <c r="BH94" s="265"/>
      <c r="BI94" s="265"/>
      <c r="BJ94" s="265"/>
      <c r="BK94" s="265"/>
      <c r="BL94" s="265"/>
      <c r="BM94" s="265"/>
      <c r="BN94" s="265"/>
      <c r="BO94" s="265"/>
      <c r="BP94" s="265"/>
      <c r="BQ94" s="265"/>
      <c r="BR94" s="265"/>
      <c r="BS94" s="265"/>
      <c r="BT94" s="265"/>
      <c r="BU94" s="265"/>
      <c r="BV94" s="265"/>
      <c r="BW94" s="265"/>
      <c r="BX94" s="265"/>
      <c r="BY94" s="265"/>
      <c r="BZ94" s="265"/>
      <c r="CA94" s="265"/>
      <c r="CB94" s="265"/>
      <c r="CC94" s="265"/>
      <c r="CD94" s="265"/>
      <c r="CE94" s="265"/>
      <c r="CF94" s="265"/>
      <c r="CG94" s="265"/>
      <c r="CH94" s="265"/>
      <c r="CI94" s="265"/>
      <c r="CJ94" s="265"/>
      <c r="CK94" s="265"/>
      <c r="CL94" s="265"/>
      <c r="CM94" s="265"/>
      <c r="CN94" s="265"/>
      <c r="CO94" s="265"/>
      <c r="CP94" s="265"/>
      <c r="CQ94" s="265"/>
      <c r="CR94" s="265"/>
      <c r="CS94" s="265"/>
      <c r="CT94" s="265"/>
      <c r="CU94" s="265"/>
      <c r="CV94" s="265"/>
      <c r="CW94" s="265"/>
      <c r="CX94" s="265"/>
      <c r="CY94" s="265"/>
      <c r="CZ94" s="265"/>
      <c r="DA94" s="265"/>
      <c r="DB94" s="265"/>
      <c r="DC94" s="265"/>
      <c r="DD94" s="265"/>
      <c r="DE94" s="265"/>
      <c r="DF94" s="265"/>
      <c r="DG94" s="265"/>
      <c r="DH94" s="265"/>
      <c r="DI94" s="265"/>
      <c r="DJ94" s="265"/>
      <c r="DK94" s="265"/>
      <c r="DL94" s="265"/>
      <c r="DM94" s="265"/>
      <c r="DN94" s="265"/>
      <c r="DO94" s="265"/>
      <c r="DP94" s="265"/>
      <c r="DQ94" s="265"/>
      <c r="DR94" s="265"/>
      <c r="DS94" s="265"/>
      <c r="DT94" s="265"/>
      <c r="DU94" s="265"/>
      <c r="DV94" s="265"/>
      <c r="DW94" s="265"/>
      <c r="DX94" s="265"/>
      <c r="DY94" s="265"/>
      <c r="DZ94" s="265"/>
      <c r="EA94" s="265"/>
      <c r="EB94" s="265"/>
      <c r="EC94" s="265"/>
      <c r="ED94" s="265"/>
      <c r="EE94" s="265"/>
      <c r="EF94" s="265"/>
      <c r="EG94" s="265"/>
      <c r="EH94" s="265"/>
      <c r="EI94" s="265"/>
      <c r="EJ94" s="265"/>
      <c r="EK94" s="265"/>
      <c r="EL94" s="265"/>
      <c r="EM94" s="265"/>
      <c r="EN94" s="265"/>
      <c r="EO94" s="265"/>
      <c r="EP94" s="265"/>
      <c r="EQ94" s="265"/>
      <c r="ER94" s="265"/>
      <c r="ES94" s="265"/>
      <c r="ET94" s="265"/>
      <c r="EU94" s="265"/>
      <c r="EV94" s="265"/>
      <c r="EW94" s="265"/>
    </row>
    <row r="95" spans="1:153" s="265" customFormat="1" ht="13.5" customHeight="1">
      <c r="A95" s="480">
        <v>198</v>
      </c>
      <c r="B95" s="448" t="s">
        <v>507</v>
      </c>
      <c r="C95" s="445" t="s">
        <v>273</v>
      </c>
      <c r="D95" s="351">
        <v>3814.2</v>
      </c>
      <c r="E95" s="351">
        <v>1111.9000000000001</v>
      </c>
      <c r="F95" s="351">
        <v>973.8</v>
      </c>
      <c r="G95" s="351">
        <v>53.6</v>
      </c>
      <c r="H95" s="351">
        <v>282.10000000000002</v>
      </c>
      <c r="I95" s="351">
        <v>32.6</v>
      </c>
      <c r="J95" s="351">
        <v>308.5</v>
      </c>
      <c r="K95" s="351">
        <v>482.99999999999994</v>
      </c>
      <c r="L95" s="351">
        <v>219.79999999999998</v>
      </c>
      <c r="M95" s="448" t="s">
        <v>507</v>
      </c>
      <c r="N95" s="445" t="s">
        <v>273</v>
      </c>
      <c r="O95" s="351">
        <v>22.9</v>
      </c>
      <c r="P95" s="351">
        <v>84.4</v>
      </c>
      <c r="Q95" s="351">
        <v>40.4</v>
      </c>
      <c r="R95" s="351">
        <v>140.4</v>
      </c>
      <c r="S95" s="351">
        <v>60.8</v>
      </c>
      <c r="T95" s="871">
        <v>0</v>
      </c>
      <c r="U95" s="871">
        <v>0</v>
      </c>
      <c r="V95" s="871">
        <v>0</v>
      </c>
      <c r="W95" s="351">
        <v>0.1</v>
      </c>
      <c r="X95" s="482">
        <v>198</v>
      </c>
      <c r="Y95" s="110"/>
      <c r="Z95" s="415"/>
    </row>
    <row r="96" spans="1:153" s="266" customFormat="1" ht="13.5" customHeight="1">
      <c r="A96" s="504"/>
      <c r="B96" s="448"/>
      <c r="C96" s="445"/>
      <c r="D96" s="351"/>
      <c r="E96" s="351"/>
      <c r="F96" s="351"/>
      <c r="G96" s="351"/>
      <c r="H96" s="351"/>
      <c r="I96" s="351"/>
      <c r="J96" s="351"/>
      <c r="K96" s="351"/>
      <c r="L96" s="351"/>
      <c r="M96" s="448"/>
      <c r="N96" s="445"/>
      <c r="O96" s="351"/>
      <c r="P96" s="351"/>
      <c r="Q96" s="351"/>
      <c r="R96" s="351"/>
      <c r="S96" s="351"/>
      <c r="T96" s="865"/>
      <c r="U96" s="865"/>
      <c r="V96" s="865"/>
      <c r="W96" s="351"/>
      <c r="X96" s="505"/>
      <c r="Y96" s="110"/>
      <c r="Z96" s="412"/>
      <c r="AA96" s="265"/>
      <c r="AB96" s="265"/>
      <c r="AC96" s="265"/>
      <c r="AD96" s="265"/>
      <c r="AE96" s="265"/>
      <c r="AF96" s="265"/>
      <c r="AG96" s="265"/>
      <c r="AH96" s="265"/>
      <c r="AI96" s="265"/>
      <c r="AJ96" s="265"/>
      <c r="AK96" s="265"/>
      <c r="AL96" s="265"/>
      <c r="AM96" s="265"/>
      <c r="AN96" s="265"/>
      <c r="AO96" s="265"/>
      <c r="AP96" s="265"/>
      <c r="AQ96" s="265"/>
      <c r="AR96" s="265"/>
      <c r="AS96" s="265"/>
      <c r="AT96" s="265"/>
      <c r="AU96" s="265"/>
      <c r="AV96" s="265"/>
      <c r="AW96" s="265"/>
      <c r="AX96" s="265"/>
      <c r="AY96" s="265"/>
      <c r="AZ96" s="265"/>
      <c r="BA96" s="265"/>
      <c r="BB96" s="265"/>
      <c r="BC96" s="265"/>
      <c r="BD96" s="265"/>
      <c r="BE96" s="265"/>
      <c r="BF96" s="265"/>
      <c r="BG96" s="265"/>
      <c r="BH96" s="265"/>
      <c r="BI96" s="265"/>
      <c r="BJ96" s="265"/>
      <c r="BK96" s="265"/>
      <c r="BL96" s="265"/>
      <c r="BM96" s="265"/>
      <c r="BN96" s="265"/>
      <c r="BO96" s="265"/>
      <c r="BP96" s="265"/>
      <c r="BQ96" s="265"/>
      <c r="BR96" s="265"/>
      <c r="BS96" s="265"/>
      <c r="BT96" s="265"/>
      <c r="BU96" s="265"/>
      <c r="BV96" s="265"/>
      <c r="BW96" s="265"/>
      <c r="BX96" s="265"/>
      <c r="BY96" s="265"/>
      <c r="BZ96" s="265"/>
      <c r="CA96" s="265"/>
      <c r="CB96" s="265"/>
      <c r="CC96" s="265"/>
      <c r="CD96" s="265"/>
      <c r="CE96" s="265"/>
      <c r="CF96" s="265"/>
      <c r="CG96" s="265"/>
      <c r="CH96" s="265"/>
      <c r="CI96" s="265"/>
      <c r="CJ96" s="265"/>
      <c r="CK96" s="265"/>
      <c r="CL96" s="265"/>
      <c r="CM96" s="265"/>
      <c r="CN96" s="265"/>
      <c r="CO96" s="265"/>
      <c r="CP96" s="265"/>
      <c r="CQ96" s="265"/>
      <c r="CR96" s="265"/>
      <c r="CS96" s="265"/>
      <c r="CT96" s="265"/>
      <c r="CU96" s="265"/>
      <c r="CV96" s="265"/>
      <c r="CW96" s="265"/>
      <c r="CX96" s="265"/>
      <c r="CY96" s="265"/>
      <c r="CZ96" s="265"/>
      <c r="DA96" s="265"/>
      <c r="DB96" s="265"/>
      <c r="DC96" s="265"/>
      <c r="DD96" s="265"/>
      <c r="DE96" s="265"/>
      <c r="DF96" s="265"/>
      <c r="DG96" s="265"/>
      <c r="DH96" s="265"/>
      <c r="DI96" s="265"/>
      <c r="DJ96" s="265"/>
      <c r="DK96" s="265"/>
      <c r="DL96" s="265"/>
      <c r="DM96" s="265"/>
      <c r="DN96" s="265"/>
      <c r="DO96" s="265"/>
      <c r="DP96" s="265"/>
      <c r="DQ96" s="265"/>
      <c r="DR96" s="265"/>
      <c r="DS96" s="265"/>
      <c r="DT96" s="265"/>
      <c r="DU96" s="265"/>
      <c r="DV96" s="265"/>
      <c r="DW96" s="265"/>
      <c r="DX96" s="265"/>
      <c r="DY96" s="265"/>
      <c r="DZ96" s="265"/>
      <c r="EA96" s="265"/>
      <c r="EB96" s="265"/>
      <c r="EC96" s="265"/>
      <c r="ED96" s="265"/>
      <c r="EE96" s="265"/>
      <c r="EF96" s="265"/>
      <c r="EG96" s="265"/>
      <c r="EH96" s="265"/>
      <c r="EI96" s="265"/>
      <c r="EJ96" s="265"/>
      <c r="EK96" s="265"/>
      <c r="EL96" s="265"/>
      <c r="EM96" s="265"/>
      <c r="EN96" s="265"/>
      <c r="EO96" s="265"/>
      <c r="EP96" s="265"/>
      <c r="EQ96" s="265"/>
      <c r="ER96" s="265"/>
      <c r="ES96" s="265"/>
      <c r="ET96" s="265"/>
      <c r="EU96" s="265"/>
      <c r="EV96" s="265"/>
      <c r="EW96" s="265"/>
    </row>
    <row r="97" spans="1:26" s="265" customFormat="1" ht="13.5" customHeight="1">
      <c r="A97" s="480">
        <v>199</v>
      </c>
      <c r="B97" s="448" t="s">
        <v>372</v>
      </c>
      <c r="C97" s="445" t="s">
        <v>352</v>
      </c>
      <c r="D97" s="351">
        <v>1502.8</v>
      </c>
      <c r="E97" s="351">
        <v>66.8</v>
      </c>
      <c r="F97" s="351">
        <v>575.90000000000009</v>
      </c>
      <c r="G97" s="351">
        <v>35.400000000000006</v>
      </c>
      <c r="H97" s="351">
        <v>253.7</v>
      </c>
      <c r="I97" s="351">
        <v>29.9</v>
      </c>
      <c r="J97" s="351">
        <v>81.3</v>
      </c>
      <c r="K97" s="351">
        <v>215.6</v>
      </c>
      <c r="L97" s="351">
        <v>60.1</v>
      </c>
      <c r="M97" s="448" t="s">
        <v>372</v>
      </c>
      <c r="N97" s="445" t="s">
        <v>352</v>
      </c>
      <c r="O97" s="351">
        <v>5.0999999999999996</v>
      </c>
      <c r="P97" s="351">
        <v>6.7</v>
      </c>
      <c r="Q97" s="351">
        <v>52.5</v>
      </c>
      <c r="R97" s="351">
        <v>15.1</v>
      </c>
      <c r="S97" s="351">
        <v>23.900000000000002</v>
      </c>
      <c r="T97" s="351">
        <v>1.5</v>
      </c>
      <c r="U97" s="351">
        <v>35.299999999999997</v>
      </c>
      <c r="V97" s="351">
        <v>43.9</v>
      </c>
      <c r="W97" s="351">
        <v>0</v>
      </c>
      <c r="X97" s="482">
        <v>199</v>
      </c>
      <c r="Y97" s="110"/>
      <c r="Z97" s="415"/>
    </row>
    <row r="98" spans="1:26" s="265" customFormat="1" ht="13.5" customHeight="1">
      <c r="A98" s="480">
        <v>200</v>
      </c>
      <c r="B98" s="446" t="s">
        <v>507</v>
      </c>
      <c r="C98" s="445" t="s">
        <v>295</v>
      </c>
      <c r="D98" s="351">
        <v>717.3</v>
      </c>
      <c r="E98" s="351">
        <v>0</v>
      </c>
      <c r="F98" s="351">
        <v>242.3</v>
      </c>
      <c r="G98" s="351">
        <v>26.1</v>
      </c>
      <c r="H98" s="351">
        <v>114</v>
      </c>
      <c r="I98" s="351">
        <v>29</v>
      </c>
      <c r="J98" s="351">
        <v>2.6</v>
      </c>
      <c r="K98" s="351">
        <v>110</v>
      </c>
      <c r="L98" s="351">
        <v>57</v>
      </c>
      <c r="M98" s="446" t="s">
        <v>507</v>
      </c>
      <c r="N98" s="445" t="s">
        <v>295</v>
      </c>
      <c r="O98" s="351">
        <v>3.4</v>
      </c>
      <c r="P98" s="351">
        <v>0.4</v>
      </c>
      <c r="Q98" s="351">
        <v>50.8</v>
      </c>
      <c r="R98" s="351">
        <v>0.4</v>
      </c>
      <c r="S98" s="351">
        <v>0.6</v>
      </c>
      <c r="T98" s="351">
        <v>1.5</v>
      </c>
      <c r="U98" s="351">
        <v>35.299999999999997</v>
      </c>
      <c r="V98" s="351">
        <v>43.9</v>
      </c>
      <c r="W98" s="351">
        <v>0</v>
      </c>
      <c r="X98" s="482">
        <v>200</v>
      </c>
      <c r="Y98" s="110"/>
      <c r="Z98" s="415"/>
    </row>
    <row r="99" spans="1:26" s="265" customFormat="1" ht="13.5" customHeight="1">
      <c r="A99" s="480">
        <v>201</v>
      </c>
      <c r="B99" s="446" t="s">
        <v>507</v>
      </c>
      <c r="C99" s="445" t="s">
        <v>273</v>
      </c>
      <c r="D99" s="351">
        <v>785.5</v>
      </c>
      <c r="E99" s="351">
        <v>66.8</v>
      </c>
      <c r="F99" s="351">
        <v>333.6</v>
      </c>
      <c r="G99" s="351">
        <v>9.3000000000000007</v>
      </c>
      <c r="H99" s="351">
        <v>139.69999999999999</v>
      </c>
      <c r="I99" s="351">
        <v>0.9</v>
      </c>
      <c r="J99" s="351">
        <v>78.7</v>
      </c>
      <c r="K99" s="351">
        <v>105.6</v>
      </c>
      <c r="L99" s="351">
        <v>3.1</v>
      </c>
      <c r="M99" s="446" t="s">
        <v>507</v>
      </c>
      <c r="N99" s="445" t="s">
        <v>273</v>
      </c>
      <c r="O99" s="351">
        <v>1.7</v>
      </c>
      <c r="P99" s="351">
        <v>6.3</v>
      </c>
      <c r="Q99" s="351">
        <v>1.7</v>
      </c>
      <c r="R99" s="351">
        <v>14.7</v>
      </c>
      <c r="S99" s="351">
        <v>23.3</v>
      </c>
      <c r="T99" s="871">
        <v>0</v>
      </c>
      <c r="U99" s="871">
        <v>0</v>
      </c>
      <c r="V99" s="871">
        <v>0</v>
      </c>
      <c r="W99" s="351">
        <v>0</v>
      </c>
      <c r="X99" s="482">
        <v>201</v>
      </c>
      <c r="Y99" s="110"/>
      <c r="Z99" s="415"/>
    </row>
    <row r="100" spans="1:26" s="265" customFormat="1" ht="13.5" customHeight="1">
      <c r="A100" s="504"/>
      <c r="B100" s="446"/>
      <c r="C100" s="445"/>
      <c r="D100" s="351"/>
      <c r="E100" s="351"/>
      <c r="F100" s="351"/>
      <c r="G100" s="351"/>
      <c r="H100" s="351"/>
      <c r="I100" s="351"/>
      <c r="J100" s="351"/>
      <c r="K100" s="351"/>
      <c r="L100" s="351"/>
      <c r="M100" s="446"/>
      <c r="N100" s="445"/>
      <c r="O100" s="351"/>
      <c r="P100" s="351"/>
      <c r="Q100" s="351"/>
      <c r="R100" s="351"/>
      <c r="S100" s="351"/>
      <c r="T100" s="865"/>
      <c r="U100" s="865"/>
      <c r="V100" s="865"/>
      <c r="W100" s="351"/>
      <c r="X100" s="505"/>
      <c r="Y100" s="110"/>
      <c r="Z100" s="415"/>
    </row>
    <row r="101" spans="1:26" ht="13.5" customHeight="1">
      <c r="A101" s="506"/>
      <c r="B101" s="444" t="s">
        <v>208</v>
      </c>
      <c r="C101" s="445"/>
      <c r="D101" s="351"/>
      <c r="E101" s="351"/>
      <c r="F101" s="351"/>
      <c r="G101" s="351"/>
      <c r="H101" s="351"/>
      <c r="I101" s="351"/>
      <c r="J101" s="351"/>
      <c r="K101" s="351"/>
      <c r="L101" s="351"/>
      <c r="M101" s="444" t="s">
        <v>208</v>
      </c>
      <c r="N101" s="445"/>
      <c r="O101" s="351"/>
      <c r="P101" s="351"/>
      <c r="Q101" s="351"/>
      <c r="R101" s="351"/>
      <c r="S101" s="351"/>
      <c r="T101" s="865"/>
      <c r="U101" s="865"/>
      <c r="V101" s="865"/>
      <c r="W101" s="351"/>
      <c r="X101" s="507"/>
    </row>
    <row r="102" spans="1:26" ht="13.5" customHeight="1">
      <c r="A102" s="506"/>
      <c r="B102" s="446"/>
      <c r="C102" s="445"/>
      <c r="D102" s="351"/>
      <c r="E102" s="351"/>
      <c r="F102" s="351"/>
      <c r="G102" s="351"/>
      <c r="H102" s="351"/>
      <c r="I102" s="351"/>
      <c r="J102" s="351"/>
      <c r="K102" s="351"/>
      <c r="L102" s="351"/>
      <c r="M102" s="446"/>
      <c r="N102" s="445"/>
      <c r="O102" s="351"/>
      <c r="P102" s="351"/>
      <c r="Q102" s="351"/>
      <c r="R102" s="351"/>
      <c r="S102" s="351"/>
      <c r="T102" s="351"/>
      <c r="U102" s="351"/>
      <c r="V102" s="351"/>
      <c r="W102" s="351"/>
      <c r="X102" s="507"/>
    </row>
    <row r="103" spans="1:26" ht="13.5" customHeight="1">
      <c r="A103" s="506"/>
      <c r="B103" s="447" t="s">
        <v>209</v>
      </c>
      <c r="C103" s="445"/>
      <c r="D103" s="351"/>
      <c r="E103" s="351"/>
      <c r="F103" s="351"/>
      <c r="G103" s="351"/>
      <c r="H103" s="351"/>
      <c r="I103" s="351"/>
      <c r="J103" s="351"/>
      <c r="K103" s="351"/>
      <c r="L103" s="351"/>
      <c r="M103" s="447" t="s">
        <v>209</v>
      </c>
      <c r="N103" s="445"/>
      <c r="O103" s="351"/>
      <c r="P103" s="351"/>
      <c r="Q103" s="351"/>
      <c r="R103" s="351"/>
      <c r="S103" s="351"/>
      <c r="T103" s="351"/>
      <c r="U103" s="351"/>
      <c r="V103" s="351"/>
      <c r="W103" s="351"/>
      <c r="X103" s="507"/>
    </row>
    <row r="104" spans="1:26" ht="13.5" customHeight="1">
      <c r="A104" s="506"/>
      <c r="B104" s="447"/>
      <c r="C104" s="445"/>
      <c r="D104" s="351"/>
      <c r="E104" s="351"/>
      <c r="F104" s="351"/>
      <c r="G104" s="351"/>
      <c r="H104" s="351"/>
      <c r="I104" s="351"/>
      <c r="J104" s="351"/>
      <c r="K104" s="351"/>
      <c r="L104" s="351"/>
      <c r="M104" s="447"/>
      <c r="N104" s="445"/>
      <c r="O104" s="351"/>
      <c r="P104" s="351"/>
      <c r="Q104" s="351"/>
      <c r="R104" s="351"/>
      <c r="S104" s="351"/>
      <c r="T104" s="351"/>
      <c r="U104" s="351"/>
      <c r="V104" s="351"/>
      <c r="W104" s="351"/>
      <c r="X104" s="507"/>
    </row>
    <row r="105" spans="1:26" ht="13.5" customHeight="1">
      <c r="A105" s="493">
        <v>202</v>
      </c>
      <c r="B105" s="451" t="s">
        <v>529</v>
      </c>
      <c r="C105" s="445" t="s">
        <v>352</v>
      </c>
      <c r="D105" s="351">
        <v>17463.199999999997</v>
      </c>
      <c r="E105" s="351">
        <v>1449.7</v>
      </c>
      <c r="F105" s="351">
        <v>2614.5</v>
      </c>
      <c r="G105" s="351">
        <v>840.2</v>
      </c>
      <c r="H105" s="351">
        <v>1110.3</v>
      </c>
      <c r="I105" s="351">
        <v>676.2</v>
      </c>
      <c r="J105" s="351">
        <v>1348.2</v>
      </c>
      <c r="K105" s="351">
        <v>3579.3</v>
      </c>
      <c r="L105" s="351">
        <v>573.6</v>
      </c>
      <c r="M105" s="451" t="s">
        <v>529</v>
      </c>
      <c r="N105" s="445" t="s">
        <v>352</v>
      </c>
      <c r="O105" s="351">
        <v>141.4</v>
      </c>
      <c r="P105" s="351">
        <v>2139.8000000000002</v>
      </c>
      <c r="Q105" s="351">
        <v>788.10000000000014</v>
      </c>
      <c r="R105" s="351">
        <v>481.8</v>
      </c>
      <c r="S105" s="351">
        <v>738.8</v>
      </c>
      <c r="T105" s="351">
        <v>436.6</v>
      </c>
      <c r="U105" s="351">
        <v>220.1</v>
      </c>
      <c r="V105" s="351">
        <v>292.60000000000002</v>
      </c>
      <c r="W105" s="351">
        <v>32</v>
      </c>
      <c r="X105" s="492">
        <v>202</v>
      </c>
    </row>
    <row r="106" spans="1:26" ht="13.5" customHeight="1">
      <c r="A106" s="493">
        <v>203</v>
      </c>
      <c r="B106" s="446"/>
      <c r="C106" s="445" t="s">
        <v>295</v>
      </c>
      <c r="D106" s="351">
        <v>9620.9</v>
      </c>
      <c r="E106" s="351">
        <v>789</v>
      </c>
      <c r="F106" s="351">
        <v>1039.5999999999999</v>
      </c>
      <c r="G106" s="351">
        <v>389.2</v>
      </c>
      <c r="H106" s="351">
        <v>627.4</v>
      </c>
      <c r="I106" s="351">
        <v>445.1</v>
      </c>
      <c r="J106" s="351">
        <v>930.6</v>
      </c>
      <c r="K106" s="351">
        <v>1626.9</v>
      </c>
      <c r="L106" s="351">
        <v>259.7</v>
      </c>
      <c r="M106" s="446"/>
      <c r="N106" s="445" t="s">
        <v>295</v>
      </c>
      <c r="O106" s="351">
        <v>83.9</v>
      </c>
      <c r="P106" s="351">
        <v>1334.9</v>
      </c>
      <c r="Q106" s="351">
        <v>408.1</v>
      </c>
      <c r="R106" s="351">
        <v>317.5</v>
      </c>
      <c r="S106" s="351">
        <v>387.7</v>
      </c>
      <c r="T106" s="351">
        <v>436.6</v>
      </c>
      <c r="U106" s="351">
        <v>220.1</v>
      </c>
      <c r="V106" s="351">
        <v>292.60000000000002</v>
      </c>
      <c r="W106" s="351">
        <v>32</v>
      </c>
      <c r="X106" s="492">
        <v>203</v>
      </c>
    </row>
    <row r="107" spans="1:26" ht="13.5" customHeight="1">
      <c r="A107" s="493">
        <v>204</v>
      </c>
      <c r="B107" s="446"/>
      <c r="C107" s="445" t="s">
        <v>273</v>
      </c>
      <c r="D107" s="351">
        <v>7842.2999999999993</v>
      </c>
      <c r="E107" s="351">
        <v>660.7</v>
      </c>
      <c r="F107" s="351">
        <v>1574.9</v>
      </c>
      <c r="G107" s="351">
        <v>451.00000000000006</v>
      </c>
      <c r="H107" s="351">
        <v>482.9</v>
      </c>
      <c r="I107" s="351">
        <v>231.1</v>
      </c>
      <c r="J107" s="351">
        <v>417.60000000000008</v>
      </c>
      <c r="K107" s="351">
        <v>1952.4</v>
      </c>
      <c r="L107" s="351">
        <v>313.90000000000003</v>
      </c>
      <c r="M107" s="446"/>
      <c r="N107" s="445" t="s">
        <v>273</v>
      </c>
      <c r="O107" s="351">
        <v>57.500000000000007</v>
      </c>
      <c r="P107" s="351">
        <v>804.9</v>
      </c>
      <c r="Q107" s="351">
        <v>380.00000000000006</v>
      </c>
      <c r="R107" s="351">
        <v>164.3</v>
      </c>
      <c r="S107" s="351">
        <v>351.09999999999997</v>
      </c>
      <c r="T107" s="871">
        <v>0</v>
      </c>
      <c r="U107" s="871">
        <v>0</v>
      </c>
      <c r="V107" s="871">
        <v>0</v>
      </c>
      <c r="W107" s="351">
        <v>0</v>
      </c>
      <c r="X107" s="492">
        <v>204</v>
      </c>
    </row>
    <row r="108" spans="1:26" ht="13.5" customHeight="1">
      <c r="A108" s="493"/>
      <c r="B108" s="446"/>
      <c r="C108" s="445"/>
      <c r="D108" s="351"/>
      <c r="E108" s="351"/>
      <c r="F108" s="351"/>
      <c r="G108" s="351"/>
      <c r="H108" s="351"/>
      <c r="I108" s="351"/>
      <c r="J108" s="351"/>
      <c r="K108" s="351"/>
      <c r="L108" s="351"/>
      <c r="M108" s="446"/>
      <c r="N108" s="445"/>
      <c r="O108" s="351"/>
      <c r="P108" s="351"/>
      <c r="Q108" s="351"/>
      <c r="R108" s="351"/>
      <c r="S108" s="351"/>
      <c r="T108" s="865"/>
      <c r="U108" s="865"/>
      <c r="V108" s="865"/>
      <c r="W108" s="351"/>
      <c r="X108" s="492"/>
    </row>
    <row r="109" spans="1:26" s="265" customFormat="1" ht="13.5" customHeight="1">
      <c r="A109" s="493">
        <v>205</v>
      </c>
      <c r="B109" s="460" t="s">
        <v>293</v>
      </c>
      <c r="C109" s="445" t="s">
        <v>352</v>
      </c>
      <c r="D109" s="351">
        <v>5792.9000000000005</v>
      </c>
      <c r="E109" s="351">
        <v>582.6</v>
      </c>
      <c r="F109" s="351">
        <v>750.9</v>
      </c>
      <c r="G109" s="351">
        <v>308.90000000000003</v>
      </c>
      <c r="H109" s="351">
        <v>347.2</v>
      </c>
      <c r="I109" s="351">
        <v>227.6</v>
      </c>
      <c r="J109" s="351">
        <v>513.1</v>
      </c>
      <c r="K109" s="351">
        <v>938.69999999999993</v>
      </c>
      <c r="L109" s="351">
        <v>186.2</v>
      </c>
      <c r="M109" s="460" t="s">
        <v>293</v>
      </c>
      <c r="N109" s="445" t="s">
        <v>352</v>
      </c>
      <c r="O109" s="351">
        <v>51.800000000000004</v>
      </c>
      <c r="P109" s="351">
        <v>602.19999999999993</v>
      </c>
      <c r="Q109" s="351">
        <v>316.70000000000005</v>
      </c>
      <c r="R109" s="351">
        <v>191.4</v>
      </c>
      <c r="S109" s="351">
        <v>276.79999999999995</v>
      </c>
      <c r="T109" s="351">
        <v>295.5</v>
      </c>
      <c r="U109" s="351">
        <v>76.099999999999994</v>
      </c>
      <c r="V109" s="351">
        <v>120.7</v>
      </c>
      <c r="W109" s="351">
        <v>6.4</v>
      </c>
      <c r="X109" s="492">
        <v>205</v>
      </c>
      <c r="Y109" s="110"/>
      <c r="Z109" s="415"/>
    </row>
    <row r="110" spans="1:26" s="265" customFormat="1" ht="13.5" customHeight="1">
      <c r="A110" s="493">
        <v>206</v>
      </c>
      <c r="B110" s="508" t="s">
        <v>507</v>
      </c>
      <c r="C110" s="445" t="s">
        <v>295</v>
      </c>
      <c r="D110" s="351">
        <v>5493.1</v>
      </c>
      <c r="E110" s="351">
        <v>535.1</v>
      </c>
      <c r="F110" s="351">
        <v>739.3</v>
      </c>
      <c r="G110" s="351">
        <v>277.3</v>
      </c>
      <c r="H110" s="351">
        <v>309.7</v>
      </c>
      <c r="I110" s="351">
        <v>224.1</v>
      </c>
      <c r="J110" s="351">
        <v>493.1</v>
      </c>
      <c r="K110" s="351">
        <v>866.4</v>
      </c>
      <c r="L110" s="351">
        <v>171.6</v>
      </c>
      <c r="M110" s="508" t="s">
        <v>507</v>
      </c>
      <c r="N110" s="445" t="s">
        <v>295</v>
      </c>
      <c r="O110" s="351">
        <v>48.1</v>
      </c>
      <c r="P110" s="351">
        <v>582.4</v>
      </c>
      <c r="Q110" s="351">
        <v>312.10000000000002</v>
      </c>
      <c r="R110" s="351">
        <v>167.3</v>
      </c>
      <c r="S110" s="351">
        <v>267.89999999999998</v>
      </c>
      <c r="T110" s="351">
        <v>295.5</v>
      </c>
      <c r="U110" s="351">
        <v>76.099999999999994</v>
      </c>
      <c r="V110" s="351">
        <v>120.7</v>
      </c>
      <c r="W110" s="351">
        <v>6.4</v>
      </c>
      <c r="X110" s="492">
        <v>206</v>
      </c>
      <c r="Y110" s="110"/>
      <c r="Z110" s="415"/>
    </row>
    <row r="111" spans="1:26" s="265" customFormat="1" ht="13.5" customHeight="1">
      <c r="A111" s="493">
        <v>207</v>
      </c>
      <c r="B111" s="508" t="s">
        <v>507</v>
      </c>
      <c r="C111" s="445" t="s">
        <v>273</v>
      </c>
      <c r="D111" s="351">
        <v>299.8</v>
      </c>
      <c r="E111" s="351">
        <v>47.5</v>
      </c>
      <c r="F111" s="351">
        <v>11.6</v>
      </c>
      <c r="G111" s="351">
        <v>31.6</v>
      </c>
      <c r="H111" s="351">
        <v>37.5</v>
      </c>
      <c r="I111" s="351">
        <v>3.5</v>
      </c>
      <c r="J111" s="351">
        <v>20</v>
      </c>
      <c r="K111" s="351">
        <v>72.3</v>
      </c>
      <c r="L111" s="351">
        <v>14.6</v>
      </c>
      <c r="M111" s="508" t="s">
        <v>507</v>
      </c>
      <c r="N111" s="445" t="s">
        <v>273</v>
      </c>
      <c r="O111" s="351">
        <v>3.7</v>
      </c>
      <c r="P111" s="351">
        <v>19.8</v>
      </c>
      <c r="Q111" s="351">
        <v>4.5999999999999996</v>
      </c>
      <c r="R111" s="351">
        <v>24.1</v>
      </c>
      <c r="S111" s="351">
        <v>8.9</v>
      </c>
      <c r="T111" s="871">
        <v>0</v>
      </c>
      <c r="U111" s="871">
        <v>0</v>
      </c>
      <c r="V111" s="871">
        <v>0</v>
      </c>
      <c r="W111" s="351">
        <v>0</v>
      </c>
      <c r="X111" s="492">
        <v>207</v>
      </c>
      <c r="Y111" s="110"/>
      <c r="Z111" s="415"/>
    </row>
    <row r="112" spans="1:26" s="265" customFormat="1" ht="13.5" customHeight="1">
      <c r="A112" s="493"/>
      <c r="B112" s="508"/>
      <c r="C112" s="445"/>
      <c r="D112" s="351"/>
      <c r="E112" s="351"/>
      <c r="F112" s="351"/>
      <c r="G112" s="351"/>
      <c r="H112" s="351"/>
      <c r="I112" s="351"/>
      <c r="J112" s="351"/>
      <c r="K112" s="351"/>
      <c r="L112" s="351"/>
      <c r="M112" s="508"/>
      <c r="N112" s="445"/>
      <c r="O112" s="351"/>
      <c r="P112" s="351"/>
      <c r="Q112" s="351"/>
      <c r="R112" s="351"/>
      <c r="S112" s="351"/>
      <c r="T112" s="865"/>
      <c r="U112" s="865"/>
      <c r="V112" s="865"/>
      <c r="W112" s="351"/>
      <c r="X112" s="492"/>
      <c r="Y112" s="110"/>
      <c r="Z112" s="415"/>
    </row>
    <row r="113" spans="1:26" s="265" customFormat="1" ht="13.5" customHeight="1">
      <c r="A113" s="493">
        <v>208</v>
      </c>
      <c r="B113" s="460" t="s">
        <v>295</v>
      </c>
      <c r="C113" s="445" t="s">
        <v>352</v>
      </c>
      <c r="D113" s="351">
        <v>9589.2000000000007</v>
      </c>
      <c r="E113" s="351">
        <v>700.3</v>
      </c>
      <c r="F113" s="351">
        <v>1494.5</v>
      </c>
      <c r="G113" s="351">
        <v>467.90000000000003</v>
      </c>
      <c r="H113" s="351">
        <v>550.09999999999991</v>
      </c>
      <c r="I113" s="351">
        <v>408.9</v>
      </c>
      <c r="J113" s="351">
        <v>609.29999999999995</v>
      </c>
      <c r="K113" s="351">
        <v>2227.3000000000002</v>
      </c>
      <c r="L113" s="351">
        <v>331.5</v>
      </c>
      <c r="M113" s="460" t="s">
        <v>295</v>
      </c>
      <c r="N113" s="445" t="s">
        <v>352</v>
      </c>
      <c r="O113" s="351">
        <v>74.8</v>
      </c>
      <c r="P113" s="351">
        <v>1351.9</v>
      </c>
      <c r="Q113" s="351">
        <v>429</v>
      </c>
      <c r="R113" s="351">
        <v>221.7</v>
      </c>
      <c r="S113" s="351">
        <v>381.8</v>
      </c>
      <c r="T113" s="351">
        <v>120.9</v>
      </c>
      <c r="U113" s="351">
        <v>32.299999999999997</v>
      </c>
      <c r="V113" s="351">
        <v>161.19999999999999</v>
      </c>
      <c r="W113" s="351">
        <v>25.6</v>
      </c>
      <c r="X113" s="492">
        <v>208</v>
      </c>
      <c r="Y113" s="110"/>
      <c r="Z113" s="415"/>
    </row>
    <row r="114" spans="1:26" s="265" customFormat="1" ht="13.5" customHeight="1">
      <c r="A114" s="493">
        <v>209</v>
      </c>
      <c r="B114" s="508" t="s">
        <v>507</v>
      </c>
      <c r="C114" s="445" t="s">
        <v>295</v>
      </c>
      <c r="D114" s="351">
        <v>2633.8</v>
      </c>
      <c r="E114" s="351">
        <v>130.30000000000001</v>
      </c>
      <c r="F114" s="351">
        <v>4.3</v>
      </c>
      <c r="G114" s="351">
        <v>71.3</v>
      </c>
      <c r="H114" s="351">
        <v>178.7</v>
      </c>
      <c r="I114" s="351">
        <v>188.5</v>
      </c>
      <c r="J114" s="351">
        <v>314.7</v>
      </c>
      <c r="K114" s="351">
        <v>453.6</v>
      </c>
      <c r="L114" s="351">
        <v>65.5</v>
      </c>
      <c r="M114" s="508" t="s">
        <v>507</v>
      </c>
      <c r="N114" s="445" t="s">
        <v>295</v>
      </c>
      <c r="O114" s="351">
        <v>29.3</v>
      </c>
      <c r="P114" s="351">
        <v>622.9</v>
      </c>
      <c r="Q114" s="351">
        <v>69.8</v>
      </c>
      <c r="R114" s="351">
        <v>110.7</v>
      </c>
      <c r="S114" s="351">
        <v>54.2</v>
      </c>
      <c r="T114" s="351">
        <v>120.9</v>
      </c>
      <c r="U114" s="351">
        <v>32.299999999999997</v>
      </c>
      <c r="V114" s="351">
        <v>161.19999999999999</v>
      </c>
      <c r="W114" s="351">
        <v>25.6</v>
      </c>
      <c r="X114" s="492">
        <v>209</v>
      </c>
      <c r="Y114" s="110"/>
      <c r="Z114" s="415"/>
    </row>
    <row r="115" spans="1:26" s="265" customFormat="1" ht="13.5" customHeight="1">
      <c r="A115" s="493">
        <v>210</v>
      </c>
      <c r="B115" s="508" t="s">
        <v>507</v>
      </c>
      <c r="C115" s="445" t="s">
        <v>273</v>
      </c>
      <c r="D115" s="865">
        <v>6955.4</v>
      </c>
      <c r="E115" s="865">
        <v>570</v>
      </c>
      <c r="F115" s="865">
        <v>1490.2</v>
      </c>
      <c r="G115" s="865">
        <v>396.6</v>
      </c>
      <c r="H115" s="865">
        <v>371.4</v>
      </c>
      <c r="I115" s="865">
        <v>220.4</v>
      </c>
      <c r="J115" s="865">
        <v>294.60000000000002</v>
      </c>
      <c r="K115" s="865">
        <v>1773.7</v>
      </c>
      <c r="L115" s="865">
        <v>266</v>
      </c>
      <c r="M115" s="508" t="s">
        <v>507</v>
      </c>
      <c r="N115" s="445" t="s">
        <v>273</v>
      </c>
      <c r="O115" s="865">
        <v>45.5</v>
      </c>
      <c r="P115" s="865">
        <v>729</v>
      </c>
      <c r="Q115" s="865">
        <v>359.2</v>
      </c>
      <c r="R115" s="865">
        <v>111</v>
      </c>
      <c r="S115" s="865">
        <v>327.60000000000002</v>
      </c>
      <c r="T115" s="871">
        <v>0</v>
      </c>
      <c r="U115" s="871">
        <v>0</v>
      </c>
      <c r="V115" s="871">
        <v>0</v>
      </c>
      <c r="W115" s="865">
        <v>0</v>
      </c>
      <c r="X115" s="492">
        <v>210</v>
      </c>
      <c r="Y115" s="110"/>
      <c r="Z115" s="415"/>
    </row>
    <row r="116" spans="1:26" s="265" customFormat="1" ht="13.5" customHeight="1">
      <c r="A116" s="493"/>
      <c r="B116" s="508"/>
      <c r="C116" s="445"/>
      <c r="D116" s="865"/>
      <c r="E116" s="865"/>
      <c r="F116" s="865"/>
      <c r="G116" s="865"/>
      <c r="H116" s="865"/>
      <c r="I116" s="865"/>
      <c r="J116" s="865"/>
      <c r="K116" s="865"/>
      <c r="L116" s="865"/>
      <c r="M116" s="508"/>
      <c r="N116" s="445"/>
      <c r="O116" s="865"/>
      <c r="P116" s="865"/>
      <c r="Q116" s="865"/>
      <c r="R116" s="865"/>
      <c r="S116" s="865"/>
      <c r="T116" s="865"/>
      <c r="U116" s="865"/>
      <c r="V116" s="865"/>
      <c r="W116" s="865"/>
      <c r="X116" s="492"/>
      <c r="Y116" s="110"/>
      <c r="Z116" s="415"/>
    </row>
    <row r="117" spans="1:26" s="265" customFormat="1" ht="13.5" customHeight="1">
      <c r="A117" s="493">
        <v>211</v>
      </c>
      <c r="B117" s="460" t="s">
        <v>310</v>
      </c>
      <c r="C117" s="445" t="s">
        <v>352</v>
      </c>
      <c r="D117" s="351">
        <v>1285.1999999999998</v>
      </c>
      <c r="E117" s="351">
        <v>57.900000000000006</v>
      </c>
      <c r="F117" s="351">
        <v>297.39999999999998</v>
      </c>
      <c r="G117" s="351">
        <v>22.900000000000002</v>
      </c>
      <c r="H117" s="351">
        <v>187.8</v>
      </c>
      <c r="I117" s="351">
        <v>34</v>
      </c>
      <c r="J117" s="351">
        <v>188</v>
      </c>
      <c r="K117" s="351">
        <v>287.3</v>
      </c>
      <c r="L117" s="351">
        <v>35.4</v>
      </c>
      <c r="M117" s="460" t="s">
        <v>310</v>
      </c>
      <c r="N117" s="445" t="s">
        <v>352</v>
      </c>
      <c r="O117" s="351">
        <v>6.2</v>
      </c>
      <c r="P117" s="351">
        <v>51.5</v>
      </c>
      <c r="Q117" s="351">
        <v>23.9</v>
      </c>
      <c r="R117" s="351">
        <v>55.6</v>
      </c>
      <c r="S117" s="351">
        <v>37.4</v>
      </c>
      <c r="T117" s="351">
        <v>0</v>
      </c>
      <c r="U117" s="351">
        <v>0</v>
      </c>
      <c r="V117" s="351">
        <v>0</v>
      </c>
      <c r="W117" s="351">
        <v>0</v>
      </c>
      <c r="X117" s="492">
        <v>211</v>
      </c>
      <c r="Y117" s="110"/>
      <c r="Z117" s="415"/>
    </row>
    <row r="118" spans="1:26" s="265" customFormat="1" ht="13.5" customHeight="1">
      <c r="A118" s="493">
        <v>212</v>
      </c>
      <c r="B118" s="508" t="s">
        <v>507</v>
      </c>
      <c r="C118" s="445" t="s">
        <v>295</v>
      </c>
      <c r="D118" s="351">
        <v>750.8</v>
      </c>
      <c r="E118" s="351">
        <v>20.8</v>
      </c>
      <c r="F118" s="351">
        <v>236.2</v>
      </c>
      <c r="G118" s="351">
        <v>0.6</v>
      </c>
      <c r="H118" s="351">
        <v>118.7</v>
      </c>
      <c r="I118" s="351">
        <v>27.6</v>
      </c>
      <c r="J118" s="351">
        <v>87.2</v>
      </c>
      <c r="K118" s="351">
        <v>197.1</v>
      </c>
      <c r="L118" s="351">
        <v>2.8</v>
      </c>
      <c r="M118" s="508" t="s">
        <v>507</v>
      </c>
      <c r="N118" s="445" t="s">
        <v>295</v>
      </c>
      <c r="O118" s="351">
        <v>0</v>
      </c>
      <c r="P118" s="351">
        <v>0</v>
      </c>
      <c r="Q118" s="351">
        <v>8.8000000000000007</v>
      </c>
      <c r="R118" s="351">
        <v>27.8</v>
      </c>
      <c r="S118" s="351">
        <v>23.2</v>
      </c>
      <c r="T118" s="351">
        <v>0</v>
      </c>
      <c r="U118" s="351">
        <v>0</v>
      </c>
      <c r="V118" s="351">
        <v>0</v>
      </c>
      <c r="W118" s="351">
        <v>0</v>
      </c>
      <c r="X118" s="492">
        <v>212</v>
      </c>
      <c r="Y118" s="110"/>
      <c r="Z118" s="415"/>
    </row>
    <row r="119" spans="1:26" s="265" customFormat="1" ht="13.5" customHeight="1">
      <c r="A119" s="493">
        <v>213</v>
      </c>
      <c r="B119" s="508" t="s">
        <v>507</v>
      </c>
      <c r="C119" s="445" t="s">
        <v>273</v>
      </c>
      <c r="D119" s="865">
        <v>534.4</v>
      </c>
      <c r="E119" s="865">
        <v>37.1</v>
      </c>
      <c r="F119" s="865">
        <v>61.2</v>
      </c>
      <c r="G119" s="865">
        <v>22.3</v>
      </c>
      <c r="H119" s="865">
        <v>69.099999999999994</v>
      </c>
      <c r="I119" s="865">
        <v>6.4</v>
      </c>
      <c r="J119" s="865">
        <v>100.8</v>
      </c>
      <c r="K119" s="865">
        <v>90.2</v>
      </c>
      <c r="L119" s="865">
        <v>32.6</v>
      </c>
      <c r="M119" s="508" t="s">
        <v>507</v>
      </c>
      <c r="N119" s="445" t="s">
        <v>273</v>
      </c>
      <c r="O119" s="865">
        <v>6.2</v>
      </c>
      <c r="P119" s="865">
        <v>51.5</v>
      </c>
      <c r="Q119" s="865">
        <v>15.1</v>
      </c>
      <c r="R119" s="865">
        <v>27.8</v>
      </c>
      <c r="S119" s="865">
        <v>14.2</v>
      </c>
      <c r="T119" s="871">
        <v>0</v>
      </c>
      <c r="U119" s="871">
        <v>0</v>
      </c>
      <c r="V119" s="871">
        <v>0</v>
      </c>
      <c r="W119" s="865">
        <v>0</v>
      </c>
      <c r="X119" s="492">
        <v>213</v>
      </c>
      <c r="Y119" s="110"/>
      <c r="Z119" s="415"/>
    </row>
    <row r="120" spans="1:26" s="265" customFormat="1" ht="13.5" customHeight="1">
      <c r="A120" s="493"/>
      <c r="B120" s="508"/>
      <c r="C120" s="445"/>
      <c r="D120" s="865"/>
      <c r="E120" s="865"/>
      <c r="F120" s="865"/>
      <c r="G120" s="865"/>
      <c r="H120" s="865"/>
      <c r="I120" s="865"/>
      <c r="J120" s="865"/>
      <c r="K120" s="865"/>
      <c r="L120" s="865"/>
      <c r="M120" s="508"/>
      <c r="N120" s="445"/>
      <c r="O120" s="865"/>
      <c r="P120" s="865"/>
      <c r="Q120" s="865"/>
      <c r="R120" s="865"/>
      <c r="S120" s="865"/>
      <c r="T120" s="865"/>
      <c r="U120" s="865"/>
      <c r="V120" s="865"/>
      <c r="W120" s="865"/>
      <c r="X120" s="492"/>
      <c r="Y120" s="110"/>
      <c r="Z120" s="415"/>
    </row>
    <row r="121" spans="1:26" s="265" customFormat="1" ht="13.5" customHeight="1">
      <c r="A121" s="493">
        <v>214</v>
      </c>
      <c r="B121" s="460" t="s">
        <v>198</v>
      </c>
      <c r="C121" s="445" t="s">
        <v>352</v>
      </c>
      <c r="D121" s="351">
        <v>795.9</v>
      </c>
      <c r="E121" s="351">
        <v>108.89999999999999</v>
      </c>
      <c r="F121" s="351">
        <v>71.7</v>
      </c>
      <c r="G121" s="351">
        <v>40.5</v>
      </c>
      <c r="H121" s="351">
        <v>25.200000000000003</v>
      </c>
      <c r="I121" s="351">
        <v>5.7</v>
      </c>
      <c r="J121" s="351">
        <v>37.800000000000004</v>
      </c>
      <c r="K121" s="351">
        <v>126</v>
      </c>
      <c r="L121" s="351">
        <v>20.5</v>
      </c>
      <c r="M121" s="460" t="s">
        <v>198</v>
      </c>
      <c r="N121" s="445" t="s">
        <v>352</v>
      </c>
      <c r="O121" s="351">
        <v>8.6</v>
      </c>
      <c r="P121" s="351">
        <v>134.20000000000002</v>
      </c>
      <c r="Q121" s="351">
        <v>18.5</v>
      </c>
      <c r="R121" s="351">
        <v>13.1</v>
      </c>
      <c r="S121" s="351">
        <v>42.8</v>
      </c>
      <c r="T121" s="351">
        <v>20.2</v>
      </c>
      <c r="U121" s="351">
        <v>111.7</v>
      </c>
      <c r="V121" s="351">
        <v>10.7</v>
      </c>
      <c r="W121" s="351">
        <v>0</v>
      </c>
      <c r="X121" s="492">
        <v>214</v>
      </c>
      <c r="Y121" s="110"/>
      <c r="Z121" s="415"/>
    </row>
    <row r="122" spans="1:26" s="265" customFormat="1" ht="13.5" customHeight="1">
      <c r="A122" s="493">
        <v>215</v>
      </c>
      <c r="B122" s="508" t="s">
        <v>507</v>
      </c>
      <c r="C122" s="445" t="s">
        <v>295</v>
      </c>
      <c r="D122" s="351">
        <v>743.19999999999993</v>
      </c>
      <c r="E122" s="351">
        <v>102.8</v>
      </c>
      <c r="F122" s="351">
        <v>59.8</v>
      </c>
      <c r="G122" s="351">
        <v>40</v>
      </c>
      <c r="H122" s="351">
        <v>20.3</v>
      </c>
      <c r="I122" s="351">
        <v>4.9000000000000004</v>
      </c>
      <c r="J122" s="351">
        <v>35.6</v>
      </c>
      <c r="K122" s="351">
        <v>109.8</v>
      </c>
      <c r="L122" s="351">
        <v>19.8</v>
      </c>
      <c r="M122" s="508" t="s">
        <v>507</v>
      </c>
      <c r="N122" s="445" t="s">
        <v>295</v>
      </c>
      <c r="O122" s="351">
        <v>6.5</v>
      </c>
      <c r="P122" s="351">
        <v>129.60000000000002</v>
      </c>
      <c r="Q122" s="351">
        <v>17.399999999999999</v>
      </c>
      <c r="R122" s="351">
        <v>11.7</v>
      </c>
      <c r="S122" s="351">
        <v>42.4</v>
      </c>
      <c r="T122" s="351">
        <v>20.2</v>
      </c>
      <c r="U122" s="351">
        <v>111.7</v>
      </c>
      <c r="V122" s="351">
        <v>10.7</v>
      </c>
      <c r="W122" s="351">
        <v>0</v>
      </c>
      <c r="X122" s="492">
        <v>215</v>
      </c>
      <c r="Y122" s="110"/>
      <c r="Z122" s="415"/>
    </row>
    <row r="123" spans="1:26" s="265" customFormat="1" ht="13.5" customHeight="1">
      <c r="A123" s="493">
        <v>216</v>
      </c>
      <c r="B123" s="508" t="s">
        <v>507</v>
      </c>
      <c r="C123" s="445" t="s">
        <v>273</v>
      </c>
      <c r="D123" s="865">
        <v>52.7</v>
      </c>
      <c r="E123" s="865">
        <v>6.1</v>
      </c>
      <c r="F123" s="865">
        <v>11.9</v>
      </c>
      <c r="G123" s="865">
        <v>0.5</v>
      </c>
      <c r="H123" s="870">
        <v>4.9000000000000004</v>
      </c>
      <c r="I123" s="865">
        <v>0.8</v>
      </c>
      <c r="J123" s="865">
        <v>2.2000000000000002</v>
      </c>
      <c r="K123" s="865">
        <v>16.2</v>
      </c>
      <c r="L123" s="865">
        <v>0.7</v>
      </c>
      <c r="M123" s="508" t="s">
        <v>507</v>
      </c>
      <c r="N123" s="445" t="s">
        <v>273</v>
      </c>
      <c r="O123" s="865">
        <v>2.1</v>
      </c>
      <c r="P123" s="865">
        <v>4.5999999999999996</v>
      </c>
      <c r="Q123" s="865">
        <v>1.1000000000000001</v>
      </c>
      <c r="R123" s="865">
        <v>1.4</v>
      </c>
      <c r="S123" s="865">
        <v>0.4</v>
      </c>
      <c r="T123" s="871">
        <v>0</v>
      </c>
      <c r="U123" s="871">
        <v>0</v>
      </c>
      <c r="V123" s="871">
        <v>0</v>
      </c>
      <c r="W123" s="865">
        <v>0</v>
      </c>
      <c r="X123" s="492">
        <v>216</v>
      </c>
      <c r="Y123" s="110"/>
      <c r="Z123" s="415"/>
    </row>
    <row r="124" spans="1:26" s="265" customFormat="1" ht="13.5" customHeight="1">
      <c r="A124" s="506"/>
      <c r="B124" s="446"/>
      <c r="C124" s="445"/>
      <c r="D124" s="859"/>
      <c r="E124" s="859"/>
      <c r="F124" s="859"/>
      <c r="G124" s="859"/>
      <c r="H124" s="859"/>
      <c r="I124" s="859"/>
      <c r="J124" s="859"/>
      <c r="K124" s="859"/>
      <c r="L124" s="859"/>
      <c r="M124" s="446"/>
      <c r="N124" s="445"/>
      <c r="O124" s="866"/>
      <c r="P124" s="866"/>
      <c r="Q124" s="859"/>
      <c r="R124" s="859"/>
      <c r="S124" s="859"/>
      <c r="T124" s="859"/>
      <c r="U124" s="859"/>
      <c r="V124" s="859"/>
      <c r="W124" s="859"/>
      <c r="X124" s="507"/>
      <c r="Y124" s="110"/>
      <c r="Z124" s="302"/>
    </row>
    <row r="125" spans="1:26" ht="13.5" customHeight="1">
      <c r="A125" s="493">
        <v>217</v>
      </c>
      <c r="B125" s="459" t="s">
        <v>373</v>
      </c>
      <c r="C125" s="445" t="s">
        <v>352</v>
      </c>
      <c r="D125" s="351">
        <v>4795.5999999999995</v>
      </c>
      <c r="E125" s="351">
        <v>483.4</v>
      </c>
      <c r="F125" s="351">
        <v>753.50000000000011</v>
      </c>
      <c r="G125" s="351">
        <v>506.7</v>
      </c>
      <c r="H125" s="351">
        <v>188.3</v>
      </c>
      <c r="I125" s="351">
        <v>353.1</v>
      </c>
      <c r="J125" s="351">
        <v>314.8</v>
      </c>
      <c r="K125" s="351">
        <v>463.8</v>
      </c>
      <c r="L125" s="351">
        <v>191.5</v>
      </c>
      <c r="M125" s="459" t="s">
        <v>373</v>
      </c>
      <c r="N125" s="445" t="s">
        <v>352</v>
      </c>
      <c r="O125" s="351">
        <v>32</v>
      </c>
      <c r="P125" s="351">
        <v>610</v>
      </c>
      <c r="Q125" s="351">
        <v>238.3</v>
      </c>
      <c r="R125" s="351">
        <v>157.80000000000001</v>
      </c>
      <c r="S125" s="351">
        <v>328.1</v>
      </c>
      <c r="T125" s="351">
        <v>140.19999999999999</v>
      </c>
      <c r="U125" s="351">
        <v>16.399999999999999</v>
      </c>
      <c r="V125" s="351">
        <v>17.899999999999999</v>
      </c>
      <c r="W125" s="351">
        <v>0</v>
      </c>
      <c r="X125" s="492">
        <v>217</v>
      </c>
    </row>
    <row r="126" spans="1:26" ht="13.5" customHeight="1">
      <c r="A126" s="493">
        <v>218</v>
      </c>
      <c r="B126" s="446" t="s">
        <v>507</v>
      </c>
      <c r="C126" s="445" t="s">
        <v>295</v>
      </c>
      <c r="D126" s="351">
        <v>2982.7</v>
      </c>
      <c r="E126" s="351">
        <v>240.4</v>
      </c>
      <c r="F126" s="351">
        <v>183.1</v>
      </c>
      <c r="G126" s="351">
        <v>423.8</v>
      </c>
      <c r="H126" s="351">
        <v>61.9</v>
      </c>
      <c r="I126" s="351">
        <v>314.10000000000002</v>
      </c>
      <c r="J126" s="351">
        <v>112.3</v>
      </c>
      <c r="K126" s="351">
        <v>222.5</v>
      </c>
      <c r="L126" s="351">
        <v>35.6</v>
      </c>
      <c r="M126" s="446" t="s">
        <v>507</v>
      </c>
      <c r="N126" s="445" t="s">
        <v>295</v>
      </c>
      <c r="O126" s="351">
        <v>24.2</v>
      </c>
      <c r="P126" s="351">
        <v>576.70000000000005</v>
      </c>
      <c r="Q126" s="351">
        <v>214.9</v>
      </c>
      <c r="R126" s="351">
        <v>105.5</v>
      </c>
      <c r="S126" s="351">
        <v>293.2</v>
      </c>
      <c r="T126" s="351">
        <v>140.19999999999999</v>
      </c>
      <c r="U126" s="351">
        <v>16.399999999999999</v>
      </c>
      <c r="V126" s="351">
        <v>17.899999999999999</v>
      </c>
      <c r="W126" s="351">
        <v>0</v>
      </c>
      <c r="X126" s="492">
        <v>218</v>
      </c>
    </row>
    <row r="127" spans="1:26" ht="13.5" customHeight="1">
      <c r="A127" s="493">
        <v>219</v>
      </c>
      <c r="B127" s="446" t="s">
        <v>507</v>
      </c>
      <c r="C127" s="445" t="s">
        <v>273</v>
      </c>
      <c r="D127" s="351">
        <v>1812.8999999999999</v>
      </c>
      <c r="E127" s="351">
        <v>243</v>
      </c>
      <c r="F127" s="351">
        <v>570.40000000000009</v>
      </c>
      <c r="G127" s="351">
        <v>82.899999999999991</v>
      </c>
      <c r="H127" s="351">
        <v>126.4</v>
      </c>
      <c r="I127" s="351">
        <v>39</v>
      </c>
      <c r="J127" s="351">
        <v>202.5</v>
      </c>
      <c r="K127" s="351">
        <v>241.3</v>
      </c>
      <c r="L127" s="351">
        <v>155.9</v>
      </c>
      <c r="M127" s="446" t="s">
        <v>507</v>
      </c>
      <c r="N127" s="445" t="s">
        <v>273</v>
      </c>
      <c r="O127" s="351">
        <v>7.8</v>
      </c>
      <c r="P127" s="351">
        <v>33.299999999999997</v>
      </c>
      <c r="Q127" s="351">
        <v>23.4</v>
      </c>
      <c r="R127" s="351">
        <v>52.3</v>
      </c>
      <c r="S127" s="351">
        <v>34.900000000000006</v>
      </c>
      <c r="T127" s="871">
        <v>0</v>
      </c>
      <c r="U127" s="871">
        <v>0</v>
      </c>
      <c r="V127" s="871">
        <v>0</v>
      </c>
      <c r="W127" s="351">
        <v>0</v>
      </c>
      <c r="X127" s="492">
        <v>219</v>
      </c>
    </row>
    <row r="128" spans="1:26" ht="13.5" customHeight="1">
      <c r="A128" s="506"/>
      <c r="B128" s="446"/>
      <c r="C128" s="445"/>
      <c r="D128" s="351"/>
      <c r="E128" s="351"/>
      <c r="F128" s="351"/>
      <c r="G128" s="351"/>
      <c r="H128" s="351"/>
      <c r="I128" s="351"/>
      <c r="J128" s="351"/>
      <c r="K128" s="351"/>
      <c r="L128" s="351"/>
      <c r="M128" s="446"/>
      <c r="N128" s="445"/>
      <c r="O128" s="351"/>
      <c r="P128" s="351"/>
      <c r="Q128" s="351"/>
      <c r="R128" s="351"/>
      <c r="S128" s="351"/>
      <c r="T128" s="351"/>
      <c r="U128" s="351"/>
      <c r="V128" s="351"/>
      <c r="W128" s="351"/>
      <c r="X128" s="507"/>
    </row>
    <row r="129" spans="1:26" s="265" customFormat="1" ht="13.5" customHeight="1">
      <c r="A129" s="506"/>
      <c r="B129" s="448" t="s">
        <v>366</v>
      </c>
      <c r="C129" s="445"/>
      <c r="D129" s="859"/>
      <c r="E129" s="859"/>
      <c r="F129" s="859"/>
      <c r="G129" s="859"/>
      <c r="H129" s="859"/>
      <c r="I129" s="859"/>
      <c r="J129" s="859"/>
      <c r="K129" s="859"/>
      <c r="L129" s="859"/>
      <c r="M129" s="448" t="s">
        <v>366</v>
      </c>
      <c r="N129" s="445"/>
      <c r="O129" s="866"/>
      <c r="P129" s="866"/>
      <c r="Q129" s="859"/>
      <c r="R129" s="859"/>
      <c r="S129" s="859"/>
      <c r="T129" s="859"/>
      <c r="U129" s="859"/>
      <c r="V129" s="859"/>
      <c r="W129" s="859"/>
      <c r="X129" s="507"/>
      <c r="Y129" s="110"/>
      <c r="Z129" s="302"/>
    </row>
    <row r="130" spans="1:26" s="265" customFormat="1" ht="13.5" customHeight="1">
      <c r="A130" s="506"/>
      <c r="B130" s="446"/>
      <c r="C130" s="445"/>
      <c r="D130" s="859"/>
      <c r="E130" s="859"/>
      <c r="F130" s="859"/>
      <c r="G130" s="859"/>
      <c r="H130" s="859"/>
      <c r="I130" s="859"/>
      <c r="J130" s="859"/>
      <c r="K130" s="859"/>
      <c r="L130" s="859"/>
      <c r="M130" s="446"/>
      <c r="N130" s="445"/>
      <c r="O130" s="866"/>
      <c r="P130" s="866"/>
      <c r="Q130" s="859"/>
      <c r="R130" s="859"/>
      <c r="S130" s="859"/>
      <c r="T130" s="859"/>
      <c r="U130" s="859"/>
      <c r="V130" s="859"/>
      <c r="W130" s="859"/>
      <c r="X130" s="507"/>
      <c r="Y130" s="110"/>
      <c r="Z130" s="302"/>
    </row>
    <row r="131" spans="1:26" s="265" customFormat="1" ht="13.5" customHeight="1">
      <c r="A131" s="493">
        <v>220</v>
      </c>
      <c r="B131" s="459" t="s">
        <v>220</v>
      </c>
      <c r="C131" s="445" t="s">
        <v>352</v>
      </c>
      <c r="D131" s="351">
        <v>0</v>
      </c>
      <c r="E131" s="351">
        <v>0</v>
      </c>
      <c r="F131" s="351">
        <v>0</v>
      </c>
      <c r="G131" s="351">
        <v>0</v>
      </c>
      <c r="H131" s="351">
        <v>0</v>
      </c>
      <c r="I131" s="351">
        <v>0</v>
      </c>
      <c r="J131" s="351">
        <v>0</v>
      </c>
      <c r="K131" s="351">
        <v>0</v>
      </c>
      <c r="L131" s="351">
        <v>0</v>
      </c>
      <c r="M131" s="459" t="s">
        <v>220</v>
      </c>
      <c r="N131" s="445" t="s">
        <v>352</v>
      </c>
      <c r="O131" s="351">
        <v>0</v>
      </c>
      <c r="P131" s="351">
        <v>0</v>
      </c>
      <c r="Q131" s="351">
        <v>0</v>
      </c>
      <c r="R131" s="351">
        <v>0</v>
      </c>
      <c r="S131" s="351">
        <v>0</v>
      </c>
      <c r="T131" s="351">
        <v>0</v>
      </c>
      <c r="U131" s="351">
        <v>0</v>
      </c>
      <c r="V131" s="351">
        <v>0</v>
      </c>
      <c r="W131" s="351">
        <v>0</v>
      </c>
      <c r="X131" s="492">
        <v>220</v>
      </c>
      <c r="Y131" s="110"/>
      <c r="Z131" s="415"/>
    </row>
    <row r="132" spans="1:26" s="265" customFormat="1" ht="13.5" customHeight="1">
      <c r="A132" s="493">
        <v>221</v>
      </c>
      <c r="B132" s="459" t="s">
        <v>507</v>
      </c>
      <c r="C132" s="445" t="s">
        <v>295</v>
      </c>
      <c r="D132" s="351">
        <v>0</v>
      </c>
      <c r="E132" s="351">
        <v>0</v>
      </c>
      <c r="F132" s="351">
        <v>0</v>
      </c>
      <c r="G132" s="351">
        <v>0</v>
      </c>
      <c r="H132" s="351">
        <v>0</v>
      </c>
      <c r="I132" s="351">
        <v>0</v>
      </c>
      <c r="J132" s="351">
        <v>0</v>
      </c>
      <c r="K132" s="351">
        <v>0</v>
      </c>
      <c r="L132" s="351">
        <v>0</v>
      </c>
      <c r="M132" s="459" t="s">
        <v>507</v>
      </c>
      <c r="N132" s="445" t="s">
        <v>295</v>
      </c>
      <c r="O132" s="351">
        <v>0</v>
      </c>
      <c r="P132" s="351">
        <v>0</v>
      </c>
      <c r="Q132" s="351">
        <v>0</v>
      </c>
      <c r="R132" s="351">
        <v>0</v>
      </c>
      <c r="S132" s="351">
        <v>0</v>
      </c>
      <c r="T132" s="351">
        <v>0</v>
      </c>
      <c r="U132" s="351">
        <v>0</v>
      </c>
      <c r="V132" s="351">
        <v>0</v>
      </c>
      <c r="W132" s="351">
        <v>0</v>
      </c>
      <c r="X132" s="492">
        <v>221</v>
      </c>
      <c r="Y132" s="110"/>
      <c r="Z132" s="415"/>
    </row>
    <row r="133" spans="1:26" s="265" customFormat="1" ht="13.5" customHeight="1">
      <c r="A133" s="493">
        <v>222</v>
      </c>
      <c r="B133" s="459" t="s">
        <v>507</v>
      </c>
      <c r="C133" s="445" t="s">
        <v>273</v>
      </c>
      <c r="D133" s="865">
        <v>0</v>
      </c>
      <c r="E133" s="865">
        <v>0</v>
      </c>
      <c r="F133" s="865">
        <v>0</v>
      </c>
      <c r="G133" s="865">
        <v>0</v>
      </c>
      <c r="H133" s="865">
        <v>0</v>
      </c>
      <c r="I133" s="865">
        <v>0</v>
      </c>
      <c r="J133" s="865">
        <v>0</v>
      </c>
      <c r="K133" s="865">
        <v>0</v>
      </c>
      <c r="L133" s="865">
        <v>0</v>
      </c>
      <c r="M133" s="459" t="s">
        <v>507</v>
      </c>
      <c r="N133" s="445" t="s">
        <v>273</v>
      </c>
      <c r="O133" s="865">
        <v>0</v>
      </c>
      <c r="P133" s="865">
        <v>0</v>
      </c>
      <c r="Q133" s="865">
        <v>0</v>
      </c>
      <c r="R133" s="865">
        <v>0</v>
      </c>
      <c r="S133" s="865">
        <v>0</v>
      </c>
      <c r="T133" s="871">
        <v>0</v>
      </c>
      <c r="U133" s="871">
        <v>0</v>
      </c>
      <c r="V133" s="871">
        <v>0</v>
      </c>
      <c r="W133" s="865">
        <v>0</v>
      </c>
      <c r="X133" s="492">
        <v>222</v>
      </c>
      <c r="Y133" s="110"/>
      <c r="Z133" s="415"/>
    </row>
    <row r="134" spans="1:26" s="265" customFormat="1" ht="13.5" customHeight="1">
      <c r="A134" s="493"/>
      <c r="B134" s="459"/>
      <c r="C134" s="445"/>
      <c r="D134" s="865"/>
      <c r="E134" s="865"/>
      <c r="F134" s="865"/>
      <c r="G134" s="865"/>
      <c r="H134" s="865"/>
      <c r="I134" s="865"/>
      <c r="J134" s="865"/>
      <c r="K134" s="865"/>
      <c r="L134" s="865"/>
      <c r="M134" s="459"/>
      <c r="N134" s="445"/>
      <c r="O134" s="865"/>
      <c r="P134" s="865"/>
      <c r="Q134" s="865"/>
      <c r="R134" s="865"/>
      <c r="S134" s="865"/>
      <c r="T134" s="865"/>
      <c r="U134" s="865"/>
      <c r="V134" s="865"/>
      <c r="W134" s="865"/>
      <c r="X134" s="492"/>
      <c r="Y134" s="110"/>
      <c r="Z134" s="415"/>
    </row>
    <row r="135" spans="1:26" s="265" customFormat="1" ht="13.5" customHeight="1">
      <c r="A135" s="493">
        <v>223</v>
      </c>
      <c r="B135" s="459" t="s">
        <v>374</v>
      </c>
      <c r="C135" s="445" t="s">
        <v>352</v>
      </c>
      <c r="D135" s="351">
        <v>3.4</v>
      </c>
      <c r="E135" s="351">
        <v>0</v>
      </c>
      <c r="F135" s="351">
        <v>0</v>
      </c>
      <c r="G135" s="351">
        <v>0.7</v>
      </c>
      <c r="H135" s="351">
        <v>0</v>
      </c>
      <c r="I135" s="351">
        <v>0</v>
      </c>
      <c r="J135" s="351">
        <v>0</v>
      </c>
      <c r="K135" s="351">
        <v>0</v>
      </c>
      <c r="L135" s="351">
        <v>0</v>
      </c>
      <c r="M135" s="459" t="s">
        <v>374</v>
      </c>
      <c r="N135" s="445" t="s">
        <v>352</v>
      </c>
      <c r="O135" s="351">
        <v>0</v>
      </c>
      <c r="P135" s="351">
        <v>0</v>
      </c>
      <c r="Q135" s="351">
        <v>0</v>
      </c>
      <c r="R135" s="351">
        <v>0</v>
      </c>
      <c r="S135" s="351">
        <v>0</v>
      </c>
      <c r="T135" s="351">
        <v>2.2999999999999998</v>
      </c>
      <c r="U135" s="351">
        <v>0.4</v>
      </c>
      <c r="V135" s="351">
        <v>0</v>
      </c>
      <c r="W135" s="351">
        <v>0</v>
      </c>
      <c r="X135" s="492">
        <v>223</v>
      </c>
      <c r="Y135" s="110"/>
      <c r="Z135" s="415"/>
    </row>
    <row r="136" spans="1:26" s="265" customFormat="1" ht="13.5" customHeight="1">
      <c r="A136" s="493">
        <v>224</v>
      </c>
      <c r="B136" s="459" t="s">
        <v>507</v>
      </c>
      <c r="C136" s="445" t="s">
        <v>295</v>
      </c>
      <c r="D136" s="351">
        <v>3.4</v>
      </c>
      <c r="E136" s="351">
        <v>0</v>
      </c>
      <c r="F136" s="351">
        <v>0</v>
      </c>
      <c r="G136" s="351">
        <v>0.7</v>
      </c>
      <c r="H136" s="351">
        <v>0</v>
      </c>
      <c r="I136" s="351">
        <v>0</v>
      </c>
      <c r="J136" s="351">
        <v>0</v>
      </c>
      <c r="K136" s="351">
        <v>0</v>
      </c>
      <c r="L136" s="351">
        <v>0</v>
      </c>
      <c r="M136" s="459" t="s">
        <v>507</v>
      </c>
      <c r="N136" s="445" t="s">
        <v>295</v>
      </c>
      <c r="O136" s="351">
        <v>0</v>
      </c>
      <c r="P136" s="351">
        <v>0</v>
      </c>
      <c r="Q136" s="351">
        <v>0</v>
      </c>
      <c r="R136" s="351">
        <v>0</v>
      </c>
      <c r="S136" s="351">
        <v>0</v>
      </c>
      <c r="T136" s="351">
        <v>2.2999999999999998</v>
      </c>
      <c r="U136" s="351">
        <v>0.4</v>
      </c>
      <c r="V136" s="351">
        <v>0</v>
      </c>
      <c r="W136" s="351">
        <v>0</v>
      </c>
      <c r="X136" s="492">
        <v>224</v>
      </c>
      <c r="Y136" s="110"/>
      <c r="Z136" s="415"/>
    </row>
    <row r="137" spans="1:26" s="265" customFormat="1" ht="13.5" customHeight="1">
      <c r="A137" s="493">
        <v>225</v>
      </c>
      <c r="B137" s="446" t="s">
        <v>507</v>
      </c>
      <c r="C137" s="445" t="s">
        <v>273</v>
      </c>
      <c r="D137" s="865">
        <v>0</v>
      </c>
      <c r="E137" s="865">
        <v>0</v>
      </c>
      <c r="F137" s="865">
        <v>0</v>
      </c>
      <c r="G137" s="865">
        <v>0</v>
      </c>
      <c r="H137" s="865">
        <v>0</v>
      </c>
      <c r="I137" s="865">
        <v>0</v>
      </c>
      <c r="J137" s="865">
        <v>0</v>
      </c>
      <c r="K137" s="865">
        <v>0</v>
      </c>
      <c r="L137" s="865">
        <v>0</v>
      </c>
      <c r="M137" s="446" t="s">
        <v>507</v>
      </c>
      <c r="N137" s="445" t="s">
        <v>273</v>
      </c>
      <c r="O137" s="865">
        <v>0</v>
      </c>
      <c r="P137" s="865">
        <v>0</v>
      </c>
      <c r="Q137" s="865">
        <v>0</v>
      </c>
      <c r="R137" s="865">
        <v>0</v>
      </c>
      <c r="S137" s="865">
        <v>0</v>
      </c>
      <c r="T137" s="871">
        <v>0</v>
      </c>
      <c r="U137" s="871">
        <v>0</v>
      </c>
      <c r="V137" s="871">
        <v>0</v>
      </c>
      <c r="W137" s="865">
        <v>0</v>
      </c>
      <c r="X137" s="492">
        <v>225</v>
      </c>
      <c r="Y137" s="110"/>
      <c r="Z137" s="415"/>
    </row>
    <row r="138" spans="1:26" s="265" customFormat="1" ht="13.5" customHeight="1">
      <c r="A138" s="506"/>
      <c r="B138" s="446"/>
      <c r="C138" s="445"/>
      <c r="D138" s="859"/>
      <c r="E138" s="859"/>
      <c r="F138" s="859"/>
      <c r="G138" s="859"/>
      <c r="H138" s="859"/>
      <c r="I138" s="859"/>
      <c r="J138" s="859"/>
      <c r="K138" s="859"/>
      <c r="L138" s="859"/>
      <c r="M138" s="446"/>
      <c r="N138" s="445"/>
      <c r="O138" s="866"/>
      <c r="P138" s="866"/>
      <c r="Q138" s="859"/>
      <c r="R138" s="859"/>
      <c r="S138" s="859"/>
      <c r="T138" s="859"/>
      <c r="U138" s="859"/>
      <c r="V138" s="859"/>
      <c r="W138" s="859"/>
      <c r="X138" s="507"/>
      <c r="Y138" s="110"/>
      <c r="Z138" s="302"/>
    </row>
    <row r="139" spans="1:26" s="265" customFormat="1" ht="13.5" customHeight="1">
      <c r="A139" s="506"/>
      <c r="B139" s="446"/>
      <c r="C139" s="445"/>
      <c r="D139" s="859"/>
      <c r="E139" s="859"/>
      <c r="F139" s="859"/>
      <c r="G139" s="859"/>
      <c r="H139" s="859"/>
      <c r="I139" s="859"/>
      <c r="J139" s="859"/>
      <c r="K139" s="859"/>
      <c r="L139" s="859"/>
      <c r="M139" s="446"/>
      <c r="N139" s="445"/>
      <c r="O139" s="866"/>
      <c r="P139" s="866"/>
      <c r="Q139" s="859"/>
      <c r="R139" s="859"/>
      <c r="S139" s="859"/>
      <c r="T139" s="859"/>
      <c r="U139" s="859"/>
      <c r="V139" s="859"/>
      <c r="W139" s="859"/>
      <c r="X139" s="507"/>
      <c r="Y139" s="110"/>
      <c r="Z139" s="302"/>
    </row>
    <row r="140" spans="1:26" ht="13.5" customHeight="1">
      <c r="A140" s="493"/>
      <c r="B140" s="444" t="s">
        <v>260</v>
      </c>
      <c r="C140" s="445"/>
      <c r="D140" s="351"/>
      <c r="E140" s="351"/>
      <c r="F140" s="351"/>
      <c r="G140" s="351"/>
      <c r="H140" s="351"/>
      <c r="I140" s="351"/>
      <c r="J140" s="351"/>
      <c r="K140" s="351"/>
      <c r="L140" s="351"/>
      <c r="M140" s="444" t="s">
        <v>260</v>
      </c>
      <c r="N140" s="445"/>
      <c r="O140" s="351"/>
      <c r="P140" s="351"/>
      <c r="Q140" s="351"/>
      <c r="R140" s="351"/>
      <c r="S140" s="351"/>
      <c r="T140" s="351"/>
      <c r="U140" s="351"/>
      <c r="V140" s="351"/>
      <c r="W140" s="351"/>
      <c r="X140" s="492"/>
    </row>
    <row r="141" spans="1:26" ht="13.5" customHeight="1">
      <c r="A141" s="493"/>
      <c r="B141" s="446"/>
      <c r="C141" s="445"/>
      <c r="D141" s="351"/>
      <c r="E141" s="351"/>
      <c r="F141" s="351"/>
      <c r="G141" s="351"/>
      <c r="H141" s="351"/>
      <c r="I141" s="351"/>
      <c r="J141" s="351"/>
      <c r="K141" s="351"/>
      <c r="L141" s="351"/>
      <c r="M141" s="446"/>
      <c r="N141" s="445"/>
      <c r="O141" s="351"/>
      <c r="P141" s="351"/>
      <c r="Q141" s="351"/>
      <c r="R141" s="351"/>
      <c r="S141" s="351"/>
      <c r="T141" s="351"/>
      <c r="U141" s="351"/>
      <c r="V141" s="351"/>
      <c r="W141" s="351"/>
      <c r="X141" s="492"/>
    </row>
    <row r="142" spans="1:26" ht="13.5" customHeight="1">
      <c r="A142" s="493">
        <v>226</v>
      </c>
      <c r="B142" s="448" t="s">
        <v>2</v>
      </c>
      <c r="C142" s="445" t="s">
        <v>352</v>
      </c>
      <c r="D142" s="351">
        <v>1228.7</v>
      </c>
      <c r="E142" s="351">
        <v>7.1999999999999993</v>
      </c>
      <c r="F142" s="351">
        <v>7.8999999999999995</v>
      </c>
      <c r="G142" s="351">
        <v>2.4000000000000004</v>
      </c>
      <c r="H142" s="351">
        <v>48.900000000000006</v>
      </c>
      <c r="I142" s="351">
        <v>3.2</v>
      </c>
      <c r="J142" s="351">
        <v>33.099999999999994</v>
      </c>
      <c r="K142" s="351">
        <v>41.800000000000004</v>
      </c>
      <c r="L142" s="351">
        <v>82.1</v>
      </c>
      <c r="M142" s="448" t="s">
        <v>2</v>
      </c>
      <c r="N142" s="445" t="s">
        <v>352</v>
      </c>
      <c r="O142" s="351">
        <v>66.599999999999994</v>
      </c>
      <c r="P142" s="351">
        <v>849.8</v>
      </c>
      <c r="Q142" s="351">
        <v>19.200000000000003</v>
      </c>
      <c r="R142" s="351">
        <v>38.300000000000004</v>
      </c>
      <c r="S142" s="351">
        <v>5.1999999999999993</v>
      </c>
      <c r="T142" s="351">
        <v>0</v>
      </c>
      <c r="U142" s="351">
        <v>22.9</v>
      </c>
      <c r="V142" s="351">
        <v>0.1</v>
      </c>
      <c r="W142" s="351">
        <v>0</v>
      </c>
      <c r="X142" s="492">
        <v>226</v>
      </c>
    </row>
    <row r="143" spans="1:26" ht="13.5" customHeight="1">
      <c r="A143" s="493">
        <v>227</v>
      </c>
      <c r="B143" s="446"/>
      <c r="C143" s="445" t="s">
        <v>295</v>
      </c>
      <c r="D143" s="351">
        <v>1137.5</v>
      </c>
      <c r="E143" s="351">
        <v>1.1000000000000001</v>
      </c>
      <c r="F143" s="351">
        <v>3.8</v>
      </c>
      <c r="G143" s="351">
        <v>2.1</v>
      </c>
      <c r="H143" s="351">
        <v>36.6</v>
      </c>
      <c r="I143" s="351">
        <v>3</v>
      </c>
      <c r="J143" s="351">
        <v>0.3</v>
      </c>
      <c r="K143" s="351">
        <v>34.700000000000003</v>
      </c>
      <c r="L143" s="351">
        <v>80</v>
      </c>
      <c r="M143" s="446"/>
      <c r="N143" s="445" t="s">
        <v>295</v>
      </c>
      <c r="O143" s="351">
        <v>65.099999999999994</v>
      </c>
      <c r="P143" s="351">
        <v>849</v>
      </c>
      <c r="Q143" s="351">
        <v>0.7</v>
      </c>
      <c r="R143" s="351">
        <v>36.700000000000003</v>
      </c>
      <c r="S143" s="351">
        <v>1.4</v>
      </c>
      <c r="T143" s="351">
        <v>0</v>
      </c>
      <c r="U143" s="351">
        <v>22.9</v>
      </c>
      <c r="V143" s="351">
        <v>0.1</v>
      </c>
      <c r="W143" s="351">
        <v>0</v>
      </c>
      <c r="X143" s="492">
        <v>227</v>
      </c>
    </row>
    <row r="144" spans="1:26" ht="13.5" customHeight="1">
      <c r="A144" s="493">
        <v>228</v>
      </c>
      <c r="B144" s="446"/>
      <c r="C144" s="445" t="s">
        <v>273</v>
      </c>
      <c r="D144" s="351">
        <v>91.200000000000017</v>
      </c>
      <c r="E144" s="351">
        <v>6.1</v>
      </c>
      <c r="F144" s="351">
        <v>4.0999999999999996</v>
      </c>
      <c r="G144" s="351">
        <v>0.30000000000000004</v>
      </c>
      <c r="H144" s="351">
        <v>12.3</v>
      </c>
      <c r="I144" s="351">
        <v>0.2</v>
      </c>
      <c r="J144" s="351">
        <v>32.799999999999997</v>
      </c>
      <c r="K144" s="351">
        <v>7.1000000000000005</v>
      </c>
      <c r="L144" s="351">
        <v>2.1</v>
      </c>
      <c r="M144" s="446"/>
      <c r="N144" s="445" t="s">
        <v>273</v>
      </c>
      <c r="O144" s="351">
        <v>1.5000000000000002</v>
      </c>
      <c r="P144" s="351">
        <v>0.8</v>
      </c>
      <c r="Q144" s="351">
        <v>18.500000000000004</v>
      </c>
      <c r="R144" s="351">
        <v>1.6</v>
      </c>
      <c r="S144" s="351">
        <v>3.8</v>
      </c>
      <c r="T144" s="871">
        <v>0</v>
      </c>
      <c r="U144" s="871">
        <v>0</v>
      </c>
      <c r="V144" s="871">
        <v>0</v>
      </c>
      <c r="W144" s="351">
        <v>0</v>
      </c>
      <c r="X144" s="492">
        <v>228</v>
      </c>
    </row>
    <row r="145" spans="1:26" ht="13.5" customHeight="1">
      <c r="A145" s="493"/>
      <c r="B145" s="446"/>
      <c r="C145" s="445"/>
      <c r="D145" s="351"/>
      <c r="E145" s="351"/>
      <c r="F145" s="351"/>
      <c r="G145" s="351"/>
      <c r="H145" s="351"/>
      <c r="I145" s="351"/>
      <c r="J145" s="351"/>
      <c r="K145" s="351"/>
      <c r="L145" s="351"/>
      <c r="M145" s="446"/>
      <c r="N145" s="445"/>
      <c r="O145" s="351"/>
      <c r="P145" s="351"/>
      <c r="Q145" s="351"/>
      <c r="R145" s="351"/>
      <c r="S145" s="351"/>
      <c r="T145" s="865"/>
      <c r="U145" s="865"/>
      <c r="V145" s="865"/>
      <c r="W145" s="351"/>
      <c r="X145" s="492"/>
    </row>
    <row r="146" spans="1:26" s="265" customFormat="1" ht="13.5" customHeight="1">
      <c r="A146" s="493">
        <v>229</v>
      </c>
      <c r="B146" s="451" t="s">
        <v>295</v>
      </c>
      <c r="C146" s="445" t="s">
        <v>352</v>
      </c>
      <c r="D146" s="351">
        <v>955.69999999999993</v>
      </c>
      <c r="E146" s="351">
        <v>0.1</v>
      </c>
      <c r="F146" s="351">
        <v>0</v>
      </c>
      <c r="G146" s="351">
        <v>0</v>
      </c>
      <c r="H146" s="351">
        <v>4.4000000000000004</v>
      </c>
      <c r="I146" s="351">
        <v>3</v>
      </c>
      <c r="J146" s="351">
        <v>0</v>
      </c>
      <c r="K146" s="351">
        <v>6.1</v>
      </c>
      <c r="L146" s="351">
        <v>0.3</v>
      </c>
      <c r="M146" s="451" t="s">
        <v>295</v>
      </c>
      <c r="N146" s="445" t="s">
        <v>352</v>
      </c>
      <c r="O146" s="351">
        <v>65.199999999999989</v>
      </c>
      <c r="P146" s="351">
        <v>849</v>
      </c>
      <c r="Q146" s="351">
        <v>7.9</v>
      </c>
      <c r="R146" s="351">
        <v>0</v>
      </c>
      <c r="S146" s="351">
        <v>0</v>
      </c>
      <c r="T146" s="351">
        <v>0</v>
      </c>
      <c r="U146" s="351">
        <v>19.8</v>
      </c>
      <c r="V146" s="351">
        <v>0</v>
      </c>
      <c r="W146" s="351">
        <v>0</v>
      </c>
      <c r="X146" s="492">
        <v>229</v>
      </c>
      <c r="Y146" s="110"/>
      <c r="Z146" s="415"/>
    </row>
    <row r="147" spans="1:26" s="265" customFormat="1" ht="13.5" customHeight="1">
      <c r="A147" s="493">
        <v>230</v>
      </c>
      <c r="B147" s="459" t="s">
        <v>507</v>
      </c>
      <c r="C147" s="445" t="s">
        <v>295</v>
      </c>
      <c r="D147" s="351">
        <v>936.9</v>
      </c>
      <c r="E147" s="351">
        <v>0</v>
      </c>
      <c r="F147" s="351">
        <v>0</v>
      </c>
      <c r="G147" s="351">
        <v>0</v>
      </c>
      <c r="H147" s="351">
        <v>0</v>
      </c>
      <c r="I147" s="351">
        <v>3</v>
      </c>
      <c r="J147" s="351">
        <v>0</v>
      </c>
      <c r="K147" s="351">
        <v>0</v>
      </c>
      <c r="L147" s="351">
        <v>0</v>
      </c>
      <c r="M147" s="459" t="s">
        <v>507</v>
      </c>
      <c r="N147" s="445" t="s">
        <v>295</v>
      </c>
      <c r="O147" s="351">
        <v>65.099999999999994</v>
      </c>
      <c r="P147" s="351">
        <v>849</v>
      </c>
      <c r="Q147" s="351">
        <v>0</v>
      </c>
      <c r="R147" s="351">
        <v>0</v>
      </c>
      <c r="S147" s="351">
        <v>0</v>
      </c>
      <c r="T147" s="351">
        <v>0</v>
      </c>
      <c r="U147" s="351">
        <v>19.8</v>
      </c>
      <c r="V147" s="351">
        <v>0</v>
      </c>
      <c r="W147" s="351">
        <v>0</v>
      </c>
      <c r="X147" s="492">
        <v>230</v>
      </c>
      <c r="Y147" s="110"/>
      <c r="Z147" s="415"/>
    </row>
    <row r="148" spans="1:26" s="265" customFormat="1" ht="13.5" customHeight="1">
      <c r="A148" s="493">
        <v>231</v>
      </c>
      <c r="B148" s="459" t="s">
        <v>507</v>
      </c>
      <c r="C148" s="445" t="s">
        <v>273</v>
      </c>
      <c r="D148" s="351">
        <v>18.8</v>
      </c>
      <c r="E148" s="351">
        <v>0.1</v>
      </c>
      <c r="F148" s="351">
        <v>0</v>
      </c>
      <c r="G148" s="351">
        <v>0</v>
      </c>
      <c r="H148" s="351">
        <v>4.4000000000000004</v>
      </c>
      <c r="I148" s="351">
        <v>0</v>
      </c>
      <c r="J148" s="351">
        <v>0</v>
      </c>
      <c r="K148" s="351">
        <v>6.1</v>
      </c>
      <c r="L148" s="351">
        <v>0.3</v>
      </c>
      <c r="M148" s="459" t="s">
        <v>507</v>
      </c>
      <c r="N148" s="445" t="s">
        <v>273</v>
      </c>
      <c r="O148" s="351">
        <v>0.1</v>
      </c>
      <c r="P148" s="351">
        <v>0</v>
      </c>
      <c r="Q148" s="351">
        <v>7.9</v>
      </c>
      <c r="R148" s="351">
        <v>0</v>
      </c>
      <c r="S148" s="351">
        <v>0</v>
      </c>
      <c r="T148" s="871">
        <v>0</v>
      </c>
      <c r="U148" s="871">
        <v>0</v>
      </c>
      <c r="V148" s="871">
        <v>0</v>
      </c>
      <c r="W148" s="351">
        <v>0</v>
      </c>
      <c r="X148" s="492">
        <v>231</v>
      </c>
      <c r="Y148" s="110"/>
      <c r="Z148" s="415"/>
    </row>
    <row r="149" spans="1:26" s="265" customFormat="1" ht="13.5" customHeight="1">
      <c r="A149" s="493"/>
      <c r="B149" s="459"/>
      <c r="C149" s="445"/>
      <c r="D149" s="351"/>
      <c r="E149" s="351"/>
      <c r="F149" s="351"/>
      <c r="G149" s="351"/>
      <c r="H149" s="351"/>
      <c r="I149" s="351"/>
      <c r="J149" s="351"/>
      <c r="K149" s="351"/>
      <c r="L149" s="351"/>
      <c r="M149" s="459"/>
      <c r="N149" s="445"/>
      <c r="O149" s="351"/>
      <c r="P149" s="351"/>
      <c r="Q149" s="351"/>
      <c r="R149" s="351"/>
      <c r="S149" s="351"/>
      <c r="T149" s="865"/>
      <c r="U149" s="865"/>
      <c r="V149" s="865"/>
      <c r="W149" s="351"/>
      <c r="X149" s="492"/>
      <c r="Y149" s="110"/>
      <c r="Z149" s="415"/>
    </row>
    <row r="150" spans="1:26" s="265" customFormat="1" ht="13.5" customHeight="1">
      <c r="A150" s="493">
        <v>232</v>
      </c>
      <c r="B150" s="459" t="s">
        <v>375</v>
      </c>
      <c r="C150" s="445" t="s">
        <v>352</v>
      </c>
      <c r="D150" s="351">
        <v>208.89999999999998</v>
      </c>
      <c r="E150" s="351">
        <v>1.6</v>
      </c>
      <c r="F150" s="351">
        <v>6.4</v>
      </c>
      <c r="G150" s="351">
        <v>2.2000000000000002</v>
      </c>
      <c r="H150" s="351">
        <v>4.2</v>
      </c>
      <c r="I150" s="351">
        <v>0.2</v>
      </c>
      <c r="J150" s="351">
        <v>32.599999999999994</v>
      </c>
      <c r="K150" s="351">
        <v>32.9</v>
      </c>
      <c r="L150" s="351">
        <v>81.8</v>
      </c>
      <c r="M150" s="459" t="s">
        <v>375</v>
      </c>
      <c r="N150" s="445" t="s">
        <v>352</v>
      </c>
      <c r="O150" s="351">
        <v>0</v>
      </c>
      <c r="P150" s="351">
        <v>0.2</v>
      </c>
      <c r="Q150" s="351">
        <v>10.5</v>
      </c>
      <c r="R150" s="351">
        <v>34.5</v>
      </c>
      <c r="S150" s="351">
        <v>1.7</v>
      </c>
      <c r="T150" s="351">
        <v>0</v>
      </c>
      <c r="U150" s="351">
        <v>0</v>
      </c>
      <c r="V150" s="351">
        <v>0</v>
      </c>
      <c r="W150" s="351">
        <v>0</v>
      </c>
      <c r="X150" s="492">
        <v>232</v>
      </c>
      <c r="Y150" s="110"/>
      <c r="Z150" s="415"/>
    </row>
    <row r="151" spans="1:26" s="265" customFormat="1" ht="13.5" customHeight="1">
      <c r="A151" s="493">
        <v>233</v>
      </c>
      <c r="B151" s="459" t="s">
        <v>507</v>
      </c>
      <c r="C151" s="445" t="s">
        <v>295</v>
      </c>
      <c r="D151" s="351">
        <v>154.69999999999999</v>
      </c>
      <c r="E151" s="351">
        <v>1.1000000000000001</v>
      </c>
      <c r="F151" s="351">
        <v>3.8</v>
      </c>
      <c r="G151" s="351">
        <v>2.1</v>
      </c>
      <c r="H151" s="351">
        <v>0</v>
      </c>
      <c r="I151" s="351">
        <v>0</v>
      </c>
      <c r="J151" s="351">
        <v>0.3</v>
      </c>
      <c r="K151" s="351">
        <v>32.5</v>
      </c>
      <c r="L151" s="351">
        <v>80</v>
      </c>
      <c r="M151" s="459" t="s">
        <v>507</v>
      </c>
      <c r="N151" s="445" t="s">
        <v>295</v>
      </c>
      <c r="O151" s="351">
        <v>0</v>
      </c>
      <c r="P151" s="351">
        <v>0</v>
      </c>
      <c r="Q151" s="351">
        <v>0.2</v>
      </c>
      <c r="R151" s="351">
        <v>33.299999999999997</v>
      </c>
      <c r="S151" s="351">
        <v>1.4</v>
      </c>
      <c r="T151" s="351">
        <v>0</v>
      </c>
      <c r="U151" s="351">
        <v>0</v>
      </c>
      <c r="V151" s="351">
        <v>0</v>
      </c>
      <c r="W151" s="351">
        <v>0</v>
      </c>
      <c r="X151" s="492">
        <v>233</v>
      </c>
      <c r="Y151" s="110"/>
      <c r="Z151" s="415"/>
    </row>
    <row r="152" spans="1:26" s="265" customFormat="1" ht="13.5" customHeight="1">
      <c r="A152" s="493">
        <v>234</v>
      </c>
      <c r="B152" s="459" t="s">
        <v>507</v>
      </c>
      <c r="C152" s="445" t="s">
        <v>273</v>
      </c>
      <c r="D152" s="351">
        <v>54.2</v>
      </c>
      <c r="E152" s="351">
        <v>0.5</v>
      </c>
      <c r="F152" s="351">
        <v>2.6</v>
      </c>
      <c r="G152" s="351">
        <v>0.1</v>
      </c>
      <c r="H152" s="351">
        <v>4.2</v>
      </c>
      <c r="I152" s="351">
        <v>0.2</v>
      </c>
      <c r="J152" s="351">
        <v>32.299999999999997</v>
      </c>
      <c r="K152" s="351">
        <v>0.4</v>
      </c>
      <c r="L152" s="351">
        <v>1.8</v>
      </c>
      <c r="M152" s="459" t="s">
        <v>507</v>
      </c>
      <c r="N152" s="445" t="s">
        <v>273</v>
      </c>
      <c r="O152" s="351">
        <v>0</v>
      </c>
      <c r="P152" s="351">
        <v>0.2</v>
      </c>
      <c r="Q152" s="351">
        <v>10.3</v>
      </c>
      <c r="R152" s="351">
        <v>1.2</v>
      </c>
      <c r="S152" s="351">
        <v>0.3</v>
      </c>
      <c r="T152" s="871">
        <v>0</v>
      </c>
      <c r="U152" s="871">
        <v>0</v>
      </c>
      <c r="V152" s="871">
        <v>0</v>
      </c>
      <c r="W152" s="351">
        <v>0</v>
      </c>
      <c r="X152" s="492">
        <v>234</v>
      </c>
      <c r="Y152" s="110"/>
      <c r="Z152" s="415"/>
    </row>
    <row r="153" spans="1:26" s="265" customFormat="1" ht="13.5" customHeight="1">
      <c r="A153" s="493"/>
      <c r="B153" s="459"/>
      <c r="C153" s="445"/>
      <c r="D153" s="351"/>
      <c r="E153" s="351"/>
      <c r="F153" s="351"/>
      <c r="G153" s="351"/>
      <c r="H153" s="351"/>
      <c r="I153" s="351"/>
      <c r="J153" s="351"/>
      <c r="K153" s="351"/>
      <c r="L153" s="351"/>
      <c r="M153" s="459"/>
      <c r="N153" s="445"/>
      <c r="O153" s="351"/>
      <c r="P153" s="351"/>
      <c r="Q153" s="351"/>
      <c r="R153" s="351"/>
      <c r="S153" s="351"/>
      <c r="T153" s="865"/>
      <c r="U153" s="865"/>
      <c r="V153" s="865"/>
      <c r="W153" s="351"/>
      <c r="X153" s="492"/>
      <c r="Y153" s="110"/>
      <c r="Z153" s="415"/>
    </row>
    <row r="154" spans="1:26" s="265" customFormat="1" ht="13.5" customHeight="1">
      <c r="A154" s="493">
        <v>235</v>
      </c>
      <c r="B154" s="451" t="s">
        <v>198</v>
      </c>
      <c r="C154" s="445" t="s">
        <v>352</v>
      </c>
      <c r="D154" s="351">
        <v>64.099999999999994</v>
      </c>
      <c r="E154" s="351">
        <v>5.5</v>
      </c>
      <c r="F154" s="351">
        <v>1.5</v>
      </c>
      <c r="G154" s="351">
        <v>0.2</v>
      </c>
      <c r="H154" s="351">
        <v>40.300000000000004</v>
      </c>
      <c r="I154" s="351">
        <v>0</v>
      </c>
      <c r="J154" s="351">
        <v>0.5</v>
      </c>
      <c r="K154" s="351">
        <v>2.8000000000000003</v>
      </c>
      <c r="L154" s="351">
        <v>0</v>
      </c>
      <c r="M154" s="451" t="s">
        <v>198</v>
      </c>
      <c r="N154" s="445" t="s">
        <v>352</v>
      </c>
      <c r="O154" s="351">
        <v>1.4000000000000001</v>
      </c>
      <c r="P154" s="351">
        <v>0.6</v>
      </c>
      <c r="Q154" s="351">
        <v>0.8</v>
      </c>
      <c r="R154" s="351">
        <v>3.8</v>
      </c>
      <c r="S154" s="351">
        <v>3.5</v>
      </c>
      <c r="T154" s="351">
        <v>0</v>
      </c>
      <c r="U154" s="351">
        <v>3.1</v>
      </c>
      <c r="V154" s="351">
        <v>0.1</v>
      </c>
      <c r="W154" s="351">
        <v>0</v>
      </c>
      <c r="X154" s="492">
        <v>235</v>
      </c>
      <c r="Y154" s="110"/>
      <c r="Z154" s="415"/>
    </row>
    <row r="155" spans="1:26" s="265" customFormat="1" ht="13.5" customHeight="1">
      <c r="A155" s="493">
        <v>236</v>
      </c>
      <c r="B155" s="446" t="s">
        <v>507</v>
      </c>
      <c r="C155" s="445" t="s">
        <v>295</v>
      </c>
      <c r="D155" s="351">
        <v>45.9</v>
      </c>
      <c r="E155" s="351">
        <v>0</v>
      </c>
      <c r="F155" s="351">
        <v>0</v>
      </c>
      <c r="G155" s="351">
        <v>0</v>
      </c>
      <c r="H155" s="351">
        <v>36.6</v>
      </c>
      <c r="I155" s="351">
        <v>0</v>
      </c>
      <c r="J155" s="351">
        <v>0</v>
      </c>
      <c r="K155" s="351">
        <v>2.2000000000000002</v>
      </c>
      <c r="L155" s="351">
        <v>0</v>
      </c>
      <c r="M155" s="446" t="s">
        <v>507</v>
      </c>
      <c r="N155" s="445" t="s">
        <v>295</v>
      </c>
      <c r="O155" s="351">
        <v>0</v>
      </c>
      <c r="P155" s="351">
        <v>0</v>
      </c>
      <c r="Q155" s="351">
        <v>0.5</v>
      </c>
      <c r="R155" s="351">
        <v>3.4</v>
      </c>
      <c r="S155" s="351">
        <v>0</v>
      </c>
      <c r="T155" s="351">
        <v>0</v>
      </c>
      <c r="U155" s="351">
        <v>3.1</v>
      </c>
      <c r="V155" s="351">
        <v>0.1</v>
      </c>
      <c r="W155" s="351">
        <v>0</v>
      </c>
      <c r="X155" s="492">
        <v>236</v>
      </c>
      <c r="Y155" s="110"/>
      <c r="Z155" s="415"/>
    </row>
    <row r="156" spans="1:26" s="265" customFormat="1" ht="13.5" customHeight="1">
      <c r="A156" s="493">
        <v>237</v>
      </c>
      <c r="B156" s="446" t="s">
        <v>507</v>
      </c>
      <c r="C156" s="445" t="s">
        <v>273</v>
      </c>
      <c r="D156" s="351">
        <v>18.2</v>
      </c>
      <c r="E156" s="351">
        <v>5.5</v>
      </c>
      <c r="F156" s="351">
        <v>1.5</v>
      </c>
      <c r="G156" s="351">
        <v>0.2</v>
      </c>
      <c r="H156" s="351">
        <v>3.7</v>
      </c>
      <c r="I156" s="351">
        <v>0</v>
      </c>
      <c r="J156" s="351">
        <v>0.5</v>
      </c>
      <c r="K156" s="351">
        <v>0.60000000000000009</v>
      </c>
      <c r="L156" s="351">
        <v>0</v>
      </c>
      <c r="M156" s="446" t="s">
        <v>507</v>
      </c>
      <c r="N156" s="445" t="s">
        <v>273</v>
      </c>
      <c r="O156" s="351">
        <v>1.4000000000000001</v>
      </c>
      <c r="P156" s="351">
        <v>0.6</v>
      </c>
      <c r="Q156" s="351">
        <v>0.3</v>
      </c>
      <c r="R156" s="351">
        <v>0.4</v>
      </c>
      <c r="S156" s="351">
        <v>3.5</v>
      </c>
      <c r="T156" s="865">
        <v>0</v>
      </c>
      <c r="U156" s="865">
        <v>0</v>
      </c>
      <c r="V156" s="865">
        <v>0</v>
      </c>
      <c r="W156" s="351">
        <v>0</v>
      </c>
      <c r="X156" s="492">
        <v>237</v>
      </c>
      <c r="Y156" s="110"/>
      <c r="Z156" s="415"/>
    </row>
    <row r="157" spans="1:26" s="265" customFormat="1" ht="13.5" customHeight="1">
      <c r="A157" s="506"/>
      <c r="B157" s="446"/>
      <c r="C157" s="445"/>
      <c r="D157" s="351"/>
      <c r="E157" s="351"/>
      <c r="F157" s="351"/>
      <c r="G157" s="351"/>
      <c r="H157" s="351"/>
      <c r="I157" s="351"/>
      <c r="J157" s="351"/>
      <c r="K157" s="351"/>
      <c r="L157" s="351"/>
      <c r="M157" s="446"/>
      <c r="N157" s="445"/>
      <c r="O157" s="351"/>
      <c r="P157" s="351"/>
      <c r="Q157" s="351"/>
      <c r="R157" s="351"/>
      <c r="S157" s="351"/>
      <c r="T157" s="865"/>
      <c r="U157" s="865"/>
      <c r="V157" s="865"/>
      <c r="W157" s="351"/>
      <c r="X157" s="507"/>
      <c r="Y157" s="110"/>
      <c r="Z157" s="302"/>
    </row>
    <row r="158" spans="1:26" ht="13.5" customHeight="1">
      <c r="A158" s="493">
        <v>238</v>
      </c>
      <c r="B158" s="447" t="s">
        <v>226</v>
      </c>
      <c r="C158" s="445" t="s">
        <v>352</v>
      </c>
      <c r="D158" s="351">
        <v>5127.1000000000004</v>
      </c>
      <c r="E158" s="351">
        <v>327.90000000000003</v>
      </c>
      <c r="F158" s="351">
        <v>775.8</v>
      </c>
      <c r="G158" s="351">
        <v>211.5</v>
      </c>
      <c r="H158" s="351">
        <v>245.70000000000002</v>
      </c>
      <c r="I158" s="351">
        <v>125.9</v>
      </c>
      <c r="J158" s="351">
        <v>157</v>
      </c>
      <c r="K158" s="351">
        <v>2436</v>
      </c>
      <c r="L158" s="351">
        <v>232</v>
      </c>
      <c r="M158" s="447" t="s">
        <v>226</v>
      </c>
      <c r="N158" s="445" t="s">
        <v>352</v>
      </c>
      <c r="O158" s="351">
        <v>42.8</v>
      </c>
      <c r="P158" s="351">
        <v>106</v>
      </c>
      <c r="Q158" s="351">
        <v>54.3</v>
      </c>
      <c r="R158" s="351">
        <v>42.499999999999993</v>
      </c>
      <c r="S158" s="351">
        <v>22.7</v>
      </c>
      <c r="T158" s="351">
        <v>329.5</v>
      </c>
      <c r="U158" s="351">
        <v>8</v>
      </c>
      <c r="V158" s="351">
        <v>9.3000000000000007</v>
      </c>
      <c r="W158" s="351">
        <v>0</v>
      </c>
      <c r="X158" s="492">
        <v>238</v>
      </c>
    </row>
    <row r="159" spans="1:26" ht="13.5" customHeight="1">
      <c r="A159" s="493">
        <v>239</v>
      </c>
      <c r="B159" s="446" t="s">
        <v>507</v>
      </c>
      <c r="C159" s="445" t="s">
        <v>295</v>
      </c>
      <c r="D159" s="351">
        <v>4050.3</v>
      </c>
      <c r="E159" s="351">
        <v>225.3</v>
      </c>
      <c r="F159" s="351">
        <v>654.79999999999995</v>
      </c>
      <c r="G159" s="351">
        <v>202.5</v>
      </c>
      <c r="H159" s="351">
        <v>22.4</v>
      </c>
      <c r="I159" s="351">
        <v>121.9</v>
      </c>
      <c r="J159" s="351">
        <v>61.9</v>
      </c>
      <c r="K159" s="351">
        <v>2033.6</v>
      </c>
      <c r="L159" s="351">
        <v>210.8</v>
      </c>
      <c r="M159" s="446" t="s">
        <v>507</v>
      </c>
      <c r="N159" s="445" t="s">
        <v>295</v>
      </c>
      <c r="O159" s="351">
        <v>9.9</v>
      </c>
      <c r="P159" s="351">
        <v>87.3</v>
      </c>
      <c r="Q159" s="351">
        <v>49.5</v>
      </c>
      <c r="R159" s="351">
        <v>6.8</v>
      </c>
      <c r="S159" s="351">
        <v>16.8</v>
      </c>
      <c r="T159" s="351">
        <v>329.5</v>
      </c>
      <c r="U159" s="351">
        <v>8</v>
      </c>
      <c r="V159" s="351">
        <v>9.3000000000000007</v>
      </c>
      <c r="W159" s="351">
        <v>0</v>
      </c>
      <c r="X159" s="492">
        <v>239</v>
      </c>
    </row>
    <row r="160" spans="1:26" ht="13.5" customHeight="1">
      <c r="A160" s="493">
        <v>240</v>
      </c>
      <c r="B160" s="446" t="s">
        <v>507</v>
      </c>
      <c r="C160" s="445" t="s">
        <v>273</v>
      </c>
      <c r="D160" s="351">
        <v>1076.8</v>
      </c>
      <c r="E160" s="351">
        <v>102.60000000000001</v>
      </c>
      <c r="F160" s="351">
        <v>121</v>
      </c>
      <c r="G160" s="351">
        <v>9</v>
      </c>
      <c r="H160" s="351">
        <v>223.3</v>
      </c>
      <c r="I160" s="351">
        <v>4</v>
      </c>
      <c r="J160" s="351">
        <v>95.1</v>
      </c>
      <c r="K160" s="351">
        <v>402.4</v>
      </c>
      <c r="L160" s="351">
        <v>21.2</v>
      </c>
      <c r="M160" s="446" t="s">
        <v>507</v>
      </c>
      <c r="N160" s="445" t="s">
        <v>273</v>
      </c>
      <c r="O160" s="351">
        <v>32.9</v>
      </c>
      <c r="P160" s="351">
        <v>18.7</v>
      </c>
      <c r="Q160" s="351">
        <v>4.8000000000000007</v>
      </c>
      <c r="R160" s="351">
        <v>35.699999999999996</v>
      </c>
      <c r="S160" s="351">
        <v>5.8999999999999995</v>
      </c>
      <c r="T160" s="871">
        <v>0</v>
      </c>
      <c r="U160" s="871">
        <v>0</v>
      </c>
      <c r="V160" s="871">
        <v>0</v>
      </c>
      <c r="W160" s="351">
        <v>0</v>
      </c>
      <c r="X160" s="492">
        <v>240</v>
      </c>
    </row>
    <row r="161" spans="1:24" ht="13.5" customHeight="1">
      <c r="A161" s="493"/>
      <c r="B161" s="446"/>
      <c r="C161" s="445"/>
      <c r="D161" s="351"/>
      <c r="E161" s="351"/>
      <c r="F161" s="351"/>
      <c r="G161" s="351"/>
      <c r="H161" s="351"/>
      <c r="I161" s="351"/>
      <c r="J161" s="351"/>
      <c r="K161" s="351"/>
      <c r="L161" s="351"/>
      <c r="M161" s="446"/>
      <c r="N161" s="445"/>
      <c r="O161" s="351"/>
      <c r="P161" s="351"/>
      <c r="Q161" s="351"/>
      <c r="R161" s="351"/>
      <c r="S161" s="351"/>
      <c r="T161" s="865"/>
      <c r="U161" s="865"/>
      <c r="V161" s="865"/>
      <c r="W161" s="351"/>
      <c r="X161" s="492"/>
    </row>
    <row r="162" spans="1:24" ht="13.5" customHeight="1">
      <c r="A162" s="504"/>
      <c r="B162" s="446"/>
      <c r="C162" s="445"/>
      <c r="D162" s="351"/>
      <c r="E162" s="351"/>
      <c r="F162" s="351"/>
      <c r="G162" s="351"/>
      <c r="H162" s="351"/>
      <c r="I162" s="351"/>
      <c r="J162" s="351"/>
      <c r="K162" s="351"/>
      <c r="L162" s="351"/>
      <c r="M162" s="446"/>
      <c r="N162" s="445"/>
      <c r="O162" s="351"/>
      <c r="P162" s="351"/>
      <c r="Q162" s="351"/>
      <c r="R162" s="351"/>
      <c r="S162" s="351"/>
      <c r="T162" s="865"/>
      <c r="U162" s="865"/>
      <c r="V162" s="865"/>
      <c r="W162" s="351"/>
      <c r="X162" s="505"/>
    </row>
    <row r="163" spans="1:24" ht="13.5" customHeight="1">
      <c r="A163" s="493">
        <v>241</v>
      </c>
      <c r="B163" s="444" t="s">
        <v>261</v>
      </c>
      <c r="C163" s="445" t="s">
        <v>352</v>
      </c>
      <c r="D163" s="351">
        <v>1312.1</v>
      </c>
      <c r="E163" s="351">
        <v>15.8</v>
      </c>
      <c r="F163" s="351">
        <v>24.299999999999997</v>
      </c>
      <c r="G163" s="351">
        <v>0.3</v>
      </c>
      <c r="H163" s="351">
        <v>17.400000000000002</v>
      </c>
      <c r="I163" s="351">
        <v>34.4</v>
      </c>
      <c r="J163" s="351">
        <v>14.4</v>
      </c>
      <c r="K163" s="351">
        <v>24.900000000000002</v>
      </c>
      <c r="L163" s="351">
        <v>2</v>
      </c>
      <c r="M163" s="444" t="s">
        <v>261</v>
      </c>
      <c r="N163" s="445" t="s">
        <v>352</v>
      </c>
      <c r="O163" s="351">
        <v>0.1</v>
      </c>
      <c r="P163" s="351">
        <v>1135</v>
      </c>
      <c r="Q163" s="351">
        <v>0.4</v>
      </c>
      <c r="R163" s="351">
        <v>36</v>
      </c>
      <c r="S163" s="351">
        <v>6.9</v>
      </c>
      <c r="T163" s="351">
        <v>0</v>
      </c>
      <c r="U163" s="351">
        <v>0</v>
      </c>
      <c r="V163" s="351">
        <v>0</v>
      </c>
      <c r="W163" s="351">
        <v>0</v>
      </c>
      <c r="X163" s="492">
        <v>241</v>
      </c>
    </row>
    <row r="164" spans="1:24" ht="13.5" customHeight="1">
      <c r="A164" s="493">
        <v>242</v>
      </c>
      <c r="B164" s="446"/>
      <c r="C164" s="445" t="s">
        <v>295</v>
      </c>
      <c r="D164" s="351">
        <v>1135</v>
      </c>
      <c r="E164" s="351">
        <v>0</v>
      </c>
      <c r="F164" s="351">
        <v>0</v>
      </c>
      <c r="G164" s="351">
        <v>0</v>
      </c>
      <c r="H164" s="351">
        <v>0</v>
      </c>
      <c r="I164" s="351">
        <v>0</v>
      </c>
      <c r="J164" s="351">
        <v>0</v>
      </c>
      <c r="K164" s="351">
        <v>0</v>
      </c>
      <c r="L164" s="351">
        <v>0</v>
      </c>
      <c r="M164" s="446"/>
      <c r="N164" s="445" t="s">
        <v>295</v>
      </c>
      <c r="O164" s="351">
        <v>0</v>
      </c>
      <c r="P164" s="351">
        <v>1135</v>
      </c>
      <c r="Q164" s="351">
        <v>0</v>
      </c>
      <c r="R164" s="351">
        <v>0</v>
      </c>
      <c r="S164" s="351">
        <v>0</v>
      </c>
      <c r="T164" s="351">
        <v>0</v>
      </c>
      <c r="U164" s="351">
        <v>0</v>
      </c>
      <c r="V164" s="351">
        <v>0</v>
      </c>
      <c r="W164" s="351">
        <v>0</v>
      </c>
      <c r="X164" s="492">
        <v>242</v>
      </c>
    </row>
    <row r="165" spans="1:24" ht="13.5" customHeight="1">
      <c r="A165" s="493">
        <v>243</v>
      </c>
      <c r="B165" s="444"/>
      <c r="C165" s="445" t="s">
        <v>273</v>
      </c>
      <c r="D165" s="351">
        <v>177.10000000000002</v>
      </c>
      <c r="E165" s="351">
        <v>15.8</v>
      </c>
      <c r="F165" s="351">
        <v>24.299999999999997</v>
      </c>
      <c r="G165" s="351">
        <v>0.3</v>
      </c>
      <c r="H165" s="351">
        <v>17.400000000000002</v>
      </c>
      <c r="I165" s="351">
        <v>34.4</v>
      </c>
      <c r="J165" s="351">
        <v>14.4</v>
      </c>
      <c r="K165" s="351">
        <v>24.900000000000002</v>
      </c>
      <c r="L165" s="351">
        <v>2</v>
      </c>
      <c r="M165" s="444"/>
      <c r="N165" s="445" t="s">
        <v>273</v>
      </c>
      <c r="O165" s="351">
        <v>0.1</v>
      </c>
      <c r="P165" s="351">
        <v>0</v>
      </c>
      <c r="Q165" s="351">
        <v>0.4</v>
      </c>
      <c r="R165" s="351">
        <v>36</v>
      </c>
      <c r="S165" s="351">
        <v>6.9</v>
      </c>
      <c r="T165" s="871">
        <v>0</v>
      </c>
      <c r="U165" s="871">
        <v>0</v>
      </c>
      <c r="V165" s="871">
        <v>0</v>
      </c>
      <c r="W165" s="351">
        <v>0</v>
      </c>
      <c r="X165" s="492">
        <v>243</v>
      </c>
    </row>
    <row r="166" spans="1:24" ht="13.5" customHeight="1">
      <c r="A166" s="506"/>
      <c r="B166" s="446"/>
      <c r="C166" s="445"/>
      <c r="M166" s="446"/>
      <c r="N166" s="445"/>
      <c r="X166" s="507"/>
    </row>
    <row r="167" spans="1:24" ht="13.5" customHeight="1">
      <c r="A167" s="506"/>
      <c r="B167" s="446"/>
      <c r="M167" s="446"/>
      <c r="X167" s="507"/>
    </row>
    <row r="168" spans="1:24" ht="13.5" customHeight="1">
      <c r="A168" s="493">
        <v>244</v>
      </c>
      <c r="B168" s="444" t="s">
        <v>239</v>
      </c>
      <c r="C168" s="445" t="s">
        <v>352</v>
      </c>
      <c r="D168" s="351">
        <v>13500.999999999998</v>
      </c>
      <c r="E168" s="351">
        <v>783.5</v>
      </c>
      <c r="F168" s="351">
        <v>1822.2</v>
      </c>
      <c r="G168" s="351">
        <v>491.90000000000003</v>
      </c>
      <c r="H168" s="351">
        <v>759.19999999999993</v>
      </c>
      <c r="I168" s="351">
        <v>480.79999999999995</v>
      </c>
      <c r="J168" s="351">
        <v>840.90000000000009</v>
      </c>
      <c r="K168" s="351">
        <v>2569.1999999999998</v>
      </c>
      <c r="L168" s="351">
        <v>466.5</v>
      </c>
      <c r="M168" s="444" t="s">
        <v>239</v>
      </c>
      <c r="N168" s="445" t="s">
        <v>352</v>
      </c>
      <c r="O168" s="351">
        <v>168.79999999999998</v>
      </c>
      <c r="P168" s="351">
        <v>3416.2</v>
      </c>
      <c r="Q168" s="351">
        <v>471.70000000000005</v>
      </c>
      <c r="R168" s="351">
        <v>343.5</v>
      </c>
      <c r="S168" s="351">
        <v>427.8</v>
      </c>
      <c r="T168" s="351">
        <v>120.9</v>
      </c>
      <c r="U168" s="351">
        <v>140.4</v>
      </c>
      <c r="V168" s="351">
        <v>151.5</v>
      </c>
      <c r="W168" s="865">
        <v>0</v>
      </c>
      <c r="X168" s="492">
        <v>244</v>
      </c>
    </row>
    <row r="169" spans="1:24" ht="13.5" customHeight="1">
      <c r="A169" s="493">
        <v>245</v>
      </c>
      <c r="B169" s="444"/>
      <c r="C169" s="445" t="s">
        <v>295</v>
      </c>
      <c r="D169" s="351">
        <v>4886.5</v>
      </c>
      <c r="E169" s="351">
        <v>151</v>
      </c>
      <c r="F169" s="351">
        <v>4.3</v>
      </c>
      <c r="G169" s="351">
        <v>69.900000000000006</v>
      </c>
      <c r="H169" s="351">
        <v>175.8</v>
      </c>
      <c r="I169" s="351">
        <v>194.5</v>
      </c>
      <c r="J169" s="351">
        <v>311.8</v>
      </c>
      <c r="K169" s="351">
        <v>452</v>
      </c>
      <c r="L169" s="351">
        <v>82.1</v>
      </c>
      <c r="M169" s="444"/>
      <c r="N169" s="445" t="s">
        <v>295</v>
      </c>
      <c r="O169" s="351">
        <v>116.9</v>
      </c>
      <c r="P169" s="351">
        <v>2635.5</v>
      </c>
      <c r="Q169" s="351">
        <v>69.8</v>
      </c>
      <c r="R169" s="351">
        <v>110.1</v>
      </c>
      <c r="S169" s="351">
        <v>54.2</v>
      </c>
      <c r="T169" s="351">
        <v>120.9</v>
      </c>
      <c r="U169" s="351">
        <v>140.4</v>
      </c>
      <c r="V169" s="351">
        <v>151.5</v>
      </c>
      <c r="W169" s="865">
        <v>0</v>
      </c>
      <c r="X169" s="492">
        <v>245</v>
      </c>
    </row>
    <row r="170" spans="1:24" ht="13.5" customHeight="1">
      <c r="A170" s="493">
        <v>246</v>
      </c>
      <c r="B170" s="446"/>
      <c r="C170" s="445" t="s">
        <v>273</v>
      </c>
      <c r="D170" s="351">
        <v>610.9</v>
      </c>
      <c r="E170" s="351">
        <v>38.4</v>
      </c>
      <c r="F170" s="351">
        <v>64</v>
      </c>
      <c r="G170" s="351">
        <v>22.400000000000002</v>
      </c>
      <c r="H170" s="351">
        <v>74.5</v>
      </c>
      <c r="I170" s="351">
        <v>6.6000000000000005</v>
      </c>
      <c r="J170" s="351">
        <v>146.4</v>
      </c>
      <c r="K170" s="351">
        <v>93.9</v>
      </c>
      <c r="L170" s="351">
        <v>34.6</v>
      </c>
      <c r="M170" s="446"/>
      <c r="N170" s="445" t="s">
        <v>273</v>
      </c>
      <c r="O170" s="351">
        <v>6.2</v>
      </c>
      <c r="P170" s="351">
        <v>51.7</v>
      </c>
      <c r="Q170" s="351">
        <v>25.799999999999997</v>
      </c>
      <c r="R170" s="351">
        <v>29.9</v>
      </c>
      <c r="S170" s="351">
        <v>16.399999999999999</v>
      </c>
      <c r="T170" s="871">
        <v>0</v>
      </c>
      <c r="U170" s="871">
        <v>0</v>
      </c>
      <c r="V170" s="871">
        <v>0</v>
      </c>
      <c r="W170" s="865">
        <v>0</v>
      </c>
      <c r="X170" s="492">
        <v>246</v>
      </c>
    </row>
    <row r="171" spans="1:24" ht="13.5" customHeight="1">
      <c r="A171" s="506"/>
      <c r="B171" s="446"/>
      <c r="M171" s="446"/>
      <c r="X171" s="507"/>
    </row>
    <row r="172" spans="1:24" ht="13.5" customHeight="1">
      <c r="A172" s="506"/>
      <c r="B172" s="446"/>
      <c r="D172" s="351"/>
      <c r="E172" s="351"/>
      <c r="F172" s="351"/>
      <c r="G172" s="351"/>
      <c r="H172" s="351"/>
      <c r="I172" s="351"/>
      <c r="J172" s="351"/>
      <c r="K172" s="351"/>
      <c r="L172" s="351"/>
      <c r="M172" s="446"/>
      <c r="O172" s="351"/>
      <c r="P172" s="351"/>
      <c r="Q172" s="351"/>
      <c r="R172" s="351"/>
      <c r="S172" s="351"/>
      <c r="T172" s="351"/>
      <c r="U172" s="351"/>
      <c r="V172" s="351"/>
      <c r="W172" s="351"/>
      <c r="X172" s="507"/>
    </row>
    <row r="173" spans="1:24" ht="13.5" customHeight="1">
      <c r="A173" s="493">
        <v>247</v>
      </c>
      <c r="B173" s="457" t="s">
        <v>262</v>
      </c>
      <c r="C173" s="445" t="s">
        <v>352</v>
      </c>
      <c r="D173" s="351">
        <v>22266</v>
      </c>
      <c r="E173" s="351">
        <v>2725.7000000000003</v>
      </c>
      <c r="F173" s="351">
        <v>3973</v>
      </c>
      <c r="G173" s="351">
        <v>1173.1000000000001</v>
      </c>
      <c r="H173" s="351">
        <v>1407.5000000000005</v>
      </c>
      <c r="I173" s="351">
        <v>782.80000000000018</v>
      </c>
      <c r="J173" s="351">
        <v>1442.6</v>
      </c>
      <c r="K173" s="351">
        <v>4703.1000000000004</v>
      </c>
      <c r="L173" s="351">
        <v>896.3</v>
      </c>
      <c r="M173" s="457" t="s">
        <v>262</v>
      </c>
      <c r="N173" s="445" t="s">
        <v>352</v>
      </c>
      <c r="O173" s="351">
        <v>153.80000000000004</v>
      </c>
      <c r="P173" s="351">
        <v>1535.2000000000007</v>
      </c>
      <c r="Q173" s="351">
        <v>734.40000000000009</v>
      </c>
      <c r="R173" s="351">
        <v>570.39999999999986</v>
      </c>
      <c r="S173" s="351">
        <v>767.2</v>
      </c>
      <c r="T173" s="351">
        <v>933.00000000000011</v>
      </c>
      <c r="U173" s="351">
        <v>163.29999999999993</v>
      </c>
      <c r="V173" s="351">
        <v>317.90000000000003</v>
      </c>
      <c r="W173" s="351">
        <v>32.5</v>
      </c>
      <c r="X173" s="492">
        <v>247</v>
      </c>
    </row>
    <row r="174" spans="1:24" ht="13.5" customHeight="1">
      <c r="A174" s="493">
        <v>248</v>
      </c>
      <c r="B174" s="458"/>
      <c r="C174" s="445" t="s">
        <v>295</v>
      </c>
      <c r="D174" s="351">
        <v>15280.5</v>
      </c>
      <c r="E174" s="351">
        <v>1151.3</v>
      </c>
      <c r="F174" s="351">
        <v>2188.8000000000002</v>
      </c>
      <c r="G174" s="351">
        <v>988.7</v>
      </c>
      <c r="H174" s="351">
        <v>706.8</v>
      </c>
      <c r="I174" s="351">
        <v>726.9</v>
      </c>
      <c r="J174" s="351">
        <v>822.1</v>
      </c>
      <c r="K174" s="351">
        <v>3603.6</v>
      </c>
      <c r="L174" s="351">
        <v>562.70000000000005</v>
      </c>
      <c r="M174" s="458"/>
      <c r="N174" s="445" t="s">
        <v>295</v>
      </c>
      <c r="O174" s="351">
        <v>81.3</v>
      </c>
      <c r="P174" s="351">
        <v>1367.5</v>
      </c>
      <c r="Q174" s="351">
        <v>667.1</v>
      </c>
      <c r="R174" s="351">
        <v>358.8</v>
      </c>
      <c r="S174" s="351">
        <v>654.1</v>
      </c>
      <c r="T174" s="351">
        <v>933</v>
      </c>
      <c r="U174" s="351">
        <v>163.30000000000001</v>
      </c>
      <c r="V174" s="351">
        <v>317.89999999999998</v>
      </c>
      <c r="W174" s="351">
        <v>32.4</v>
      </c>
      <c r="X174" s="492">
        <v>248</v>
      </c>
    </row>
    <row r="175" spans="1:24" ht="13.5" customHeight="1">
      <c r="A175" s="493">
        <v>249</v>
      </c>
      <c r="B175" s="458"/>
      <c r="C175" s="445" t="s">
        <v>273</v>
      </c>
      <c r="D175" s="351">
        <v>14989.1</v>
      </c>
      <c r="E175" s="351">
        <v>2168.5</v>
      </c>
      <c r="F175" s="351">
        <v>3538.1000000000004</v>
      </c>
      <c r="G175" s="351">
        <v>584</v>
      </c>
      <c r="H175" s="351">
        <v>1209.6000000000001</v>
      </c>
      <c r="I175" s="351">
        <v>335.59999999999997</v>
      </c>
      <c r="J175" s="351">
        <v>1003.2000000000002</v>
      </c>
      <c r="K175" s="351">
        <v>3122.8</v>
      </c>
      <c r="L175" s="351">
        <v>683.4</v>
      </c>
      <c r="M175" s="458"/>
      <c r="N175" s="445" t="s">
        <v>273</v>
      </c>
      <c r="O175" s="351">
        <v>118.2</v>
      </c>
      <c r="P175" s="351">
        <v>896.69999999999993</v>
      </c>
      <c r="Q175" s="351">
        <v>443.40000000000003</v>
      </c>
      <c r="R175" s="351">
        <v>415.1</v>
      </c>
      <c r="S175" s="351">
        <v>470.2999999999999</v>
      </c>
      <c r="T175" s="351">
        <v>0</v>
      </c>
      <c r="U175" s="351">
        <v>0</v>
      </c>
      <c r="V175" s="351">
        <v>0</v>
      </c>
      <c r="W175" s="351">
        <v>0.1</v>
      </c>
      <c r="X175" s="492">
        <v>249</v>
      </c>
    </row>
    <row r="176" spans="1:24" ht="13.5" customHeight="1">
      <c r="A176" s="493"/>
      <c r="B176" s="458"/>
      <c r="C176" s="445"/>
      <c r="D176" s="351"/>
      <c r="E176" s="351"/>
      <c r="F176" s="351"/>
      <c r="G176" s="351"/>
      <c r="H176" s="351"/>
      <c r="I176" s="351"/>
      <c r="J176" s="351"/>
      <c r="K176" s="351"/>
      <c r="L176" s="351"/>
      <c r="M176" s="458"/>
      <c r="N176" s="445"/>
      <c r="O176" s="351"/>
      <c r="P176" s="351"/>
      <c r="Q176" s="351"/>
      <c r="R176" s="351"/>
      <c r="S176" s="351"/>
      <c r="T176" s="865"/>
      <c r="U176" s="865"/>
      <c r="V176" s="865"/>
      <c r="W176" s="351"/>
      <c r="X176" s="492"/>
    </row>
    <row r="177" spans="1:24" ht="13.5" customHeight="1">
      <c r="A177" s="506"/>
      <c r="B177" s="458"/>
      <c r="C177" s="445"/>
      <c r="D177" s="351"/>
      <c r="E177" s="351"/>
      <c r="F177" s="351"/>
      <c r="G177" s="351"/>
      <c r="H177" s="351"/>
      <c r="I177" s="351"/>
      <c r="J177" s="351"/>
      <c r="K177" s="351"/>
      <c r="L177" s="351"/>
      <c r="M177" s="458"/>
      <c r="N177" s="445"/>
      <c r="O177" s="351"/>
      <c r="P177" s="351"/>
      <c r="Q177" s="351"/>
      <c r="R177" s="351"/>
      <c r="S177" s="351"/>
      <c r="T177" s="351"/>
      <c r="U177" s="351"/>
      <c r="V177" s="351"/>
      <c r="W177" s="351"/>
      <c r="X177" s="507"/>
    </row>
    <row r="178" spans="1:24" ht="20.100000000000001" customHeight="1">
      <c r="A178" s="510">
        <v>250</v>
      </c>
      <c r="B178" s="463" t="s">
        <v>263</v>
      </c>
      <c r="C178" s="830" t="s">
        <v>352</v>
      </c>
      <c r="D178" s="409">
        <v>457834.89999999979</v>
      </c>
      <c r="E178" s="409">
        <v>60635.19999999999</v>
      </c>
      <c r="F178" s="409">
        <v>73634.89999999998</v>
      </c>
      <c r="G178" s="409">
        <v>14899.000000000002</v>
      </c>
      <c r="H178" s="409">
        <v>36126.799999999996</v>
      </c>
      <c r="I178" s="409">
        <v>9482.6999999999971</v>
      </c>
      <c r="J178" s="409">
        <v>40162.800000000003</v>
      </c>
      <c r="K178" s="409">
        <v>99103.8</v>
      </c>
      <c r="L178" s="409">
        <v>20644.999999999996</v>
      </c>
      <c r="M178" s="463" t="s">
        <v>263</v>
      </c>
      <c r="N178" s="830" t="s">
        <v>352</v>
      </c>
      <c r="O178" s="409">
        <v>4934.5</v>
      </c>
      <c r="P178" s="409">
        <v>23376.7</v>
      </c>
      <c r="Q178" s="409">
        <v>12929.699999999999</v>
      </c>
      <c r="R178" s="409">
        <v>14706.4</v>
      </c>
      <c r="S178" s="409">
        <v>11923.2</v>
      </c>
      <c r="T178" s="409">
        <v>24530.400000000001</v>
      </c>
      <c r="U178" s="409">
        <v>4779.7000000000007</v>
      </c>
      <c r="V178" s="409">
        <v>13790.599999999999</v>
      </c>
      <c r="W178" s="409">
        <v>1469.4</v>
      </c>
      <c r="X178" s="511">
        <v>250</v>
      </c>
    </row>
    <row r="179" spans="1:24" ht="20.100000000000001" customHeight="1">
      <c r="A179" s="512">
        <v>251</v>
      </c>
      <c r="B179" s="467"/>
      <c r="C179" s="523" t="s">
        <v>295</v>
      </c>
      <c r="D179" s="291">
        <v>329237.90000000002</v>
      </c>
      <c r="E179" s="291">
        <v>43499.6</v>
      </c>
      <c r="F179" s="291">
        <v>49675.8</v>
      </c>
      <c r="G179" s="291">
        <v>11666.1</v>
      </c>
      <c r="H179" s="291">
        <v>23481</v>
      </c>
      <c r="I179" s="291">
        <v>7681.9</v>
      </c>
      <c r="J179" s="291">
        <v>27781</v>
      </c>
      <c r="K179" s="291">
        <v>63100.4</v>
      </c>
      <c r="L179" s="291">
        <v>15399.4</v>
      </c>
      <c r="M179" s="467"/>
      <c r="N179" s="523" t="s">
        <v>295</v>
      </c>
      <c r="O179" s="291">
        <v>3664.1</v>
      </c>
      <c r="P179" s="291">
        <v>17743.400000000001</v>
      </c>
      <c r="Q179" s="291">
        <v>10369.5</v>
      </c>
      <c r="R179" s="291">
        <v>10347.299999999999</v>
      </c>
      <c r="S179" s="291">
        <v>9538.2000000000007</v>
      </c>
      <c r="T179" s="291">
        <v>24530.400000000001</v>
      </c>
      <c r="U179" s="291">
        <v>4779.7</v>
      </c>
      <c r="V179" s="291">
        <v>13790.6</v>
      </c>
      <c r="W179" s="291">
        <v>1389.9</v>
      </c>
      <c r="X179" s="514">
        <v>251</v>
      </c>
    </row>
    <row r="180" spans="1:24" ht="20.100000000000001" customHeight="1">
      <c r="A180" s="515">
        <v>252</v>
      </c>
      <c r="B180" s="471"/>
      <c r="C180" s="831" t="s">
        <v>273</v>
      </c>
      <c r="D180" s="356">
        <v>205768.3</v>
      </c>
      <c r="E180" s="356">
        <v>31459.600000000006</v>
      </c>
      <c r="F180" s="356">
        <v>34375.699999999997</v>
      </c>
      <c r="G180" s="356">
        <v>6727.5</v>
      </c>
      <c r="H180" s="356">
        <v>17556.400000000005</v>
      </c>
      <c r="I180" s="356">
        <v>4006.6</v>
      </c>
      <c r="J180" s="356">
        <v>19864.100000000006</v>
      </c>
      <c r="K180" s="356">
        <v>52203.600000000006</v>
      </c>
      <c r="L180" s="356">
        <v>9465.6</v>
      </c>
      <c r="M180" s="471"/>
      <c r="N180" s="831" t="s">
        <v>273</v>
      </c>
      <c r="O180" s="356">
        <v>1978.0000000000002</v>
      </c>
      <c r="P180" s="356">
        <v>10515.1</v>
      </c>
      <c r="Q180" s="356">
        <v>5399.2</v>
      </c>
      <c r="R180" s="356">
        <v>7059.7999999999993</v>
      </c>
      <c r="S180" s="356">
        <v>5090.1000000000004</v>
      </c>
      <c r="T180" s="356">
        <v>0</v>
      </c>
      <c r="U180" s="356">
        <v>0</v>
      </c>
      <c r="V180" s="356">
        <v>0</v>
      </c>
      <c r="W180" s="356">
        <v>79.5</v>
      </c>
      <c r="X180" s="516">
        <v>252</v>
      </c>
    </row>
    <row r="181" spans="1:24" ht="15" customHeight="1">
      <c r="A181" s="517"/>
      <c r="B181" s="346"/>
      <c r="C181" s="513"/>
      <c r="M181" s="346"/>
      <c r="N181" s="513"/>
      <c r="X181" s="518"/>
    </row>
    <row r="182" spans="1:24" ht="15" customHeight="1">
      <c r="A182" s="91"/>
      <c r="B182" s="251"/>
      <c r="C182" s="513"/>
      <c r="D182" s="346"/>
      <c r="M182" s="91"/>
      <c r="N182" s="251"/>
      <c r="X182" s="519"/>
    </row>
    <row r="183" spans="1:24" ht="18.95" customHeight="1">
      <c r="A183" s="518"/>
      <c r="B183" s="346"/>
      <c r="C183" s="513"/>
      <c r="D183" s="346"/>
      <c r="M183" s="346"/>
      <c r="N183" s="513"/>
      <c r="X183" s="520"/>
    </row>
    <row r="184" spans="1:24" ht="18.95" customHeight="1">
      <c r="A184" s="518"/>
      <c r="B184" s="346"/>
      <c r="C184" s="513"/>
      <c r="D184" s="346"/>
      <c r="M184" s="346"/>
      <c r="N184" s="513"/>
      <c r="X184" s="520"/>
    </row>
    <row r="185" spans="1:24" ht="18.95" customHeight="1">
      <c r="A185" s="518"/>
      <c r="B185" s="346"/>
      <c r="C185" s="513"/>
      <c r="D185" s="346"/>
      <c r="M185" s="346"/>
      <c r="N185" s="513"/>
      <c r="X185" s="520"/>
    </row>
    <row r="186" spans="1:24" ht="18.95" customHeight="1">
      <c r="A186" s="521"/>
      <c r="B186" s="346"/>
      <c r="C186" s="513"/>
      <c r="D186" s="346"/>
      <c r="M186" s="346"/>
      <c r="N186" s="513"/>
      <c r="X186" s="519"/>
    </row>
    <row r="187" spans="1:24" ht="18.95" customHeight="1">
      <c r="A187" s="521"/>
      <c r="B187" s="346"/>
      <c r="C187" s="513"/>
      <c r="D187" s="346"/>
      <c r="M187" s="346"/>
      <c r="N187" s="513"/>
      <c r="X187" s="519"/>
    </row>
    <row r="188" spans="1:24" ht="18.95" customHeight="1">
      <c r="A188" s="521"/>
      <c r="B188" s="346"/>
      <c r="C188" s="513"/>
      <c r="D188" s="346"/>
      <c r="M188" s="346"/>
      <c r="N188" s="513"/>
      <c r="X188" s="519"/>
    </row>
    <row r="189" spans="1:24" ht="18.95" customHeight="1">
      <c r="A189" s="521"/>
      <c r="B189" s="346"/>
      <c r="C189" s="513"/>
      <c r="D189" s="346"/>
      <c r="M189" s="346"/>
      <c r="N189" s="513"/>
      <c r="X189" s="519"/>
    </row>
    <row r="190" spans="1:24" ht="18.95" customHeight="1">
      <c r="A190" s="518"/>
      <c r="B190" s="346"/>
      <c r="C190" s="513"/>
      <c r="D190" s="346"/>
      <c r="M190" s="346"/>
      <c r="N190" s="513"/>
      <c r="X190" s="520"/>
    </row>
    <row r="191" spans="1:24" ht="18.95" customHeight="1">
      <c r="A191" s="518"/>
      <c r="B191" s="346"/>
      <c r="C191" s="513"/>
      <c r="D191" s="346"/>
      <c r="M191" s="346"/>
      <c r="N191" s="513"/>
      <c r="X191" s="520"/>
    </row>
    <row r="192" spans="1:24" ht="18.95" customHeight="1">
      <c r="A192" s="518"/>
      <c r="B192" s="346"/>
      <c r="C192" s="513"/>
      <c r="D192" s="346"/>
      <c r="M192" s="346"/>
      <c r="N192" s="513"/>
      <c r="W192" s="346"/>
      <c r="X192" s="520"/>
    </row>
    <row r="193" spans="1:24" ht="18.95" customHeight="1">
      <c r="A193" s="521"/>
      <c r="B193" s="346"/>
      <c r="C193" s="513"/>
      <c r="D193" s="346"/>
      <c r="M193" s="346"/>
      <c r="N193" s="513"/>
      <c r="W193" s="346"/>
      <c r="X193" s="519"/>
    </row>
    <row r="194" spans="1:24" ht="18.95" customHeight="1">
      <c r="A194" s="518"/>
      <c r="B194" s="346"/>
      <c r="C194" s="513"/>
      <c r="D194" s="346"/>
      <c r="M194" s="346"/>
      <c r="N194" s="513"/>
      <c r="W194" s="346"/>
      <c r="X194" s="520"/>
    </row>
    <row r="195" spans="1:24" ht="18.95" customHeight="1">
      <c r="A195" s="518"/>
      <c r="B195" s="346"/>
      <c r="C195" s="513"/>
      <c r="D195" s="346"/>
      <c r="M195" s="346"/>
      <c r="N195" s="513"/>
      <c r="W195" s="346"/>
      <c r="X195" s="520"/>
    </row>
    <row r="196" spans="1:24" ht="18.95" customHeight="1">
      <c r="A196" s="518"/>
      <c r="B196" s="346"/>
      <c r="C196" s="513"/>
      <c r="D196" s="346"/>
      <c r="M196" s="346"/>
      <c r="N196" s="513"/>
      <c r="W196" s="346"/>
      <c r="X196" s="520"/>
    </row>
    <row r="197" spans="1:24" ht="18.95" customHeight="1">
      <c r="A197" s="521"/>
      <c r="B197" s="346"/>
      <c r="C197" s="513"/>
      <c r="D197" s="346"/>
      <c r="M197" s="346"/>
      <c r="N197" s="513"/>
      <c r="W197" s="346"/>
      <c r="X197" s="519"/>
    </row>
    <row r="198" spans="1:24" ht="18.95" customHeight="1">
      <c r="A198" s="518"/>
      <c r="B198" s="346"/>
      <c r="C198" s="513"/>
      <c r="D198" s="346"/>
      <c r="M198" s="346"/>
      <c r="N198" s="513"/>
      <c r="W198" s="346"/>
      <c r="X198" s="520"/>
    </row>
    <row r="199" spans="1:24" ht="18.95" customHeight="1">
      <c r="A199" s="518"/>
      <c r="B199" s="346"/>
      <c r="C199" s="513"/>
      <c r="D199" s="346"/>
      <c r="M199" s="346"/>
      <c r="N199" s="513"/>
      <c r="W199" s="346"/>
      <c r="X199" s="520"/>
    </row>
    <row r="200" spans="1:24" ht="18.95" customHeight="1">
      <c r="A200" s="518"/>
      <c r="B200" s="346"/>
      <c r="C200" s="513"/>
      <c r="D200" s="346"/>
      <c r="M200" s="346"/>
      <c r="N200" s="513"/>
      <c r="W200" s="346"/>
      <c r="X200" s="520"/>
    </row>
    <row r="201" spans="1:24" ht="18.95" customHeight="1">
      <c r="A201" s="521"/>
      <c r="B201" s="346"/>
      <c r="C201" s="513"/>
      <c r="D201" s="346"/>
      <c r="M201" s="346"/>
      <c r="N201" s="513"/>
      <c r="W201" s="346"/>
      <c r="X201" s="519"/>
    </row>
    <row r="202" spans="1:24" ht="18.95" customHeight="1">
      <c r="A202" s="518"/>
      <c r="B202" s="346"/>
      <c r="C202" s="513"/>
      <c r="D202" s="346"/>
      <c r="M202" s="346"/>
      <c r="N202" s="513"/>
      <c r="W202" s="346"/>
      <c r="X202" s="520"/>
    </row>
    <row r="203" spans="1:24" ht="18.95" customHeight="1">
      <c r="A203" s="518"/>
      <c r="B203" s="346"/>
      <c r="C203" s="513"/>
      <c r="D203" s="346"/>
      <c r="M203" s="346"/>
      <c r="N203" s="513"/>
      <c r="W203" s="346"/>
      <c r="X203" s="520"/>
    </row>
    <row r="204" spans="1:24" ht="18.95" customHeight="1">
      <c r="A204" s="518"/>
      <c r="B204" s="346"/>
      <c r="C204" s="513"/>
      <c r="D204" s="346"/>
      <c r="M204" s="346"/>
      <c r="N204" s="513"/>
      <c r="W204" s="346"/>
      <c r="X204" s="520"/>
    </row>
    <row r="205" spans="1:24" ht="18.95" customHeight="1">
      <c r="A205" s="521"/>
      <c r="B205" s="346"/>
      <c r="C205" s="513"/>
      <c r="D205" s="346"/>
      <c r="M205" s="346"/>
      <c r="N205" s="513"/>
      <c r="W205" s="346"/>
      <c r="X205" s="519"/>
    </row>
    <row r="206" spans="1:24" ht="18.95" customHeight="1">
      <c r="A206" s="518"/>
      <c r="B206" s="346"/>
      <c r="C206" s="513"/>
      <c r="D206" s="346"/>
      <c r="M206" s="346"/>
      <c r="N206" s="513"/>
      <c r="W206" s="346"/>
      <c r="X206" s="520"/>
    </row>
    <row r="207" spans="1:24" ht="18.95" customHeight="1">
      <c r="A207" s="518"/>
      <c r="B207" s="346"/>
      <c r="C207" s="513"/>
      <c r="D207" s="346"/>
      <c r="M207" s="346"/>
      <c r="N207" s="513"/>
      <c r="W207" s="346"/>
      <c r="X207" s="520"/>
    </row>
    <row r="208" spans="1:24" ht="18.95" customHeight="1">
      <c r="A208" s="518"/>
      <c r="B208" s="346"/>
      <c r="C208" s="513"/>
      <c r="D208" s="346"/>
      <c r="M208" s="346"/>
      <c r="N208" s="513"/>
      <c r="W208" s="346"/>
      <c r="X208" s="520"/>
    </row>
    <row r="209" spans="1:24" ht="18.95" customHeight="1">
      <c r="A209" s="521"/>
      <c r="B209" s="346"/>
      <c r="C209" s="513"/>
      <c r="D209" s="346"/>
      <c r="M209" s="346"/>
      <c r="N209" s="513"/>
      <c r="W209" s="346"/>
      <c r="X209" s="519"/>
    </row>
    <row r="210" spans="1:24" ht="18.95" customHeight="1">
      <c r="A210" s="518"/>
      <c r="B210" s="346"/>
      <c r="C210" s="513"/>
      <c r="D210" s="346"/>
      <c r="M210" s="346"/>
      <c r="N210" s="513"/>
      <c r="W210" s="346"/>
      <c r="X210" s="153"/>
    </row>
    <row r="211" spans="1:24" ht="18.95" customHeight="1">
      <c r="A211" s="518"/>
      <c r="B211" s="346"/>
      <c r="C211" s="513"/>
      <c r="D211" s="346"/>
      <c r="M211" s="346"/>
      <c r="N211" s="513"/>
      <c r="W211" s="346"/>
      <c r="X211" s="153"/>
    </row>
    <row r="212" spans="1:24" ht="18.95" customHeight="1">
      <c r="A212" s="518"/>
      <c r="B212" s="346"/>
      <c r="C212" s="513"/>
      <c r="D212" s="346"/>
      <c r="M212" s="346"/>
      <c r="N212" s="513"/>
      <c r="W212" s="346"/>
      <c r="X212" s="153"/>
    </row>
    <row r="213" spans="1:24" ht="18.95" customHeight="1">
      <c r="A213" s="521"/>
      <c r="B213" s="346"/>
      <c r="C213" s="513"/>
      <c r="D213" s="346"/>
      <c r="M213" s="346"/>
      <c r="N213" s="513"/>
      <c r="W213" s="346"/>
      <c r="X213" s="522"/>
    </row>
    <row r="214" spans="1:24" ht="18.95" customHeight="1">
      <c r="A214" s="521"/>
      <c r="B214" s="346"/>
      <c r="C214" s="513"/>
      <c r="D214" s="346"/>
      <c r="M214" s="346"/>
      <c r="N214" s="513"/>
      <c r="W214" s="346"/>
      <c r="X214" s="522"/>
    </row>
    <row r="215" spans="1:24" ht="18.95" customHeight="1">
      <c r="A215" s="518"/>
      <c r="B215" s="346"/>
      <c r="C215" s="513"/>
      <c r="D215" s="346"/>
      <c r="M215" s="346"/>
      <c r="N215" s="513"/>
      <c r="W215" s="346"/>
      <c r="X215" s="153"/>
    </row>
    <row r="216" spans="1:24" ht="18.95" customHeight="1">
      <c r="A216" s="518"/>
      <c r="B216" s="346"/>
      <c r="C216" s="513"/>
      <c r="D216" s="346"/>
      <c r="M216" s="346"/>
      <c r="N216" s="513"/>
      <c r="W216" s="346"/>
      <c r="X216" s="153"/>
    </row>
    <row r="217" spans="1:24" ht="18.95" customHeight="1">
      <c r="A217" s="518"/>
      <c r="B217" s="346"/>
      <c r="C217" s="513"/>
      <c r="D217" s="346"/>
      <c r="M217" s="346"/>
      <c r="N217" s="513"/>
      <c r="W217" s="346"/>
      <c r="X217" s="153"/>
    </row>
    <row r="218" spans="1:24" ht="18.95" customHeight="1">
      <c r="A218" s="521"/>
      <c r="B218" s="346"/>
      <c r="C218" s="513"/>
      <c r="D218" s="346"/>
      <c r="M218" s="346"/>
      <c r="N218" s="513"/>
      <c r="W218" s="346"/>
      <c r="X218" s="522"/>
    </row>
    <row r="219" spans="1:24" ht="18.95" customHeight="1">
      <c r="A219" s="521"/>
      <c r="B219" s="346"/>
      <c r="C219" s="513"/>
      <c r="D219" s="346"/>
      <c r="M219" s="346"/>
      <c r="N219" s="513"/>
      <c r="W219" s="346"/>
      <c r="X219" s="522"/>
    </row>
    <row r="220" spans="1:24" ht="18.95" customHeight="1">
      <c r="A220" s="518"/>
      <c r="B220" s="346"/>
      <c r="C220" s="513"/>
      <c r="D220" s="346"/>
      <c r="M220" s="346"/>
      <c r="N220" s="513"/>
      <c r="W220" s="346"/>
      <c r="X220" s="153"/>
    </row>
    <row r="221" spans="1:24" ht="18.95" customHeight="1">
      <c r="A221" s="518"/>
      <c r="B221" s="346"/>
      <c r="C221" s="513"/>
      <c r="D221" s="346"/>
      <c r="M221" s="346"/>
      <c r="N221" s="513"/>
      <c r="W221" s="346"/>
      <c r="X221" s="153"/>
    </row>
    <row r="222" spans="1:24" ht="18.95" customHeight="1">
      <c r="A222" s="518"/>
      <c r="B222" s="346"/>
      <c r="C222" s="513"/>
      <c r="D222" s="346"/>
      <c r="M222" s="346"/>
      <c r="N222" s="513"/>
      <c r="W222" s="346"/>
      <c r="X222" s="153"/>
    </row>
    <row r="223" spans="1:24" ht="18.95" customHeight="1">
      <c r="A223" s="521"/>
      <c r="B223" s="346"/>
      <c r="C223" s="513"/>
      <c r="D223" s="346"/>
      <c r="M223" s="346"/>
      <c r="N223" s="513"/>
      <c r="W223" s="346"/>
      <c r="X223" s="522"/>
    </row>
    <row r="224" spans="1:24" ht="18.95" customHeight="1">
      <c r="A224" s="521"/>
      <c r="B224" s="346"/>
      <c r="C224" s="513"/>
      <c r="D224" s="346"/>
      <c r="M224" s="346"/>
      <c r="N224" s="513"/>
      <c r="W224" s="346"/>
      <c r="X224" s="522"/>
    </row>
    <row r="225" spans="1:24" ht="18.95" customHeight="1">
      <c r="A225" s="518"/>
      <c r="B225" s="346"/>
      <c r="C225" s="513"/>
      <c r="D225" s="346"/>
      <c r="M225" s="346"/>
      <c r="N225" s="513"/>
      <c r="W225" s="346"/>
      <c r="X225" s="153"/>
    </row>
    <row r="226" spans="1:24" ht="18.95" customHeight="1">
      <c r="A226" s="518"/>
      <c r="B226" s="346"/>
      <c r="C226" s="513"/>
      <c r="D226" s="346"/>
      <c r="M226" s="346"/>
      <c r="N226" s="513"/>
      <c r="W226" s="346"/>
      <c r="X226" s="153"/>
    </row>
    <row r="227" spans="1:24" ht="18.95" customHeight="1">
      <c r="A227" s="518"/>
      <c r="B227" s="346"/>
      <c r="C227" s="513"/>
      <c r="D227" s="346"/>
      <c r="M227" s="346"/>
      <c r="N227" s="513"/>
      <c r="W227" s="346"/>
      <c r="X227" s="153"/>
    </row>
    <row r="228" spans="1:24" ht="18.95" customHeight="1">
      <c r="A228" s="521"/>
      <c r="B228" s="346"/>
      <c r="C228" s="513"/>
      <c r="D228" s="346"/>
      <c r="M228" s="346"/>
      <c r="N228" s="513"/>
      <c r="W228" s="346"/>
      <c r="X228" s="522"/>
    </row>
    <row r="229" spans="1:24" ht="18.95" customHeight="1">
      <c r="A229" s="521"/>
      <c r="B229" s="346"/>
      <c r="C229" s="513"/>
      <c r="D229" s="346"/>
      <c r="M229" s="346"/>
      <c r="N229" s="513"/>
      <c r="W229" s="346"/>
      <c r="X229" s="522"/>
    </row>
    <row r="230" spans="1:24" ht="18.95" customHeight="1">
      <c r="A230" s="518"/>
      <c r="B230" s="346"/>
      <c r="C230" s="523"/>
      <c r="D230" s="346"/>
      <c r="M230" s="346"/>
      <c r="N230" s="523"/>
      <c r="W230" s="346"/>
      <c r="X230" s="153"/>
    </row>
    <row r="231" spans="1:24" ht="18.95" customHeight="1">
      <c r="A231" s="518"/>
      <c r="B231" s="346"/>
      <c r="C231" s="523"/>
      <c r="D231" s="346"/>
      <c r="M231" s="346"/>
      <c r="N231" s="523"/>
      <c r="W231" s="346"/>
      <c r="X231" s="153"/>
    </row>
    <row r="232" spans="1:24" ht="18.95" customHeight="1">
      <c r="A232" s="518"/>
      <c r="B232" s="346"/>
      <c r="C232" s="523"/>
      <c r="D232" s="346"/>
      <c r="M232" s="346"/>
      <c r="N232" s="523"/>
      <c r="W232" s="346"/>
      <c r="X232" s="153"/>
    </row>
    <row r="233" spans="1:24" ht="18.95" customHeight="1">
      <c r="A233" s="520"/>
      <c r="B233" s="346"/>
      <c r="C233" s="513"/>
      <c r="D233" s="346"/>
      <c r="M233" s="346"/>
      <c r="N233" s="513"/>
      <c r="W233" s="346"/>
      <c r="X233" s="524"/>
    </row>
    <row r="234" spans="1:24" ht="18.95" customHeight="1">
      <c r="A234" s="520"/>
      <c r="B234" s="346"/>
      <c r="C234" s="513"/>
      <c r="D234" s="346"/>
      <c r="M234" s="346"/>
      <c r="N234" s="513"/>
      <c r="W234" s="346"/>
      <c r="X234" s="524"/>
    </row>
    <row r="235" spans="1:24" ht="18.95" customHeight="1">
      <c r="A235" s="520"/>
      <c r="B235" s="346"/>
      <c r="C235" s="513"/>
      <c r="D235" s="346"/>
      <c r="M235" s="346"/>
      <c r="N235" s="513"/>
      <c r="W235" s="346"/>
      <c r="X235" s="524"/>
    </row>
    <row r="236" spans="1:24" ht="18.95" customHeight="1">
      <c r="A236" s="520"/>
      <c r="B236" s="346"/>
      <c r="C236" s="513"/>
      <c r="D236" s="346"/>
      <c r="M236" s="346"/>
      <c r="N236" s="513"/>
      <c r="W236" s="346"/>
      <c r="X236" s="524"/>
    </row>
    <row r="237" spans="1:24" ht="18.95" customHeight="1">
      <c r="A237" s="520"/>
      <c r="B237" s="346"/>
      <c r="C237" s="513"/>
      <c r="D237" s="346"/>
      <c r="M237" s="346"/>
      <c r="N237" s="513"/>
      <c r="W237" s="346"/>
      <c r="X237" s="524"/>
    </row>
    <row r="238" spans="1:24" ht="18.95" customHeight="1">
      <c r="A238" s="520"/>
      <c r="B238" s="346"/>
      <c r="C238" s="513"/>
      <c r="D238" s="346"/>
      <c r="M238" s="346"/>
      <c r="N238" s="513"/>
      <c r="W238" s="346"/>
      <c r="X238" s="524"/>
    </row>
    <row r="239" spans="1:24" ht="18.95" customHeight="1">
      <c r="A239" s="520"/>
      <c r="B239" s="346"/>
      <c r="C239" s="513"/>
      <c r="D239" s="346"/>
      <c r="M239" s="346"/>
      <c r="N239" s="513"/>
      <c r="W239" s="346"/>
      <c r="X239" s="524"/>
    </row>
    <row r="240" spans="1:24" ht="18.95" customHeight="1">
      <c r="A240" s="520"/>
      <c r="B240" s="346"/>
      <c r="C240" s="513"/>
      <c r="D240" s="346"/>
      <c r="M240" s="346"/>
      <c r="N240" s="513"/>
      <c r="W240" s="346"/>
      <c r="X240" s="524"/>
    </row>
    <row r="241" spans="1:24" ht="18.95" customHeight="1">
      <c r="A241" s="520"/>
      <c r="B241" s="346"/>
      <c r="C241" s="513"/>
      <c r="D241" s="346"/>
      <c r="M241" s="346"/>
      <c r="N241" s="513"/>
      <c r="W241" s="346"/>
      <c r="X241" s="524"/>
    </row>
    <row r="242" spans="1:24" ht="18.95" customHeight="1">
      <c r="A242" s="520"/>
      <c r="B242" s="346"/>
      <c r="C242" s="513"/>
      <c r="D242" s="346"/>
      <c r="M242" s="346"/>
      <c r="N242" s="513"/>
      <c r="W242" s="346"/>
      <c r="X242" s="524"/>
    </row>
    <row r="243" spans="1:24" ht="18.95" customHeight="1">
      <c r="A243" s="520"/>
      <c r="B243" s="346"/>
      <c r="C243" s="513"/>
      <c r="D243" s="346"/>
      <c r="M243" s="346"/>
      <c r="N243" s="513"/>
      <c r="W243" s="346"/>
      <c r="X243" s="524"/>
    </row>
    <row r="244" spans="1:24" ht="18.95" customHeight="1">
      <c r="A244" s="525"/>
      <c r="B244" s="346"/>
      <c r="C244" s="513"/>
      <c r="D244" s="346"/>
      <c r="M244" s="346"/>
      <c r="N244" s="513"/>
      <c r="W244" s="346"/>
      <c r="X244" s="524"/>
    </row>
    <row r="245" spans="1:24" ht="18.95" customHeight="1">
      <c r="A245" s="525"/>
      <c r="B245" s="346"/>
      <c r="C245" s="513"/>
      <c r="D245" s="346"/>
      <c r="M245" s="346"/>
      <c r="N245" s="513"/>
      <c r="W245" s="346"/>
      <c r="X245" s="524"/>
    </row>
    <row r="246" spans="1:24" ht="18.95" customHeight="1">
      <c r="A246" s="525"/>
      <c r="B246" s="346"/>
      <c r="C246" s="513"/>
      <c r="D246" s="346"/>
      <c r="M246" s="346"/>
      <c r="N246" s="513"/>
      <c r="W246" s="346"/>
      <c r="X246" s="524"/>
    </row>
    <row r="247" spans="1:24" ht="18.95" customHeight="1">
      <c r="A247" s="525"/>
      <c r="B247" s="346"/>
      <c r="C247" s="513"/>
      <c r="D247" s="346"/>
      <c r="M247" s="346"/>
      <c r="N247" s="513"/>
      <c r="W247" s="346"/>
      <c r="X247" s="524"/>
    </row>
    <row r="248" spans="1:24" ht="18.95" customHeight="1">
      <c r="A248" s="525"/>
      <c r="B248" s="346"/>
      <c r="C248" s="513"/>
      <c r="D248" s="346"/>
      <c r="M248" s="346"/>
      <c r="N248" s="513"/>
      <c r="W248" s="346"/>
      <c r="X248" s="524"/>
    </row>
    <row r="249" spans="1:24" ht="18.95" customHeight="1">
      <c r="A249" s="525"/>
      <c r="B249" s="346"/>
      <c r="C249" s="513"/>
      <c r="D249" s="346"/>
      <c r="M249" s="346"/>
      <c r="N249" s="513"/>
      <c r="W249" s="346"/>
      <c r="X249" s="524"/>
    </row>
    <row r="250" spans="1:24" ht="18.95" customHeight="1">
      <c r="A250" s="525"/>
      <c r="B250" s="346"/>
      <c r="C250" s="513"/>
      <c r="D250" s="346"/>
      <c r="M250" s="346"/>
      <c r="N250" s="513"/>
      <c r="W250" s="346"/>
      <c r="X250" s="524"/>
    </row>
    <row r="251" spans="1:24" ht="18.95" customHeight="1">
      <c r="A251" s="525"/>
      <c r="B251" s="346"/>
      <c r="C251" s="523"/>
      <c r="D251" s="346"/>
      <c r="M251" s="346"/>
      <c r="N251" s="523"/>
      <c r="W251" s="346"/>
      <c r="X251" s="524"/>
    </row>
    <row r="252" spans="1:24" ht="18.95" customHeight="1">
      <c r="A252" s="525"/>
      <c r="B252" s="346"/>
      <c r="C252" s="523"/>
      <c r="D252" s="346"/>
      <c r="M252" s="346"/>
      <c r="N252" s="523"/>
      <c r="W252" s="346"/>
      <c r="X252" s="524"/>
    </row>
    <row r="253" spans="1:24" ht="18.95" customHeight="1">
      <c r="A253" s="525"/>
      <c r="B253" s="346"/>
      <c r="C253" s="523"/>
      <c r="D253" s="346"/>
      <c r="M253" s="346"/>
      <c r="N253" s="523"/>
      <c r="W253" s="346"/>
      <c r="X253" s="524"/>
    </row>
    <row r="254" spans="1:24" ht="18.95" customHeight="1">
      <c r="A254" s="525"/>
      <c r="B254" s="346"/>
      <c r="C254" s="346"/>
      <c r="D254" s="346"/>
      <c r="M254" s="346"/>
      <c r="N254" s="346"/>
      <c r="W254" s="346"/>
      <c r="X254" s="524"/>
    </row>
    <row r="255" spans="1:24" ht="18.95" customHeight="1">
      <c r="A255" s="525"/>
      <c r="B255" s="346"/>
      <c r="C255" s="346"/>
      <c r="D255" s="346"/>
      <c r="M255" s="346"/>
      <c r="N255" s="346"/>
      <c r="W255" s="346"/>
      <c r="X255" s="524"/>
    </row>
    <row r="256" spans="1:24" ht="18.95" customHeight="1">
      <c r="A256" s="525"/>
      <c r="B256" s="346"/>
      <c r="C256" s="346"/>
      <c r="D256" s="346"/>
      <c r="M256" s="346"/>
      <c r="N256" s="346"/>
      <c r="W256" s="346"/>
      <c r="X256" s="524"/>
    </row>
    <row r="257" spans="1:24" ht="18.95" customHeight="1">
      <c r="A257" s="525"/>
      <c r="B257" s="346"/>
      <c r="C257" s="346"/>
      <c r="D257" s="346"/>
      <c r="M257" s="346"/>
      <c r="N257" s="346"/>
      <c r="W257" s="346"/>
      <c r="X257" s="524"/>
    </row>
    <row r="258" spans="1:24" ht="18.95" customHeight="1">
      <c r="A258" s="525"/>
      <c r="B258" s="346"/>
      <c r="C258" s="346"/>
      <c r="D258" s="346"/>
      <c r="M258" s="346"/>
      <c r="N258" s="346"/>
      <c r="W258" s="346"/>
      <c r="X258" s="524"/>
    </row>
    <row r="259" spans="1:24" ht="18.95" customHeight="1">
      <c r="A259" s="525"/>
      <c r="B259" s="346"/>
      <c r="C259" s="346"/>
      <c r="D259" s="346"/>
      <c r="M259" s="346"/>
      <c r="N259" s="346"/>
      <c r="W259" s="346"/>
      <c r="X259" s="524"/>
    </row>
    <row r="260" spans="1:24" ht="18.95" customHeight="1">
      <c r="A260" s="525"/>
      <c r="B260" s="346"/>
      <c r="C260" s="346"/>
      <c r="D260" s="346"/>
      <c r="M260" s="346"/>
      <c r="N260" s="346"/>
      <c r="W260" s="346"/>
      <c r="X260" s="524"/>
    </row>
    <row r="261" spans="1:24" ht="18.95" customHeight="1">
      <c r="A261" s="525"/>
      <c r="B261" s="346"/>
      <c r="C261" s="346"/>
      <c r="D261" s="346"/>
      <c r="M261" s="346"/>
      <c r="N261" s="346"/>
      <c r="W261" s="346"/>
      <c r="X261" s="524"/>
    </row>
    <row r="262" spans="1:24" ht="18.95" customHeight="1">
      <c r="A262" s="525"/>
      <c r="B262" s="346"/>
      <c r="C262" s="346"/>
      <c r="D262" s="346"/>
      <c r="M262" s="346"/>
      <c r="N262" s="346"/>
      <c r="W262" s="346"/>
      <c r="X262" s="524"/>
    </row>
    <row r="263" spans="1:24" ht="18.95" customHeight="1">
      <c r="A263" s="525"/>
      <c r="B263" s="346"/>
      <c r="C263" s="346"/>
      <c r="D263" s="346"/>
      <c r="M263" s="346"/>
      <c r="N263" s="346"/>
      <c r="W263" s="346"/>
      <c r="X263" s="524"/>
    </row>
    <row r="264" spans="1:24" ht="18.95" customHeight="1">
      <c r="A264" s="525"/>
      <c r="B264" s="346"/>
      <c r="C264" s="346"/>
      <c r="D264" s="346"/>
      <c r="M264" s="346"/>
      <c r="N264" s="346"/>
      <c r="W264" s="346"/>
      <c r="X264" s="524"/>
    </row>
    <row r="265" spans="1:24" ht="18.95" customHeight="1">
      <c r="A265" s="525"/>
      <c r="B265" s="346"/>
      <c r="C265" s="346"/>
      <c r="D265" s="346"/>
      <c r="M265" s="346"/>
      <c r="N265" s="346"/>
      <c r="W265" s="346"/>
      <c r="X265" s="524"/>
    </row>
    <row r="266" spans="1:24" ht="18.95" customHeight="1">
      <c r="A266" s="525"/>
      <c r="B266" s="346"/>
      <c r="C266" s="346"/>
      <c r="D266" s="346"/>
      <c r="M266" s="346"/>
      <c r="N266" s="346"/>
    </row>
    <row r="267" spans="1:24" ht="18.95" customHeight="1">
      <c r="A267" s="525"/>
      <c r="B267" s="346"/>
      <c r="C267" s="346"/>
      <c r="D267" s="346"/>
      <c r="M267" s="346"/>
      <c r="N267" s="346"/>
    </row>
    <row r="268" spans="1:24" ht="18.95" customHeight="1">
      <c r="A268" s="525"/>
      <c r="B268" s="346"/>
      <c r="C268" s="346"/>
      <c r="D268" s="346"/>
      <c r="M268" s="346"/>
      <c r="N268" s="346"/>
    </row>
    <row r="269" spans="1:24" ht="18.95" customHeight="1">
      <c r="A269" s="525"/>
      <c r="B269" s="346"/>
      <c r="C269" s="346"/>
      <c r="D269" s="346"/>
      <c r="M269" s="346"/>
      <c r="N269" s="346"/>
    </row>
    <row r="270" spans="1:24" ht="18.95" customHeight="1">
      <c r="A270" s="419"/>
      <c r="B270" s="346"/>
      <c r="C270" s="346"/>
      <c r="D270" s="346"/>
      <c r="M270" s="346"/>
      <c r="N270" s="346"/>
    </row>
    <row r="271" spans="1:24" ht="18.95" customHeight="1">
      <c r="A271" s="419"/>
      <c r="B271" s="346"/>
      <c r="C271" s="346"/>
      <c r="D271" s="346"/>
      <c r="M271" s="346"/>
      <c r="N271" s="346"/>
    </row>
    <row r="272" spans="1:24" ht="18.95" customHeight="1">
      <c r="A272" s="419"/>
      <c r="B272" s="346"/>
      <c r="C272" s="346"/>
      <c r="D272" s="346"/>
      <c r="M272" s="346"/>
      <c r="N272" s="346"/>
    </row>
    <row r="273" spans="1:14" ht="18.95" customHeight="1">
      <c r="A273" s="419"/>
      <c r="B273" s="346"/>
      <c r="C273" s="346"/>
      <c r="D273" s="346"/>
      <c r="M273" s="346"/>
      <c r="N273" s="346"/>
    </row>
    <row r="274" spans="1:14" ht="18.95" customHeight="1">
      <c r="A274" s="419"/>
      <c r="B274" s="346"/>
      <c r="C274" s="346"/>
      <c r="D274" s="346"/>
      <c r="M274" s="346"/>
      <c r="N274" s="346"/>
    </row>
    <row r="275" spans="1:14" ht="18.95" customHeight="1">
      <c r="A275" s="419"/>
      <c r="B275" s="346"/>
      <c r="C275" s="346"/>
      <c r="D275" s="346"/>
      <c r="M275" s="346"/>
      <c r="N275" s="346"/>
    </row>
    <row r="276" spans="1:14" ht="18.95" customHeight="1">
      <c r="A276" s="419"/>
      <c r="B276" s="346"/>
      <c r="C276" s="346"/>
      <c r="D276" s="346"/>
      <c r="M276" s="346"/>
      <c r="N276" s="346"/>
    </row>
    <row r="277" spans="1:14" ht="18.95" customHeight="1">
      <c r="A277" s="419"/>
      <c r="B277" s="346"/>
      <c r="C277" s="346"/>
      <c r="D277" s="346"/>
      <c r="M277" s="346"/>
      <c r="N277" s="346"/>
    </row>
    <row r="278" spans="1:14" ht="18.95" customHeight="1">
      <c r="A278" s="419"/>
      <c r="B278" s="346"/>
      <c r="C278" s="346"/>
      <c r="D278" s="346"/>
      <c r="M278" s="346"/>
      <c r="N278" s="346"/>
    </row>
    <row r="279" spans="1:14" ht="18.95" customHeight="1">
      <c r="A279" s="419"/>
      <c r="B279" s="346"/>
      <c r="C279" s="346"/>
      <c r="D279" s="346"/>
      <c r="M279" s="346"/>
      <c r="N279" s="346"/>
    </row>
    <row r="280" spans="1:14" ht="18.95" customHeight="1">
      <c r="A280" s="419"/>
      <c r="B280" s="346"/>
      <c r="C280" s="346"/>
      <c r="D280" s="346"/>
      <c r="M280" s="346"/>
      <c r="N280" s="346"/>
    </row>
    <row r="281" spans="1:14" ht="18.95" customHeight="1">
      <c r="A281" s="419"/>
      <c r="B281" s="346"/>
      <c r="C281" s="346"/>
      <c r="D281" s="346"/>
      <c r="M281" s="346"/>
      <c r="N281" s="346"/>
    </row>
    <row r="282" spans="1:14" ht="18.95" customHeight="1">
      <c r="A282" s="419"/>
      <c r="B282" s="346"/>
      <c r="C282" s="346"/>
      <c r="D282" s="346"/>
      <c r="M282" s="346"/>
      <c r="N282" s="346"/>
    </row>
    <row r="283" spans="1:14" ht="18.95" customHeight="1">
      <c r="A283" s="419"/>
      <c r="B283" s="346"/>
      <c r="C283" s="346"/>
      <c r="D283" s="346"/>
      <c r="M283" s="346"/>
      <c r="N283" s="346"/>
    </row>
    <row r="284" spans="1:14" ht="18.95" customHeight="1">
      <c r="A284" s="419"/>
      <c r="B284" s="346"/>
      <c r="C284" s="346"/>
      <c r="D284" s="346"/>
      <c r="M284" s="346"/>
      <c r="N284" s="346"/>
    </row>
    <row r="285" spans="1:14" ht="18.95" customHeight="1">
      <c r="A285" s="419"/>
      <c r="B285" s="346"/>
      <c r="C285" s="346"/>
      <c r="D285" s="346"/>
      <c r="M285" s="346"/>
      <c r="N285" s="346"/>
    </row>
    <row r="286" spans="1:14" ht="18.95" customHeight="1">
      <c r="A286" s="419"/>
      <c r="B286" s="346"/>
      <c r="C286" s="346"/>
      <c r="D286" s="346"/>
      <c r="M286" s="346"/>
      <c r="N286" s="346"/>
    </row>
    <row r="287" spans="1:14" ht="18.95" customHeight="1">
      <c r="A287" s="419"/>
      <c r="B287" s="346"/>
      <c r="C287" s="346"/>
      <c r="D287" s="346"/>
      <c r="M287" s="346"/>
      <c r="N287" s="346"/>
    </row>
    <row r="288" spans="1:14" ht="18.95" customHeight="1">
      <c r="A288" s="419"/>
      <c r="B288" s="346"/>
      <c r="C288" s="346"/>
      <c r="D288" s="346"/>
      <c r="M288" s="346"/>
      <c r="N288" s="346"/>
    </row>
    <row r="289" spans="1:14" ht="18.95" customHeight="1">
      <c r="A289" s="419"/>
      <c r="B289" s="346"/>
      <c r="C289" s="346"/>
      <c r="D289" s="346"/>
      <c r="M289" s="346"/>
      <c r="N289" s="346"/>
    </row>
    <row r="290" spans="1:14" ht="18.95" customHeight="1">
      <c r="A290" s="419"/>
      <c r="B290" s="346"/>
      <c r="C290" s="346"/>
      <c r="D290" s="346"/>
      <c r="M290" s="346"/>
      <c r="N290" s="346"/>
    </row>
    <row r="291" spans="1:14" ht="18.95" customHeight="1">
      <c r="A291" s="419"/>
      <c r="B291" s="346"/>
      <c r="C291" s="346"/>
      <c r="D291" s="346"/>
      <c r="M291" s="346"/>
      <c r="N291" s="346"/>
    </row>
    <row r="292" spans="1:14" ht="18.95" customHeight="1">
      <c r="A292" s="419"/>
      <c r="B292" s="346"/>
      <c r="C292" s="346"/>
      <c r="D292" s="346"/>
      <c r="M292" s="346"/>
      <c r="N292" s="346"/>
    </row>
    <row r="293" spans="1:14" ht="18.95" customHeight="1">
      <c r="A293" s="419"/>
      <c r="B293" s="346"/>
      <c r="C293" s="346"/>
      <c r="D293" s="346"/>
      <c r="M293" s="346"/>
      <c r="N293" s="346"/>
    </row>
    <row r="294" spans="1:14" ht="18.95" customHeight="1">
      <c r="A294" s="419"/>
      <c r="B294" s="346"/>
      <c r="C294" s="346"/>
      <c r="D294" s="346"/>
      <c r="M294" s="346"/>
      <c r="N294" s="346"/>
    </row>
    <row r="295" spans="1:14" ht="18.95" customHeight="1">
      <c r="A295" s="419"/>
      <c r="B295" s="346"/>
      <c r="C295" s="346"/>
      <c r="D295" s="346"/>
      <c r="M295" s="346"/>
      <c r="N295" s="346"/>
    </row>
    <row r="296" spans="1:14" ht="18.95" customHeight="1">
      <c r="A296" s="419"/>
      <c r="B296" s="346"/>
      <c r="C296" s="346"/>
      <c r="D296" s="346"/>
      <c r="M296" s="346"/>
      <c r="N296" s="346"/>
    </row>
    <row r="297" spans="1:14" ht="18.95" customHeight="1">
      <c r="A297" s="419"/>
      <c r="B297" s="346"/>
      <c r="C297" s="346"/>
      <c r="D297" s="346"/>
      <c r="M297" s="346"/>
      <c r="N297" s="346"/>
    </row>
    <row r="298" spans="1:14" ht="18.95" customHeight="1">
      <c r="A298" s="419"/>
      <c r="B298" s="346"/>
      <c r="C298" s="346"/>
      <c r="D298" s="346"/>
      <c r="M298" s="346"/>
      <c r="N298" s="346"/>
    </row>
    <row r="299" spans="1:14" ht="18.95" customHeight="1">
      <c r="A299" s="419"/>
      <c r="B299" s="346"/>
      <c r="C299" s="346"/>
      <c r="D299" s="346"/>
      <c r="M299" s="346"/>
      <c r="N299" s="346"/>
    </row>
    <row r="300" spans="1:14" ht="18.95" customHeight="1">
      <c r="A300" s="419"/>
      <c r="B300" s="346"/>
      <c r="C300" s="346"/>
      <c r="D300" s="346"/>
      <c r="M300" s="346"/>
      <c r="N300" s="346"/>
    </row>
    <row r="301" spans="1:14" ht="18.95" customHeight="1">
      <c r="A301" s="419"/>
      <c r="B301" s="346"/>
      <c r="C301" s="346"/>
      <c r="D301" s="346"/>
      <c r="M301" s="346"/>
      <c r="N301" s="346"/>
    </row>
    <row r="302" spans="1:14" ht="18.95" customHeight="1">
      <c r="A302" s="419"/>
      <c r="B302" s="346"/>
      <c r="C302" s="346"/>
      <c r="D302" s="346"/>
      <c r="M302" s="346"/>
      <c r="N302" s="346"/>
    </row>
    <row r="303" spans="1:14" ht="18.95" customHeight="1">
      <c r="A303" s="419"/>
      <c r="B303" s="346"/>
      <c r="C303" s="346"/>
      <c r="D303" s="346"/>
      <c r="M303" s="346"/>
      <c r="N303" s="346"/>
    </row>
    <row r="304" spans="1:14" ht="18.95" customHeight="1">
      <c r="A304" s="419"/>
      <c r="B304" s="346"/>
      <c r="C304" s="346"/>
      <c r="D304" s="346"/>
      <c r="M304" s="346"/>
      <c r="N304" s="346"/>
    </row>
    <row r="305" spans="1:14" ht="18.95" customHeight="1">
      <c r="A305" s="419"/>
      <c r="B305" s="346"/>
      <c r="C305" s="346"/>
      <c r="D305" s="346"/>
      <c r="M305" s="346"/>
      <c r="N305" s="346"/>
    </row>
    <row r="306" spans="1:14" ht="18.95" customHeight="1">
      <c r="A306" s="419"/>
      <c r="B306" s="346"/>
      <c r="C306" s="346"/>
      <c r="D306" s="346"/>
      <c r="M306" s="346"/>
      <c r="N306" s="346"/>
    </row>
    <row r="307" spans="1:14" ht="18.95" customHeight="1">
      <c r="A307" s="419"/>
      <c r="B307" s="346"/>
      <c r="C307" s="346"/>
      <c r="D307" s="346"/>
      <c r="M307" s="346"/>
      <c r="N307" s="346"/>
    </row>
    <row r="308" spans="1:14" ht="18.95" customHeight="1">
      <c r="A308" s="419"/>
      <c r="B308" s="346"/>
      <c r="C308" s="346"/>
      <c r="D308" s="346"/>
      <c r="M308" s="346"/>
      <c r="N308" s="346"/>
    </row>
    <row r="309" spans="1:14" ht="18.95" customHeight="1">
      <c r="A309" s="419"/>
      <c r="B309" s="346"/>
      <c r="C309" s="346"/>
      <c r="D309" s="346"/>
      <c r="M309" s="346"/>
      <c r="N309" s="346"/>
    </row>
    <row r="310" spans="1:14" ht="18.95" customHeight="1">
      <c r="A310" s="419"/>
      <c r="B310" s="346"/>
      <c r="C310" s="346"/>
      <c r="D310" s="346"/>
      <c r="M310" s="346"/>
      <c r="N310" s="346"/>
    </row>
    <row r="311" spans="1:14" ht="18.95" customHeight="1">
      <c r="A311" s="419"/>
      <c r="B311" s="346"/>
      <c r="C311" s="346"/>
      <c r="D311" s="346"/>
      <c r="M311" s="346"/>
      <c r="N311" s="346"/>
    </row>
    <row r="312" spans="1:14" ht="18.95" customHeight="1">
      <c r="A312" s="419"/>
      <c r="B312" s="346"/>
      <c r="C312" s="346"/>
      <c r="D312" s="346"/>
      <c r="M312" s="346"/>
      <c r="N312" s="346"/>
    </row>
    <row r="313" spans="1:14" ht="18.95" customHeight="1">
      <c r="A313" s="419"/>
      <c r="B313" s="346"/>
      <c r="C313" s="346"/>
      <c r="D313" s="346"/>
      <c r="M313" s="346"/>
      <c r="N313" s="346"/>
    </row>
    <row r="314" spans="1:14" ht="18.95" customHeight="1">
      <c r="A314" s="419"/>
      <c r="B314" s="346"/>
      <c r="C314" s="346"/>
      <c r="D314" s="346"/>
      <c r="M314" s="346"/>
      <c r="N314" s="346"/>
    </row>
    <row r="315" spans="1:14" ht="18.95" customHeight="1">
      <c r="A315" s="419"/>
      <c r="B315" s="346"/>
      <c r="C315" s="346"/>
      <c r="D315" s="346"/>
      <c r="M315" s="346"/>
      <c r="N315" s="346"/>
    </row>
    <row r="316" spans="1:14" ht="18.95" customHeight="1">
      <c r="A316" s="419"/>
      <c r="B316" s="346"/>
      <c r="C316" s="346"/>
      <c r="D316" s="346"/>
      <c r="M316" s="346"/>
      <c r="N316" s="346"/>
    </row>
    <row r="317" spans="1:14" ht="18.95" customHeight="1">
      <c r="A317" s="419"/>
      <c r="B317" s="346"/>
      <c r="C317" s="346"/>
      <c r="D317" s="346"/>
      <c r="M317" s="346"/>
      <c r="N317" s="346"/>
    </row>
    <row r="318" spans="1:14" ht="18.95" customHeight="1">
      <c r="A318" s="419"/>
      <c r="B318" s="346"/>
      <c r="C318" s="346"/>
      <c r="D318" s="346"/>
      <c r="M318" s="346"/>
      <c r="N318" s="346"/>
    </row>
    <row r="319" spans="1:14" ht="18.95" customHeight="1">
      <c r="A319" s="419"/>
      <c r="B319" s="346"/>
      <c r="C319" s="346"/>
      <c r="D319" s="346"/>
      <c r="M319" s="346"/>
      <c r="N319" s="346"/>
    </row>
    <row r="320" spans="1:14" ht="18.95" customHeight="1">
      <c r="A320" s="419"/>
      <c r="B320" s="346"/>
      <c r="C320" s="346"/>
      <c r="D320" s="346"/>
      <c r="M320" s="346"/>
      <c r="N320" s="346"/>
    </row>
    <row r="321" spans="1:14" ht="18.95" customHeight="1">
      <c r="A321" s="419"/>
      <c r="B321" s="346"/>
      <c r="C321" s="346"/>
      <c r="D321" s="346"/>
      <c r="M321" s="346"/>
      <c r="N321" s="346"/>
    </row>
    <row r="322" spans="1:14" ht="18.95" customHeight="1">
      <c r="A322" s="419"/>
      <c r="B322" s="346"/>
      <c r="C322" s="346"/>
      <c r="D322" s="346"/>
      <c r="M322" s="346"/>
      <c r="N322" s="346"/>
    </row>
    <row r="323" spans="1:14" ht="18.95" customHeight="1">
      <c r="A323" s="419"/>
      <c r="B323" s="346"/>
      <c r="C323" s="346"/>
      <c r="D323" s="346"/>
      <c r="M323" s="346"/>
      <c r="N323" s="346"/>
    </row>
    <row r="324" spans="1:14" ht="18.95" customHeight="1">
      <c r="A324" s="419"/>
      <c r="B324" s="346"/>
      <c r="C324" s="346"/>
      <c r="D324" s="346"/>
      <c r="M324" s="346"/>
      <c r="N324" s="346"/>
    </row>
    <row r="325" spans="1:14" ht="18.95" customHeight="1">
      <c r="A325" s="419"/>
      <c r="B325" s="346"/>
      <c r="C325" s="346"/>
      <c r="D325" s="346"/>
      <c r="M325" s="346"/>
      <c r="N325" s="346"/>
    </row>
    <row r="326" spans="1:14" ht="18.95" customHeight="1">
      <c r="A326" s="419"/>
      <c r="B326" s="346"/>
      <c r="C326" s="346"/>
      <c r="D326" s="346"/>
      <c r="M326" s="346"/>
      <c r="N326" s="346"/>
    </row>
    <row r="327" spans="1:14" ht="18.95" customHeight="1">
      <c r="A327" s="419"/>
      <c r="B327" s="346"/>
      <c r="C327" s="346"/>
      <c r="D327" s="346"/>
      <c r="M327" s="346"/>
      <c r="N327" s="346"/>
    </row>
    <row r="328" spans="1:14" ht="18.95" customHeight="1">
      <c r="A328" s="419"/>
      <c r="B328" s="346"/>
      <c r="C328" s="346"/>
      <c r="D328" s="346"/>
      <c r="M328" s="346"/>
      <c r="N328" s="346"/>
    </row>
    <row r="329" spans="1:14" ht="18.95" customHeight="1">
      <c r="A329" s="419"/>
      <c r="B329" s="346"/>
      <c r="C329" s="346"/>
      <c r="D329" s="346"/>
      <c r="M329" s="346"/>
      <c r="N329" s="346"/>
    </row>
    <row r="330" spans="1:14" ht="18.95" customHeight="1"/>
    <row r="331" spans="1:14" ht="18.95" customHeight="1"/>
    <row r="332" spans="1:14" ht="18.95" customHeight="1"/>
    <row r="333" spans="1:14" ht="18.95" customHeight="1"/>
    <row r="334" spans="1:14" ht="18.95" customHeight="1"/>
    <row r="335" spans="1:14" ht="18.95" customHeight="1"/>
    <row r="336" spans="1:14" ht="18.95" customHeight="1"/>
    <row r="337" ht="18.95" customHeight="1"/>
    <row r="338" ht="18.95" customHeight="1"/>
    <row r="339" ht="18.95" customHeight="1"/>
    <row r="340" ht="18.95" customHeight="1"/>
    <row r="341" ht="18.95" customHeight="1"/>
    <row r="342" ht="18.95" customHeight="1"/>
    <row r="343" ht="18.95" customHeight="1"/>
    <row r="344" ht="18.95" customHeight="1"/>
    <row r="345" ht="18.95" customHeight="1"/>
    <row r="346" ht="18.95" customHeight="1"/>
    <row r="347" ht="18.95" customHeight="1"/>
    <row r="348" ht="18.95" customHeight="1"/>
    <row r="349" ht="18.95" customHeight="1"/>
    <row r="350" ht="18.95" customHeight="1"/>
    <row r="351" ht="18.95" customHeight="1"/>
    <row r="352" ht="18.95" customHeight="1"/>
    <row r="353" ht="18.95" customHeight="1"/>
    <row r="354" ht="18.95" customHeight="1"/>
    <row r="355" ht="18.95" customHeight="1"/>
    <row r="356" ht="18.95" customHeight="1"/>
    <row r="357" ht="18.95" customHeight="1"/>
    <row r="358" ht="18.95" customHeight="1"/>
    <row r="359" ht="18.95" customHeight="1"/>
    <row r="360" ht="18.95" customHeight="1"/>
    <row r="361" ht="18.95" customHeight="1"/>
    <row r="362" ht="18.95" customHeight="1"/>
    <row r="363" ht="18.95" customHeight="1"/>
    <row r="364" ht="18.95" customHeight="1"/>
    <row r="365" ht="18.95" customHeight="1"/>
    <row r="366" ht="18.95" customHeight="1"/>
    <row r="367" ht="18.95" customHeight="1"/>
    <row r="368" ht="18.95" customHeight="1"/>
    <row r="369" ht="18.95" customHeight="1"/>
    <row r="370" ht="18.95" customHeight="1"/>
    <row r="371" ht="18.95" customHeight="1"/>
    <row r="372" ht="18.95" customHeight="1"/>
    <row r="373" ht="18.95" customHeight="1"/>
    <row r="374" ht="18.95" customHeight="1"/>
    <row r="375" ht="18.95" customHeight="1"/>
    <row r="376" ht="18.95" customHeight="1"/>
    <row r="377" ht="18.95" customHeight="1"/>
    <row r="378" ht="18.95" customHeight="1"/>
    <row r="379" ht="18.95" customHeight="1"/>
    <row r="380" ht="18.95" customHeight="1"/>
    <row r="381" ht="18.95" customHeight="1"/>
    <row r="382" ht="18.95" customHeight="1"/>
    <row r="383" ht="18.95" customHeight="1"/>
    <row r="384" ht="18.95" customHeight="1"/>
    <row r="385" ht="18.95" customHeight="1"/>
    <row r="386" ht="18.95" customHeight="1"/>
    <row r="387" ht="18.95" customHeight="1"/>
    <row r="388" ht="18.95" customHeight="1"/>
    <row r="389" ht="18.95" customHeight="1"/>
    <row r="390" ht="18.95" customHeight="1"/>
    <row r="391" ht="18.95" customHeight="1"/>
    <row r="392" ht="18.95" customHeight="1"/>
    <row r="393" ht="18.95" customHeight="1"/>
    <row r="394" ht="18.95" customHeight="1"/>
    <row r="395" ht="18.95" customHeight="1"/>
    <row r="396" ht="18.95" customHeight="1"/>
    <row r="397" ht="18.95" customHeight="1"/>
    <row r="398" ht="18.95" customHeight="1"/>
    <row r="399" ht="18.95" customHeight="1"/>
    <row r="400" ht="18.95" customHeight="1"/>
    <row r="401" ht="18.95" customHeight="1"/>
    <row r="402" ht="18.95" customHeight="1"/>
    <row r="403" ht="18.95" customHeight="1"/>
    <row r="404" ht="18.95" customHeight="1"/>
    <row r="405" ht="18.95" customHeight="1"/>
    <row r="406" ht="18.95" customHeight="1"/>
    <row r="407" ht="18.95" customHeight="1"/>
    <row r="408" ht="18.95" customHeight="1"/>
    <row r="409" ht="18.95" customHeight="1"/>
    <row r="410" ht="18.95" customHeight="1"/>
    <row r="411" ht="18.95" customHeight="1"/>
    <row r="412" ht="18.95" customHeight="1"/>
    <row r="413" ht="18.95" customHeight="1"/>
    <row r="414" ht="18.95" customHeight="1"/>
    <row r="415" ht="18.95" customHeight="1"/>
    <row r="416" ht="18.95" customHeight="1"/>
    <row r="417" ht="18.95" customHeight="1"/>
    <row r="418" ht="18.95" customHeight="1"/>
    <row r="419" ht="18.95" customHeight="1"/>
    <row r="420" ht="18.95" customHeight="1"/>
    <row r="421" ht="18.95" customHeight="1"/>
    <row r="422" ht="18.95" customHeight="1"/>
    <row r="423" ht="18.95" customHeight="1"/>
    <row r="424" ht="18.95" customHeight="1"/>
    <row r="425" ht="18.95" customHeight="1"/>
    <row r="426" ht="18.95" customHeight="1"/>
    <row r="427" ht="18.95" customHeight="1"/>
    <row r="428" ht="18.95" customHeight="1"/>
    <row r="429" ht="18.95" customHeight="1"/>
    <row r="430" ht="18.95" customHeight="1"/>
    <row r="431" ht="18.95" customHeight="1"/>
    <row r="432" ht="18.95" customHeight="1"/>
    <row r="433" ht="18.95" customHeight="1"/>
    <row r="434" ht="18.95" customHeight="1"/>
    <row r="435" ht="18.95" customHeight="1"/>
    <row r="436" ht="18.95" customHeight="1"/>
    <row r="437" ht="18.95" customHeight="1"/>
    <row r="438" ht="18.95" customHeight="1"/>
    <row r="439" ht="18.95" customHeight="1"/>
    <row r="440" ht="18.95" customHeight="1"/>
    <row r="441" ht="18.95" customHeight="1"/>
    <row r="442" ht="18.95" customHeight="1"/>
    <row r="443" ht="18.95" customHeight="1"/>
    <row r="444" ht="18.95" customHeight="1"/>
    <row r="445" ht="18.95" customHeight="1"/>
    <row r="446" ht="18.95" customHeight="1"/>
    <row r="447" ht="18.95" customHeight="1"/>
    <row r="448" ht="18.95" customHeight="1"/>
    <row r="449" ht="18.95" customHeight="1"/>
    <row r="450" ht="18.95" customHeight="1"/>
    <row r="451" ht="18.95" customHeight="1"/>
    <row r="452" ht="18.95" customHeight="1"/>
    <row r="453" ht="18.95" customHeight="1"/>
    <row r="454" ht="18.95" customHeight="1"/>
    <row r="455" ht="18.95" customHeight="1"/>
    <row r="456" ht="18.95" customHeight="1"/>
    <row r="457" ht="18.95" customHeight="1"/>
    <row r="458" ht="18.95" customHeight="1"/>
    <row r="459" ht="18.95" customHeight="1"/>
    <row r="460" ht="18.95" customHeight="1"/>
    <row r="461" ht="18.95" customHeight="1"/>
    <row r="462" ht="18.95" customHeight="1"/>
    <row r="463" ht="18.95" customHeight="1"/>
    <row r="464" ht="18.95" customHeight="1"/>
    <row r="465" ht="18.95" customHeight="1"/>
    <row r="466" ht="18.95" customHeight="1"/>
    <row r="467" ht="18.95" customHeight="1"/>
    <row r="468" ht="18.95" customHeight="1"/>
    <row r="469" ht="18.95" customHeight="1"/>
    <row r="470" ht="18.95" customHeight="1"/>
    <row r="471" ht="18.95" customHeight="1"/>
    <row r="472" ht="18.95" customHeight="1"/>
  </sheetData>
  <mergeCells count="31">
    <mergeCell ref="D7:D10"/>
    <mergeCell ref="B7:B10"/>
    <mergeCell ref="C7:C10"/>
    <mergeCell ref="A4:B4"/>
    <mergeCell ref="A5:B5"/>
    <mergeCell ref="A7:A10"/>
    <mergeCell ref="M4:N4"/>
    <mergeCell ref="M5:N5"/>
    <mergeCell ref="E8:E10"/>
    <mergeCell ref="L8:L10"/>
    <mergeCell ref="H8:H10"/>
    <mergeCell ref="G8:G10"/>
    <mergeCell ref="F8:F10"/>
    <mergeCell ref="J8:J10"/>
    <mergeCell ref="K8:K10"/>
    <mergeCell ref="M7:M10"/>
    <mergeCell ref="N7:N10"/>
    <mergeCell ref="E7:L7"/>
    <mergeCell ref="I8:I10"/>
    <mergeCell ref="X7:X10"/>
    <mergeCell ref="W7:W10"/>
    <mergeCell ref="O7:S7"/>
    <mergeCell ref="R8:R10"/>
    <mergeCell ref="Q8:Q10"/>
    <mergeCell ref="S8:S10"/>
    <mergeCell ref="V8:V10"/>
    <mergeCell ref="T7:V7"/>
    <mergeCell ref="U8:U10"/>
    <mergeCell ref="T8:T10"/>
    <mergeCell ref="O8:O10"/>
    <mergeCell ref="P8:P10"/>
  </mergeCells>
  <phoneticPr fontId="0" type="noConversion"/>
  <printOptions horizontalCentered="1"/>
  <pageMargins left="0.39370078740157483" right="0.39370078740157483" top="0.39370078740157483" bottom="0.39370078740157483" header="0.31496062992125984" footer="0.31496062992125984"/>
  <pageSetup scale="54" fitToWidth="2" fitToHeight="3" pageOrder="overThenDown" orientation="portrait" horizontalDpi="1200" verticalDpi="1200" r:id="rId1"/>
  <headerFooter alignWithMargins="0">
    <oddFooter>&amp;L&amp;"MetaNormalLF-Roman,Standard"&amp;9Statistisches Bundesamt, Fachserie 14, Reihe 2, 1.-4. Vj 2013</oddFooter>
  </headerFooter>
  <rowBreaks count="2" manualBreakCount="2">
    <brk id="87" max="21" man="1"/>
    <brk id="161" max="21" man="1"/>
  </row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394"/>
  <sheetViews>
    <sheetView showGridLines="0" zoomScaleNormal="100" zoomScaleSheetLayoutView="100" workbookViewId="0">
      <pane ySplit="10" topLeftCell="A11" activePane="bottomLeft" state="frozen"/>
      <selection sqref="A1:H1"/>
      <selection pane="bottomLeft"/>
    </sheetView>
  </sheetViews>
  <sheetFormatPr baseColWidth="10" defaultColWidth="15.7109375" defaultRowHeight="12.75"/>
  <cols>
    <col min="1" max="1" width="5.7109375" style="369" customWidth="1"/>
    <col min="2" max="2" width="44.7109375" style="296" customWidth="1"/>
    <col min="3" max="12" width="12.7109375" style="296" customWidth="1"/>
    <col min="13" max="13" width="44.7109375" style="296" customWidth="1"/>
    <col min="14" max="23" width="12.7109375" style="296" customWidth="1"/>
    <col min="24" max="24" width="5.7109375" style="406" customWidth="1"/>
    <col min="25" max="42" width="18.7109375" style="296" customWidth="1"/>
    <col min="43" max="16384" width="15.7109375" style="296"/>
  </cols>
  <sheetData>
    <row r="1" spans="1:24" s="424" customFormat="1" ht="15.75" customHeight="1">
      <c r="A1" s="298" t="s">
        <v>451</v>
      </c>
      <c r="B1" s="298"/>
      <c r="C1" s="298"/>
      <c r="D1" s="298"/>
      <c r="E1" s="227"/>
      <c r="F1" s="227"/>
      <c r="G1" s="306"/>
      <c r="H1" s="300"/>
      <c r="I1" s="300"/>
      <c r="J1" s="391"/>
      <c r="K1" s="391"/>
      <c r="L1" s="421"/>
      <c r="M1" s="298" t="s">
        <v>451</v>
      </c>
      <c r="N1" s="298"/>
      <c r="O1" s="298"/>
      <c r="P1" s="298"/>
      <c r="Q1" s="227"/>
      <c r="R1" s="227"/>
      <c r="S1" s="306"/>
      <c r="T1" s="423"/>
    </row>
    <row r="2" spans="1:24" s="424" customFormat="1" ht="15.75" customHeight="1">
      <c r="A2" s="304" t="s">
        <v>349</v>
      </c>
      <c r="B2" s="301"/>
      <c r="C2" s="301"/>
      <c r="D2" s="425"/>
      <c r="E2" s="425"/>
      <c r="F2" s="425"/>
      <c r="G2" s="301"/>
      <c r="H2" s="224"/>
      <c r="I2" s="224"/>
      <c r="J2" s="299"/>
      <c r="K2" s="299"/>
      <c r="L2" s="421"/>
      <c r="M2" s="304" t="s">
        <v>349</v>
      </c>
      <c r="N2" s="301"/>
      <c r="O2" s="301"/>
      <c r="P2" s="425"/>
      <c r="Q2" s="425"/>
      <c r="R2" s="425"/>
      <c r="S2" s="301"/>
      <c r="T2" s="423"/>
    </row>
    <row r="3" spans="1:24" s="424" customFormat="1" ht="15.75" customHeight="1">
      <c r="A3" s="304" t="s">
        <v>376</v>
      </c>
      <c r="B3" s="301"/>
      <c r="C3" s="304"/>
      <c r="D3" s="389"/>
      <c r="E3" s="304"/>
      <c r="F3" s="304"/>
      <c r="G3" s="301"/>
      <c r="H3" s="390"/>
      <c r="I3" s="390"/>
      <c r="J3" s="299"/>
      <c r="K3" s="299"/>
      <c r="L3" s="421"/>
      <c r="M3" s="304" t="s">
        <v>376</v>
      </c>
      <c r="N3" s="301"/>
      <c r="O3" s="304"/>
      <c r="P3" s="389"/>
      <c r="Q3" s="304"/>
      <c r="R3" s="304"/>
      <c r="S3" s="301"/>
      <c r="T3" s="423"/>
    </row>
    <row r="4" spans="1:24" s="529" customFormat="1" ht="15.75" customHeight="1">
      <c r="A4" s="304" t="s">
        <v>539</v>
      </c>
      <c r="B4" s="304"/>
      <c r="C4" s="526"/>
      <c r="D4" s="527"/>
      <c r="E4" s="527"/>
      <c r="F4" s="527"/>
      <c r="G4" s="527"/>
      <c r="H4" s="390"/>
      <c r="I4" s="390"/>
      <c r="J4" s="390"/>
      <c r="K4" s="390"/>
      <c r="L4" s="527"/>
      <c r="M4" s="304" t="s">
        <v>539</v>
      </c>
      <c r="N4" s="304"/>
      <c r="O4" s="526"/>
      <c r="P4" s="527"/>
      <c r="Q4" s="527"/>
      <c r="R4" s="527"/>
      <c r="S4" s="527"/>
      <c r="T4" s="528"/>
    </row>
    <row r="5" spans="1:24" s="266" customFormat="1" ht="15.75" customHeight="1">
      <c r="A5" s="1129" t="s">
        <v>289</v>
      </c>
      <c r="B5" s="1129"/>
      <c r="C5" s="433"/>
      <c r="D5" s="434"/>
      <c r="E5" s="434"/>
      <c r="F5" s="434"/>
      <c r="G5" s="434"/>
      <c r="H5" s="435"/>
      <c r="I5" s="435"/>
      <c r="J5" s="436"/>
      <c r="K5" s="437"/>
      <c r="L5" s="421"/>
      <c r="M5" s="1129" t="s">
        <v>289</v>
      </c>
      <c r="N5" s="1129"/>
      <c r="O5" s="433"/>
      <c r="P5" s="434"/>
      <c r="Q5" s="434"/>
      <c r="R5" s="434"/>
      <c r="S5" s="434"/>
      <c r="T5" s="423"/>
    </row>
    <row r="6" spans="1:24" s="266" customFormat="1" ht="15.75" customHeight="1">
      <c r="A6" s="440"/>
      <c r="B6" s="440"/>
      <c r="C6" s="441"/>
      <c r="D6" s="442"/>
      <c r="E6" s="442"/>
      <c r="F6" s="442"/>
      <c r="G6" s="442"/>
      <c r="H6" s="442"/>
      <c r="I6" s="442"/>
      <c r="J6" s="443"/>
      <c r="K6" s="440"/>
      <c r="L6" s="440"/>
      <c r="M6" s="442"/>
      <c r="N6" s="442"/>
      <c r="O6" s="442"/>
      <c r="P6" s="442"/>
      <c r="Q6" s="442"/>
      <c r="R6" s="442"/>
      <c r="S6" s="442"/>
      <c r="T6" s="423"/>
    </row>
    <row r="7" spans="1:24" ht="15.75" customHeight="1">
      <c r="A7" s="1102" t="s">
        <v>290</v>
      </c>
      <c r="B7" s="1141" t="s">
        <v>291</v>
      </c>
      <c r="C7" s="1122" t="s">
        <v>311</v>
      </c>
      <c r="D7" s="1122" t="s">
        <v>292</v>
      </c>
      <c r="E7" s="1136" t="s">
        <v>389</v>
      </c>
      <c r="F7" s="1152"/>
      <c r="G7" s="1152"/>
      <c r="H7" s="1152"/>
      <c r="I7" s="1152"/>
      <c r="J7" s="1152"/>
      <c r="K7" s="1152"/>
      <c r="L7" s="1153"/>
      <c r="M7" s="1141" t="s">
        <v>291</v>
      </c>
      <c r="N7" s="1122" t="s">
        <v>311</v>
      </c>
      <c r="O7" s="1151" t="s">
        <v>390</v>
      </c>
      <c r="P7" s="1146"/>
      <c r="Q7" s="1146"/>
      <c r="R7" s="1146"/>
      <c r="S7" s="1134"/>
      <c r="T7" s="1146" t="s">
        <v>391</v>
      </c>
      <c r="U7" s="1146"/>
      <c r="V7" s="1134"/>
      <c r="W7" s="1108" t="s">
        <v>314</v>
      </c>
      <c r="X7" s="1102" t="s">
        <v>290</v>
      </c>
    </row>
    <row r="8" spans="1:24" ht="15.75" customHeight="1">
      <c r="A8" s="1144"/>
      <c r="B8" s="1142"/>
      <c r="C8" s="1123"/>
      <c r="D8" s="1123"/>
      <c r="E8" s="1108" t="s">
        <v>265</v>
      </c>
      <c r="F8" s="1108" t="s">
        <v>266</v>
      </c>
      <c r="G8" s="1108" t="s">
        <v>267</v>
      </c>
      <c r="H8" s="1108" t="s">
        <v>392</v>
      </c>
      <c r="I8" s="1108" t="s">
        <v>268</v>
      </c>
      <c r="J8" s="1108" t="s">
        <v>269</v>
      </c>
      <c r="K8" s="1108" t="s">
        <v>270</v>
      </c>
      <c r="L8" s="1108" t="s">
        <v>271</v>
      </c>
      <c r="M8" s="1142"/>
      <c r="N8" s="1123"/>
      <c r="O8" s="1108" t="s">
        <v>393</v>
      </c>
      <c r="P8" s="1108" t="s">
        <v>394</v>
      </c>
      <c r="Q8" s="1147" t="s">
        <v>546</v>
      </c>
      <c r="R8" s="1108" t="s">
        <v>272</v>
      </c>
      <c r="S8" s="1108" t="s">
        <v>395</v>
      </c>
      <c r="T8" s="1122" t="s">
        <v>396</v>
      </c>
      <c r="U8" s="1122" t="s">
        <v>397</v>
      </c>
      <c r="V8" s="1122" t="s">
        <v>398</v>
      </c>
      <c r="W8" s="1123"/>
      <c r="X8" s="1144"/>
    </row>
    <row r="9" spans="1:24" ht="15.75" customHeight="1">
      <c r="A9" s="1144"/>
      <c r="B9" s="1142"/>
      <c r="C9" s="1123"/>
      <c r="D9" s="1123"/>
      <c r="E9" s="1109"/>
      <c r="F9" s="1109"/>
      <c r="G9" s="1109"/>
      <c r="H9" s="1109"/>
      <c r="I9" s="1109"/>
      <c r="J9" s="1109"/>
      <c r="K9" s="1109"/>
      <c r="L9" s="1109"/>
      <c r="M9" s="1142"/>
      <c r="N9" s="1123"/>
      <c r="O9" s="1109"/>
      <c r="P9" s="1109"/>
      <c r="Q9" s="1148"/>
      <c r="R9" s="1109"/>
      <c r="S9" s="1109"/>
      <c r="T9" s="1123"/>
      <c r="U9" s="1123"/>
      <c r="V9" s="1123"/>
      <c r="W9" s="1123"/>
      <c r="X9" s="1144"/>
    </row>
    <row r="10" spans="1:24" ht="15.75" customHeight="1">
      <c r="A10" s="1145"/>
      <c r="B10" s="1143"/>
      <c r="C10" s="1124"/>
      <c r="D10" s="1124"/>
      <c r="E10" s="1110"/>
      <c r="F10" s="1110"/>
      <c r="G10" s="1110"/>
      <c r="H10" s="1110"/>
      <c r="I10" s="1110"/>
      <c r="J10" s="1110"/>
      <c r="K10" s="1110"/>
      <c r="L10" s="1110"/>
      <c r="M10" s="1143"/>
      <c r="N10" s="1124"/>
      <c r="O10" s="1110"/>
      <c r="P10" s="1110"/>
      <c r="Q10" s="1149"/>
      <c r="R10" s="1110"/>
      <c r="S10" s="1110"/>
      <c r="T10" s="1124"/>
      <c r="U10" s="1124"/>
      <c r="V10" s="1124"/>
      <c r="W10" s="1124"/>
      <c r="X10" s="1145"/>
    </row>
    <row r="11" spans="1:24" ht="13.5" customHeight="1">
      <c r="B11" s="52"/>
      <c r="C11" s="151"/>
      <c r="D11" s="151"/>
      <c r="E11" s="151"/>
      <c r="F11" s="151"/>
      <c r="G11" s="151"/>
      <c r="H11" s="151"/>
      <c r="I11" s="151"/>
      <c r="J11" s="151"/>
      <c r="K11" s="151"/>
      <c r="L11" s="151"/>
      <c r="M11" s="52"/>
      <c r="N11" s="151"/>
      <c r="O11" s="151"/>
      <c r="P11" s="151"/>
      <c r="Q11" s="151"/>
      <c r="R11" s="151"/>
      <c r="S11" s="151"/>
      <c r="T11" s="151"/>
      <c r="U11" s="151"/>
      <c r="V11" s="151"/>
      <c r="W11" s="151"/>
    </row>
    <row r="12" spans="1:24" ht="13.5" customHeight="1">
      <c r="A12" s="411"/>
      <c r="B12" s="458" t="s">
        <v>264</v>
      </c>
      <c r="C12" s="55"/>
      <c r="D12" s="110"/>
      <c r="E12" s="110"/>
      <c r="F12" s="110"/>
      <c r="G12" s="110"/>
      <c r="H12" s="110"/>
      <c r="I12" s="110"/>
      <c r="J12" s="110"/>
      <c r="K12" s="110"/>
      <c r="L12" s="110"/>
      <c r="M12" s="458" t="s">
        <v>264</v>
      </c>
      <c r="N12" s="55"/>
      <c r="O12" s="110"/>
      <c r="P12" s="110"/>
      <c r="Q12" s="110"/>
      <c r="R12" s="110"/>
      <c r="S12" s="110"/>
      <c r="T12" s="110"/>
      <c r="U12" s="110"/>
      <c r="V12" s="110"/>
      <c r="W12" s="110"/>
      <c r="X12" s="412"/>
    </row>
    <row r="13" spans="1:24" ht="13.5" customHeight="1">
      <c r="A13" s="411"/>
      <c r="B13" s="444"/>
      <c r="C13" s="55"/>
      <c r="D13" s="110"/>
      <c r="E13" s="110"/>
      <c r="F13" s="110"/>
      <c r="G13" s="110"/>
      <c r="H13" s="110"/>
      <c r="I13" s="110"/>
      <c r="J13" s="110"/>
      <c r="K13" s="110"/>
      <c r="L13" s="110"/>
      <c r="M13" s="444"/>
      <c r="N13" s="55"/>
      <c r="O13" s="110"/>
      <c r="P13" s="110"/>
      <c r="Q13" s="110"/>
      <c r="R13" s="110"/>
      <c r="S13" s="110"/>
      <c r="T13" s="110"/>
      <c r="U13" s="110"/>
      <c r="V13" s="110"/>
      <c r="W13" s="110"/>
      <c r="X13" s="412"/>
    </row>
    <row r="14" spans="1:24" ht="13.5" customHeight="1">
      <c r="A14" s="411">
        <v>253</v>
      </c>
      <c r="B14" s="446" t="s">
        <v>347</v>
      </c>
      <c r="C14" s="445" t="s">
        <v>346</v>
      </c>
      <c r="D14" s="351">
        <v>32.799999999999358</v>
      </c>
      <c r="E14" s="351">
        <v>18.500000000000039</v>
      </c>
      <c r="F14" s="351">
        <v>-2.3999999999996362</v>
      </c>
      <c r="G14" s="351">
        <v>0</v>
      </c>
      <c r="H14" s="351">
        <v>-3.1999999999997257</v>
      </c>
      <c r="I14" s="351">
        <v>0</v>
      </c>
      <c r="J14" s="351">
        <v>0</v>
      </c>
      <c r="K14" s="351">
        <v>-0.40000000000000036</v>
      </c>
      <c r="L14" s="351">
        <v>0</v>
      </c>
      <c r="M14" s="446" t="s">
        <v>347</v>
      </c>
      <c r="N14" s="445" t="s">
        <v>346</v>
      </c>
      <c r="O14" s="110">
        <v>0.2</v>
      </c>
      <c r="P14" s="110">
        <v>3.0000000000000004</v>
      </c>
      <c r="Q14" s="110">
        <v>0.69999999999999929</v>
      </c>
      <c r="R14" s="110">
        <v>4.2632564145606011E-14</v>
      </c>
      <c r="S14" s="110">
        <v>0.2</v>
      </c>
      <c r="T14" s="110">
        <v>0.69999999999998863</v>
      </c>
      <c r="U14" s="110">
        <v>0.70000000000004547</v>
      </c>
      <c r="V14" s="110">
        <v>14.8</v>
      </c>
      <c r="W14" s="110">
        <v>0</v>
      </c>
      <c r="X14" s="412">
        <v>253</v>
      </c>
    </row>
    <row r="15" spans="1:24" ht="13.5" customHeight="1">
      <c r="A15" s="411">
        <v>254</v>
      </c>
      <c r="B15" s="446"/>
      <c r="C15" s="445" t="s">
        <v>295</v>
      </c>
      <c r="D15" s="351">
        <v>32.699999999999818</v>
      </c>
      <c r="E15" s="351">
        <v>18.5</v>
      </c>
      <c r="F15" s="351">
        <v>-2.4000000000000057</v>
      </c>
      <c r="G15" s="351">
        <v>0</v>
      </c>
      <c r="H15" s="351">
        <v>-3.2999999999997272</v>
      </c>
      <c r="I15" s="351">
        <v>0</v>
      </c>
      <c r="J15" s="351">
        <v>0</v>
      </c>
      <c r="K15" s="351">
        <v>-0.40000000000000036</v>
      </c>
      <c r="L15" s="351">
        <v>0</v>
      </c>
      <c r="M15" s="446"/>
      <c r="N15" s="445" t="s">
        <v>295</v>
      </c>
      <c r="O15" s="110">
        <v>0.2</v>
      </c>
      <c r="P15" s="110">
        <v>3</v>
      </c>
      <c r="Q15" s="110">
        <v>0.69999999999999929</v>
      </c>
      <c r="R15" s="110">
        <v>0</v>
      </c>
      <c r="S15" s="110">
        <v>0.2</v>
      </c>
      <c r="T15" s="110">
        <v>0.69999999999998863</v>
      </c>
      <c r="U15" s="110">
        <v>0.70000000000004547</v>
      </c>
      <c r="V15" s="110">
        <v>14.8</v>
      </c>
      <c r="W15" s="110">
        <v>0</v>
      </c>
      <c r="X15" s="412">
        <v>254</v>
      </c>
    </row>
    <row r="16" spans="1:24" ht="13.5" customHeight="1">
      <c r="A16" s="411">
        <v>255</v>
      </c>
      <c r="B16" s="446"/>
      <c r="C16" s="445" t="s">
        <v>310</v>
      </c>
      <c r="D16" s="351">
        <v>9.9999999999539568E-2</v>
      </c>
      <c r="E16" s="351">
        <v>3.907985046680551E-14</v>
      </c>
      <c r="F16" s="351">
        <v>3.694822225952521E-13</v>
      </c>
      <c r="G16" s="351">
        <v>0</v>
      </c>
      <c r="H16" s="351">
        <v>0.10000000000000142</v>
      </c>
      <c r="I16" s="351">
        <v>0</v>
      </c>
      <c r="J16" s="351">
        <v>0</v>
      </c>
      <c r="K16" s="351">
        <v>0</v>
      </c>
      <c r="L16" s="351">
        <v>0</v>
      </c>
      <c r="M16" s="446"/>
      <c r="N16" s="445" t="s">
        <v>310</v>
      </c>
      <c r="O16" s="110">
        <v>0</v>
      </c>
      <c r="P16" s="110">
        <v>3.8857805861880479E-16</v>
      </c>
      <c r="Q16" s="110">
        <v>0</v>
      </c>
      <c r="R16" s="110">
        <v>4.2632564145606011E-14</v>
      </c>
      <c r="S16" s="110">
        <v>0</v>
      </c>
      <c r="T16" s="407">
        <v>0</v>
      </c>
      <c r="U16" s="407">
        <v>0</v>
      </c>
      <c r="V16" s="407">
        <v>0</v>
      </c>
      <c r="W16" s="110">
        <v>0</v>
      </c>
      <c r="X16" s="412">
        <v>255</v>
      </c>
    </row>
    <row r="17" spans="1:24" ht="13.5" customHeight="1">
      <c r="A17" s="411"/>
      <c r="C17" s="57"/>
      <c r="D17" s="351"/>
      <c r="E17" s="351"/>
      <c r="F17" s="351"/>
      <c r="G17" s="351"/>
      <c r="H17" s="351"/>
      <c r="I17" s="351"/>
      <c r="J17" s="351"/>
      <c r="K17" s="351"/>
      <c r="L17" s="351"/>
      <c r="N17" s="57"/>
      <c r="O17" s="110"/>
      <c r="P17" s="110"/>
      <c r="Q17" s="110"/>
      <c r="R17" s="110"/>
      <c r="S17" s="110"/>
      <c r="T17" s="110"/>
      <c r="U17" s="110"/>
      <c r="V17" s="110"/>
      <c r="W17" s="110"/>
      <c r="X17" s="412"/>
    </row>
    <row r="18" spans="1:24" ht="20.100000000000001" customHeight="1">
      <c r="A18" s="462">
        <v>256</v>
      </c>
      <c r="B18" s="530" t="s">
        <v>348</v>
      </c>
      <c r="C18" s="830" t="s">
        <v>346</v>
      </c>
      <c r="D18" s="409">
        <v>443.80000000002292</v>
      </c>
      <c r="E18" s="409">
        <v>-496.80000000000581</v>
      </c>
      <c r="F18" s="409">
        <v>3530.7999999999961</v>
      </c>
      <c r="G18" s="409">
        <v>963.9</v>
      </c>
      <c r="H18" s="409">
        <v>-1825.8999999999992</v>
      </c>
      <c r="I18" s="409">
        <v>427.29999999999848</v>
      </c>
      <c r="J18" s="409">
        <v>388.40000000000435</v>
      </c>
      <c r="K18" s="409">
        <v>-2329.2999999999856</v>
      </c>
      <c r="L18" s="409">
        <v>-882.29999999999927</v>
      </c>
      <c r="M18" s="530" t="s">
        <v>348</v>
      </c>
      <c r="N18" s="830" t="s">
        <v>346</v>
      </c>
      <c r="O18" s="409">
        <v>-778.49999999999955</v>
      </c>
      <c r="P18" s="409">
        <v>1159.8000000000047</v>
      </c>
      <c r="Q18" s="409">
        <v>373.29999999999927</v>
      </c>
      <c r="R18" s="409">
        <v>-10.999999999999957</v>
      </c>
      <c r="S18" s="409">
        <v>503.6000000000011</v>
      </c>
      <c r="T18" s="409">
        <v>782.10000000000286</v>
      </c>
      <c r="U18" s="409">
        <v>-531.7000000000005</v>
      </c>
      <c r="V18" s="409">
        <v>-1331.399999999999</v>
      </c>
      <c r="W18" s="409">
        <v>499.30000000000013</v>
      </c>
      <c r="X18" s="465">
        <v>256</v>
      </c>
    </row>
    <row r="19" spans="1:24" ht="20.100000000000001" customHeight="1">
      <c r="A19" s="466">
        <v>257</v>
      </c>
      <c r="B19" s="346"/>
      <c r="C19" s="523" t="s">
        <v>295</v>
      </c>
      <c r="D19" s="291">
        <v>-609.59999999996489</v>
      </c>
      <c r="E19" s="291">
        <v>-799.40000000000441</v>
      </c>
      <c r="F19" s="291">
        <v>2269.9000000000015</v>
      </c>
      <c r="G19" s="291">
        <v>829.20000000000107</v>
      </c>
      <c r="H19" s="291">
        <v>-723.69999999999982</v>
      </c>
      <c r="I19" s="291">
        <v>419.3999999999993</v>
      </c>
      <c r="J19" s="291">
        <v>-257.09999999999928</v>
      </c>
      <c r="K19" s="291">
        <v>-2243.4999999999973</v>
      </c>
      <c r="L19" s="291">
        <v>-622.10000000000036</v>
      </c>
      <c r="M19" s="346"/>
      <c r="N19" s="523" t="s">
        <v>295</v>
      </c>
      <c r="O19" s="291">
        <v>-459.59999999999974</v>
      </c>
      <c r="P19" s="291">
        <v>825.80000000000291</v>
      </c>
      <c r="Q19" s="291">
        <v>235.5</v>
      </c>
      <c r="R19" s="291">
        <v>96</v>
      </c>
      <c r="S19" s="291">
        <v>431.50000000000074</v>
      </c>
      <c r="T19" s="291">
        <v>782.10000000000286</v>
      </c>
      <c r="U19" s="291">
        <v>-531.7000000000005</v>
      </c>
      <c r="V19" s="291">
        <v>-1331.399999999999</v>
      </c>
      <c r="W19" s="291">
        <v>469.50000000000011</v>
      </c>
      <c r="X19" s="469">
        <v>257</v>
      </c>
    </row>
    <row r="20" spans="1:24" ht="20.100000000000001" customHeight="1">
      <c r="A20" s="470">
        <v>258</v>
      </c>
      <c r="B20" s="471"/>
      <c r="C20" s="831" t="s">
        <v>310</v>
      </c>
      <c r="D20" s="356">
        <v>1053.3999999999878</v>
      </c>
      <c r="E20" s="356">
        <v>302.5999999999986</v>
      </c>
      <c r="F20" s="356">
        <v>1260.8999999999946</v>
      </c>
      <c r="G20" s="356">
        <v>134.69999999999891</v>
      </c>
      <c r="H20" s="356">
        <v>-1102.1999999999994</v>
      </c>
      <c r="I20" s="356">
        <v>7.8999999999991815</v>
      </c>
      <c r="J20" s="356">
        <v>645.50000000000364</v>
      </c>
      <c r="K20" s="356">
        <v>-85.799999999988358</v>
      </c>
      <c r="L20" s="356">
        <v>-260.19999999999891</v>
      </c>
      <c r="M20" s="471"/>
      <c r="N20" s="831" t="s">
        <v>310</v>
      </c>
      <c r="O20" s="356">
        <v>-318.89999999999986</v>
      </c>
      <c r="P20" s="356">
        <v>334.00000000000182</v>
      </c>
      <c r="Q20" s="356">
        <v>137.79999999999927</v>
      </c>
      <c r="R20" s="356">
        <v>-106.99999999999996</v>
      </c>
      <c r="S20" s="356">
        <v>72.100000000000364</v>
      </c>
      <c r="T20" s="356">
        <v>0</v>
      </c>
      <c r="U20" s="356">
        <v>0</v>
      </c>
      <c r="V20" s="356">
        <v>0</v>
      </c>
      <c r="W20" s="356">
        <v>29.800000000000011</v>
      </c>
      <c r="X20" s="473">
        <v>258</v>
      </c>
    </row>
    <row r="21" spans="1:24" ht="13.5" customHeight="1">
      <c r="A21" s="416"/>
      <c r="B21" s="446"/>
      <c r="C21" s="410"/>
      <c r="D21" s="291"/>
      <c r="E21" s="291"/>
      <c r="F21" s="291"/>
      <c r="G21" s="291"/>
      <c r="H21" s="291"/>
      <c r="I21" s="291"/>
      <c r="J21" s="291"/>
      <c r="K21" s="291"/>
      <c r="L21" s="291"/>
      <c r="M21" s="446"/>
      <c r="N21" s="410"/>
      <c r="O21" s="291"/>
      <c r="P21" s="291"/>
      <c r="Q21" s="291"/>
      <c r="R21" s="291"/>
      <c r="S21" s="291"/>
      <c r="T21" s="418"/>
      <c r="U21" s="418"/>
      <c r="V21" s="418"/>
      <c r="W21" s="291"/>
      <c r="X21" s="417"/>
    </row>
    <row r="22" spans="1:24" ht="13.5" customHeight="1">
      <c r="A22" s="411"/>
      <c r="B22" s="457"/>
      <c r="C22" s="57"/>
      <c r="D22" s="291"/>
      <c r="E22" s="351"/>
      <c r="F22" s="351"/>
      <c r="G22" s="351"/>
      <c r="H22" s="351"/>
      <c r="I22" s="351"/>
      <c r="J22" s="351"/>
      <c r="K22" s="351"/>
      <c r="L22" s="351"/>
      <c r="M22" s="457"/>
      <c r="N22" s="57"/>
      <c r="O22" s="110"/>
      <c r="P22" s="110"/>
      <c r="Q22" s="110"/>
      <c r="R22" s="110"/>
      <c r="S22" s="110"/>
      <c r="T22" s="110"/>
      <c r="U22" s="110"/>
      <c r="V22" s="110"/>
      <c r="W22" s="110"/>
      <c r="X22" s="412"/>
    </row>
    <row r="23" spans="1:24" ht="13.5" customHeight="1">
      <c r="A23" s="411"/>
      <c r="B23" s="458" t="s">
        <v>409</v>
      </c>
      <c r="C23" s="55"/>
      <c r="D23" s="862"/>
      <c r="E23" s="351"/>
      <c r="F23" s="351"/>
      <c r="G23" s="351"/>
      <c r="H23" s="351"/>
      <c r="I23" s="351"/>
      <c r="J23" s="351"/>
      <c r="K23" s="351"/>
      <c r="L23" s="351"/>
      <c r="M23" s="458" t="s">
        <v>409</v>
      </c>
      <c r="N23" s="55"/>
      <c r="O23" s="110"/>
      <c r="P23" s="110"/>
      <c r="Q23" s="110"/>
      <c r="R23" s="110"/>
      <c r="S23" s="110"/>
      <c r="T23" s="110"/>
      <c r="U23" s="110"/>
      <c r="V23" s="110"/>
      <c r="W23" s="110"/>
      <c r="X23" s="412"/>
    </row>
    <row r="24" spans="1:24" ht="13.5" customHeight="1">
      <c r="A24" s="411"/>
      <c r="B24" s="444"/>
      <c r="C24" s="55"/>
      <c r="D24" s="351"/>
      <c r="E24" s="351"/>
      <c r="F24" s="351"/>
      <c r="G24" s="351"/>
      <c r="H24" s="351"/>
      <c r="I24" s="351"/>
      <c r="J24" s="351"/>
      <c r="K24" s="351"/>
      <c r="L24" s="351"/>
      <c r="M24" s="444"/>
      <c r="N24" s="55"/>
      <c r="O24" s="110"/>
      <c r="P24" s="110"/>
      <c r="Q24" s="110"/>
      <c r="R24" s="110"/>
      <c r="S24" s="110"/>
      <c r="T24" s="110"/>
      <c r="U24" s="110"/>
      <c r="V24" s="110"/>
      <c r="W24" s="110"/>
      <c r="X24" s="412"/>
    </row>
    <row r="25" spans="1:24" ht="13.5" customHeight="1">
      <c r="A25" s="411">
        <v>259</v>
      </c>
      <c r="B25" s="446" t="s">
        <v>12</v>
      </c>
      <c r="C25" s="445" t="s">
        <v>346</v>
      </c>
      <c r="D25" s="351">
        <v>100431.8</v>
      </c>
      <c r="E25" s="351">
        <v>8363.6</v>
      </c>
      <c r="F25" s="351">
        <v>7411.1</v>
      </c>
      <c r="G25" s="351">
        <v>4595.8999999999996</v>
      </c>
      <c r="H25" s="351">
        <v>6721.8</v>
      </c>
      <c r="I25" s="351">
        <v>1250</v>
      </c>
      <c r="J25" s="351">
        <v>7685.9000000000005</v>
      </c>
      <c r="K25" s="351">
        <v>23016.7</v>
      </c>
      <c r="L25" s="351">
        <v>7022.2</v>
      </c>
      <c r="M25" s="446" t="s">
        <v>12</v>
      </c>
      <c r="N25" s="445" t="s">
        <v>346</v>
      </c>
      <c r="O25" s="110">
        <v>1323.8000000000002</v>
      </c>
      <c r="P25" s="110">
        <v>1629.1</v>
      </c>
      <c r="Q25" s="110">
        <v>4823.3</v>
      </c>
      <c r="R25" s="110">
        <v>3742.1</v>
      </c>
      <c r="S25" s="110">
        <v>1957.1</v>
      </c>
      <c r="T25" s="110">
        <v>8026.3</v>
      </c>
      <c r="U25" s="110">
        <v>9037.2999999999993</v>
      </c>
      <c r="V25" s="110">
        <v>3825.5</v>
      </c>
      <c r="W25" s="110">
        <v>0</v>
      </c>
      <c r="X25" s="412">
        <v>259</v>
      </c>
    </row>
    <row r="26" spans="1:24" ht="13.5" customHeight="1">
      <c r="A26" s="411">
        <v>260</v>
      </c>
      <c r="B26" s="446"/>
      <c r="C26" s="445" t="s">
        <v>295</v>
      </c>
      <c r="D26" s="351">
        <v>87676</v>
      </c>
      <c r="E26" s="351">
        <v>7670.4</v>
      </c>
      <c r="F26" s="351">
        <v>3239.8</v>
      </c>
      <c r="G26" s="351">
        <v>4432.8999999999996</v>
      </c>
      <c r="H26" s="351">
        <v>5895.8</v>
      </c>
      <c r="I26" s="351">
        <v>1061</v>
      </c>
      <c r="J26" s="351">
        <v>6531.1</v>
      </c>
      <c r="K26" s="351">
        <v>19885.7</v>
      </c>
      <c r="L26" s="351">
        <v>6530.8</v>
      </c>
      <c r="M26" s="446"/>
      <c r="N26" s="445" t="s">
        <v>295</v>
      </c>
      <c r="O26" s="110">
        <v>1221.4000000000001</v>
      </c>
      <c r="P26" s="110">
        <v>1101.5999999999999</v>
      </c>
      <c r="Q26" s="110">
        <v>4304</v>
      </c>
      <c r="R26" s="110">
        <v>3290.6</v>
      </c>
      <c r="S26" s="110">
        <v>1621.8</v>
      </c>
      <c r="T26" s="110">
        <v>8026.3</v>
      </c>
      <c r="U26" s="110">
        <v>9037.2999999999993</v>
      </c>
      <c r="V26" s="110">
        <v>3825.5</v>
      </c>
      <c r="W26" s="110">
        <v>0</v>
      </c>
      <c r="X26" s="412">
        <v>260</v>
      </c>
    </row>
    <row r="27" spans="1:24" ht="13.5" customHeight="1">
      <c r="A27" s="411">
        <v>261</v>
      </c>
      <c r="B27" s="446"/>
      <c r="C27" s="445" t="s">
        <v>310</v>
      </c>
      <c r="D27" s="351">
        <v>12755.8</v>
      </c>
      <c r="E27" s="351">
        <v>693.20000000000016</v>
      </c>
      <c r="F27" s="351">
        <v>4171.3</v>
      </c>
      <c r="G27" s="351">
        <v>163</v>
      </c>
      <c r="H27" s="351">
        <v>826</v>
      </c>
      <c r="I27" s="351">
        <v>189</v>
      </c>
      <c r="J27" s="351">
        <v>1154.8</v>
      </c>
      <c r="K27" s="351">
        <v>3131</v>
      </c>
      <c r="L27" s="351">
        <v>491.40000000000003</v>
      </c>
      <c r="M27" s="446"/>
      <c r="N27" s="445" t="s">
        <v>310</v>
      </c>
      <c r="O27" s="110">
        <v>102.39999999999999</v>
      </c>
      <c r="P27" s="110">
        <v>527.49999999999989</v>
      </c>
      <c r="Q27" s="110">
        <v>519.29999999999995</v>
      </c>
      <c r="R27" s="110">
        <v>451.5</v>
      </c>
      <c r="S27" s="110">
        <v>335.3</v>
      </c>
      <c r="T27" s="407">
        <v>0</v>
      </c>
      <c r="U27" s="407">
        <v>0</v>
      </c>
      <c r="V27" s="407">
        <v>0</v>
      </c>
      <c r="W27" s="110">
        <v>0</v>
      </c>
      <c r="X27" s="412">
        <v>261</v>
      </c>
    </row>
    <row r="28" spans="1:24" ht="13.5" customHeight="1">
      <c r="A28" s="411"/>
      <c r="B28" s="448"/>
      <c r="C28" s="445"/>
      <c r="D28" s="351"/>
      <c r="E28" s="351"/>
      <c r="F28" s="351"/>
      <c r="G28" s="351"/>
      <c r="H28" s="351"/>
      <c r="I28" s="351"/>
      <c r="J28" s="351"/>
      <c r="K28" s="351"/>
      <c r="L28" s="351"/>
      <c r="M28" s="448"/>
      <c r="N28" s="445"/>
      <c r="O28" s="110"/>
      <c r="P28" s="110"/>
      <c r="Q28" s="110"/>
      <c r="R28" s="110"/>
      <c r="S28" s="110"/>
      <c r="T28" s="110"/>
      <c r="U28" s="110"/>
      <c r="V28" s="110"/>
      <c r="W28" s="110"/>
      <c r="X28" s="412"/>
    </row>
    <row r="29" spans="1:24" ht="13.5" customHeight="1">
      <c r="A29" s="411">
        <v>262</v>
      </c>
      <c r="B29" s="208" t="s">
        <v>552</v>
      </c>
      <c r="C29" s="445" t="s">
        <v>346</v>
      </c>
      <c r="D29" s="351">
        <v>97086</v>
      </c>
      <c r="E29" s="351">
        <v>8156.3</v>
      </c>
      <c r="F29" s="351">
        <v>5244</v>
      </c>
      <c r="G29" s="351">
        <v>4595.8999999999996</v>
      </c>
      <c r="H29" s="351">
        <v>6594.7000000000007</v>
      </c>
      <c r="I29" s="351">
        <v>1243.2</v>
      </c>
      <c r="J29" s="351">
        <v>7647.3</v>
      </c>
      <c r="K29" s="351">
        <v>23010.9</v>
      </c>
      <c r="L29" s="351">
        <v>6878.9</v>
      </c>
      <c r="M29" s="208" t="s">
        <v>553</v>
      </c>
      <c r="N29" s="445" t="s">
        <v>346</v>
      </c>
      <c r="O29" s="110">
        <v>1322.6000000000001</v>
      </c>
      <c r="P29" s="110">
        <v>1495.5</v>
      </c>
      <c r="Q29" s="110">
        <v>4700.8</v>
      </c>
      <c r="R29" s="110">
        <v>3593.5</v>
      </c>
      <c r="S29" s="110">
        <v>1928.3</v>
      </c>
      <c r="T29" s="110">
        <v>7835.7</v>
      </c>
      <c r="U29" s="110">
        <v>9013.4</v>
      </c>
      <c r="V29" s="110">
        <v>3825</v>
      </c>
      <c r="W29" s="110">
        <v>0</v>
      </c>
      <c r="X29" s="412">
        <v>262</v>
      </c>
    </row>
    <row r="30" spans="1:24" ht="13.5" customHeight="1">
      <c r="A30" s="411">
        <v>263</v>
      </c>
      <c r="B30" s="448"/>
      <c r="C30" s="445" t="s">
        <v>295</v>
      </c>
      <c r="D30" s="351">
        <v>86722.3</v>
      </c>
      <c r="E30" s="351">
        <v>7516.1</v>
      </c>
      <c r="F30" s="351">
        <v>3216.9</v>
      </c>
      <c r="G30" s="351">
        <v>4432.8999999999996</v>
      </c>
      <c r="H30" s="351">
        <v>5769.1</v>
      </c>
      <c r="I30" s="351">
        <v>1054.2</v>
      </c>
      <c r="J30" s="351">
        <v>6492.5</v>
      </c>
      <c r="K30" s="351">
        <v>19879.900000000001</v>
      </c>
      <c r="L30" s="351">
        <v>6387.5</v>
      </c>
      <c r="M30" s="448"/>
      <c r="N30" s="445" t="s">
        <v>295</v>
      </c>
      <c r="O30" s="110">
        <v>1220.2</v>
      </c>
      <c r="P30" s="110">
        <v>969.1</v>
      </c>
      <c r="Q30" s="110">
        <v>4257</v>
      </c>
      <c r="R30" s="110">
        <v>3231</v>
      </c>
      <c r="S30" s="110">
        <v>1621.8</v>
      </c>
      <c r="T30" s="110">
        <v>7835.7</v>
      </c>
      <c r="U30" s="110">
        <v>9013.4</v>
      </c>
      <c r="V30" s="110">
        <v>3825</v>
      </c>
      <c r="W30" s="110">
        <v>0</v>
      </c>
      <c r="X30" s="412">
        <v>263</v>
      </c>
    </row>
    <row r="31" spans="1:24" ht="13.5" customHeight="1">
      <c r="A31" s="411">
        <v>264</v>
      </c>
      <c r="B31" s="448"/>
      <c r="C31" s="445" t="s">
        <v>310</v>
      </c>
      <c r="D31" s="351">
        <v>10363.700000000001</v>
      </c>
      <c r="E31" s="351">
        <v>640.20000000000005</v>
      </c>
      <c r="F31" s="351">
        <v>2027.1</v>
      </c>
      <c r="G31" s="351">
        <v>163</v>
      </c>
      <c r="H31" s="351">
        <v>825.6</v>
      </c>
      <c r="I31" s="351">
        <v>189</v>
      </c>
      <c r="J31" s="351">
        <v>1154.8</v>
      </c>
      <c r="K31" s="351">
        <v>3131</v>
      </c>
      <c r="L31" s="351">
        <v>491.40000000000003</v>
      </c>
      <c r="M31" s="448"/>
      <c r="N31" s="445" t="s">
        <v>310</v>
      </c>
      <c r="O31" s="110">
        <v>102.39999999999999</v>
      </c>
      <c r="P31" s="110">
        <v>526.39999999999986</v>
      </c>
      <c r="Q31" s="110">
        <v>443.8</v>
      </c>
      <c r="R31" s="110">
        <v>362.5</v>
      </c>
      <c r="S31" s="110">
        <v>306.5</v>
      </c>
      <c r="T31" s="407">
        <v>0</v>
      </c>
      <c r="U31" s="407">
        <v>0</v>
      </c>
      <c r="V31" s="407">
        <v>0</v>
      </c>
      <c r="W31" s="110">
        <v>0</v>
      </c>
      <c r="X31" s="412">
        <v>264</v>
      </c>
    </row>
    <row r="32" spans="1:24" ht="13.5" customHeight="1">
      <c r="A32" s="411"/>
      <c r="B32" s="448"/>
      <c r="C32" s="445"/>
      <c r="D32" s="351"/>
      <c r="E32" s="351"/>
      <c r="F32" s="351"/>
      <c r="G32" s="351"/>
      <c r="H32" s="351"/>
      <c r="I32" s="351"/>
      <c r="J32" s="351"/>
      <c r="K32" s="351"/>
      <c r="L32" s="351"/>
      <c r="M32" s="448"/>
      <c r="N32" s="445"/>
      <c r="O32" s="110"/>
      <c r="P32" s="110"/>
      <c r="Q32" s="110"/>
      <c r="R32" s="110"/>
      <c r="S32" s="110"/>
      <c r="T32" s="110"/>
      <c r="U32" s="110"/>
      <c r="V32" s="110"/>
      <c r="W32" s="110"/>
      <c r="X32" s="412"/>
    </row>
    <row r="33" spans="1:24" ht="13.5" customHeight="1">
      <c r="A33" s="411">
        <v>265</v>
      </c>
      <c r="B33" s="448" t="s">
        <v>13</v>
      </c>
      <c r="C33" s="445" t="s">
        <v>346</v>
      </c>
      <c r="D33" s="351">
        <v>16.8</v>
      </c>
      <c r="E33" s="351">
        <v>6.7</v>
      </c>
      <c r="F33" s="351">
        <v>9.6</v>
      </c>
      <c r="G33" s="351">
        <v>0</v>
      </c>
      <c r="H33" s="351">
        <v>0</v>
      </c>
      <c r="I33" s="351">
        <v>0</v>
      </c>
      <c r="J33" s="351">
        <v>0</v>
      </c>
      <c r="K33" s="351">
        <v>0</v>
      </c>
      <c r="L33" s="351">
        <v>0</v>
      </c>
      <c r="M33" s="448" t="s">
        <v>13</v>
      </c>
      <c r="N33" s="445" t="s">
        <v>346</v>
      </c>
      <c r="O33" s="110">
        <v>0</v>
      </c>
      <c r="P33" s="110">
        <v>0</v>
      </c>
      <c r="Q33" s="110">
        <v>0.2</v>
      </c>
      <c r="R33" s="110">
        <v>0.1</v>
      </c>
      <c r="S33" s="110">
        <v>0.2</v>
      </c>
      <c r="T33" s="110">
        <v>0</v>
      </c>
      <c r="U33" s="110">
        <v>0</v>
      </c>
      <c r="V33" s="110">
        <v>0</v>
      </c>
      <c r="W33" s="110">
        <v>0</v>
      </c>
      <c r="X33" s="412">
        <v>265</v>
      </c>
    </row>
    <row r="34" spans="1:24" ht="13.5" customHeight="1">
      <c r="A34" s="411">
        <v>266</v>
      </c>
      <c r="B34" s="448"/>
      <c r="C34" s="445" t="s">
        <v>295</v>
      </c>
      <c r="D34" s="351" t="s">
        <v>340</v>
      </c>
      <c r="E34" s="351">
        <v>0</v>
      </c>
      <c r="F34" s="351">
        <v>0</v>
      </c>
      <c r="G34" s="351">
        <v>0</v>
      </c>
      <c r="H34" s="351">
        <v>0</v>
      </c>
      <c r="I34" s="351">
        <v>0</v>
      </c>
      <c r="J34" s="351">
        <v>0</v>
      </c>
      <c r="K34" s="351">
        <v>0</v>
      </c>
      <c r="L34" s="351">
        <v>0</v>
      </c>
      <c r="M34" s="448"/>
      <c r="N34" s="445" t="s">
        <v>295</v>
      </c>
      <c r="O34" s="110">
        <v>0</v>
      </c>
      <c r="P34" s="110">
        <v>0</v>
      </c>
      <c r="Q34" s="110">
        <v>0</v>
      </c>
      <c r="R34" s="110">
        <v>0</v>
      </c>
      <c r="S34" s="110">
        <v>0</v>
      </c>
      <c r="T34" s="110">
        <v>0</v>
      </c>
      <c r="U34" s="110">
        <v>0</v>
      </c>
      <c r="V34" s="110">
        <v>0</v>
      </c>
      <c r="W34" s="110">
        <v>0</v>
      </c>
      <c r="X34" s="412">
        <v>266</v>
      </c>
    </row>
    <row r="35" spans="1:24" ht="13.5" customHeight="1">
      <c r="A35" s="411">
        <v>267</v>
      </c>
      <c r="B35" s="448"/>
      <c r="C35" s="445" t="s">
        <v>310</v>
      </c>
      <c r="D35" s="351">
        <v>16.8</v>
      </c>
      <c r="E35" s="351">
        <v>6.7</v>
      </c>
      <c r="F35" s="351">
        <v>9.6</v>
      </c>
      <c r="G35" s="351">
        <v>0</v>
      </c>
      <c r="H35" s="351">
        <v>0</v>
      </c>
      <c r="I35" s="351">
        <v>0</v>
      </c>
      <c r="J35" s="351">
        <v>0</v>
      </c>
      <c r="K35" s="351">
        <v>0</v>
      </c>
      <c r="L35" s="351">
        <v>0</v>
      </c>
      <c r="M35" s="448"/>
      <c r="N35" s="445" t="s">
        <v>310</v>
      </c>
      <c r="O35" s="110">
        <v>0</v>
      </c>
      <c r="P35" s="110">
        <v>0</v>
      </c>
      <c r="Q35" s="110">
        <v>0.2</v>
      </c>
      <c r="R35" s="110">
        <v>0.1</v>
      </c>
      <c r="S35" s="110">
        <v>0.2</v>
      </c>
      <c r="T35" s="407">
        <v>0</v>
      </c>
      <c r="U35" s="407">
        <v>0</v>
      </c>
      <c r="V35" s="407">
        <v>0</v>
      </c>
      <c r="W35" s="110">
        <v>0</v>
      </c>
      <c r="X35" s="412">
        <v>267</v>
      </c>
    </row>
    <row r="36" spans="1:24" ht="13.5" customHeight="1">
      <c r="A36" s="411"/>
      <c r="B36" s="448"/>
      <c r="C36" s="445"/>
      <c r="D36" s="351"/>
      <c r="E36" s="351"/>
      <c r="F36" s="351"/>
      <c r="G36" s="351"/>
      <c r="H36" s="351"/>
      <c r="I36" s="351"/>
      <c r="J36" s="351"/>
      <c r="K36" s="351"/>
      <c r="L36" s="351"/>
      <c r="M36" s="448"/>
      <c r="N36" s="445"/>
      <c r="O36" s="110"/>
      <c r="P36" s="110"/>
      <c r="Q36" s="110"/>
      <c r="R36" s="110"/>
      <c r="S36" s="110"/>
      <c r="T36" s="110"/>
      <c r="U36" s="110"/>
      <c r="V36" s="110"/>
      <c r="W36" s="110"/>
      <c r="X36" s="412"/>
    </row>
    <row r="37" spans="1:24" ht="13.5" customHeight="1">
      <c r="A37" s="411">
        <v>268</v>
      </c>
      <c r="B37" s="448" t="s">
        <v>14</v>
      </c>
      <c r="C37" s="445" t="s">
        <v>346</v>
      </c>
      <c r="D37" s="351">
        <v>2995</v>
      </c>
      <c r="E37" s="351">
        <v>198</v>
      </c>
      <c r="F37" s="351">
        <v>2087.8000000000002</v>
      </c>
      <c r="G37" s="351">
        <v>0</v>
      </c>
      <c r="H37" s="351">
        <v>127.10000000000001</v>
      </c>
      <c r="I37" s="351">
        <v>6.8</v>
      </c>
      <c r="J37" s="351">
        <v>38.6</v>
      </c>
      <c r="K37" s="351">
        <v>5.8</v>
      </c>
      <c r="L37" s="351">
        <v>143.30000000000001</v>
      </c>
      <c r="M37" s="448" t="s">
        <v>14</v>
      </c>
      <c r="N37" s="445" t="s">
        <v>346</v>
      </c>
      <c r="O37" s="110">
        <v>1.2</v>
      </c>
      <c r="P37" s="110">
        <v>133.6</v>
      </c>
      <c r="Q37" s="110">
        <v>52</v>
      </c>
      <c r="R37" s="110">
        <v>120</v>
      </c>
      <c r="S37" s="110">
        <v>25</v>
      </c>
      <c r="T37" s="110">
        <v>31.4</v>
      </c>
      <c r="U37" s="110">
        <v>23.9</v>
      </c>
      <c r="V37" s="110">
        <v>0.5</v>
      </c>
      <c r="W37" s="110">
        <v>0</v>
      </c>
      <c r="X37" s="412">
        <v>268</v>
      </c>
    </row>
    <row r="38" spans="1:24" ht="13.5" customHeight="1">
      <c r="A38" s="411">
        <v>269</v>
      </c>
      <c r="B38" s="448"/>
      <c r="C38" s="445" t="s">
        <v>295</v>
      </c>
      <c r="D38" s="351">
        <v>794.5</v>
      </c>
      <c r="E38" s="351">
        <v>154.30000000000001</v>
      </c>
      <c r="F38" s="351">
        <v>22.9</v>
      </c>
      <c r="G38" s="351">
        <v>0</v>
      </c>
      <c r="H38" s="351">
        <v>126.7</v>
      </c>
      <c r="I38" s="351">
        <v>6.8</v>
      </c>
      <c r="J38" s="351">
        <v>38.6</v>
      </c>
      <c r="K38" s="351">
        <v>5.8</v>
      </c>
      <c r="L38" s="351">
        <v>143.30000000000001</v>
      </c>
      <c r="M38" s="448"/>
      <c r="N38" s="445" t="s">
        <v>295</v>
      </c>
      <c r="O38" s="110">
        <v>1.2</v>
      </c>
      <c r="P38" s="110">
        <v>132.5</v>
      </c>
      <c r="Q38" s="110">
        <v>47</v>
      </c>
      <c r="R38" s="110">
        <v>59.6</v>
      </c>
      <c r="S38" s="110">
        <v>0</v>
      </c>
      <c r="T38" s="110">
        <v>31.4</v>
      </c>
      <c r="U38" s="110">
        <v>23.9</v>
      </c>
      <c r="V38" s="110">
        <v>0.5</v>
      </c>
      <c r="W38" s="110">
        <v>0</v>
      </c>
      <c r="X38" s="412">
        <v>269</v>
      </c>
    </row>
    <row r="39" spans="1:24" ht="13.5" customHeight="1">
      <c r="A39" s="411">
        <v>270</v>
      </c>
      <c r="B39" s="448"/>
      <c r="C39" s="445" t="s">
        <v>310</v>
      </c>
      <c r="D39" s="351">
        <v>2200.5</v>
      </c>
      <c r="E39" s="351">
        <v>43.7</v>
      </c>
      <c r="F39" s="351">
        <v>2064.9</v>
      </c>
      <c r="G39" s="351">
        <v>0</v>
      </c>
      <c r="H39" s="351">
        <v>0.4</v>
      </c>
      <c r="I39" s="351">
        <v>0</v>
      </c>
      <c r="J39" s="351">
        <v>0</v>
      </c>
      <c r="K39" s="351">
        <v>0</v>
      </c>
      <c r="L39" s="351">
        <v>0</v>
      </c>
      <c r="M39" s="448"/>
      <c r="N39" s="445" t="s">
        <v>310</v>
      </c>
      <c r="O39" s="110">
        <v>0</v>
      </c>
      <c r="P39" s="110">
        <v>1.1000000000000001</v>
      </c>
      <c r="Q39" s="110">
        <v>5</v>
      </c>
      <c r="R39" s="110">
        <v>60.4</v>
      </c>
      <c r="S39" s="110">
        <v>25</v>
      </c>
      <c r="T39" s="407">
        <v>0</v>
      </c>
      <c r="U39" s="407">
        <v>0</v>
      </c>
      <c r="V39" s="407">
        <v>0</v>
      </c>
      <c r="W39" s="110">
        <v>0</v>
      </c>
      <c r="X39" s="412">
        <v>270</v>
      </c>
    </row>
    <row r="40" spans="1:24" ht="13.5" customHeight="1">
      <c r="A40" s="411"/>
      <c r="B40" s="448"/>
      <c r="C40" s="445"/>
      <c r="D40" s="351"/>
      <c r="E40" s="351"/>
      <c r="F40" s="351"/>
      <c r="G40" s="351"/>
      <c r="H40" s="351"/>
      <c r="I40" s="351"/>
      <c r="J40" s="351"/>
      <c r="K40" s="351"/>
      <c r="L40" s="351"/>
      <c r="M40" s="448"/>
      <c r="N40" s="445"/>
      <c r="O40" s="110"/>
      <c r="P40" s="110"/>
      <c r="Q40" s="110"/>
      <c r="R40" s="110"/>
      <c r="S40" s="110"/>
      <c r="T40" s="110"/>
      <c r="U40" s="110"/>
      <c r="V40" s="110"/>
      <c r="W40" s="110"/>
      <c r="X40" s="412"/>
    </row>
    <row r="41" spans="1:24" ht="13.5" customHeight="1">
      <c r="A41" s="411">
        <v>271</v>
      </c>
      <c r="B41" s="448" t="s">
        <v>15</v>
      </c>
      <c r="C41" s="445" t="s">
        <v>346</v>
      </c>
      <c r="D41" s="351">
        <v>334</v>
      </c>
      <c r="E41" s="351">
        <v>2.6</v>
      </c>
      <c r="F41" s="351">
        <v>69.7</v>
      </c>
      <c r="G41" s="351">
        <v>0</v>
      </c>
      <c r="H41" s="351">
        <v>0</v>
      </c>
      <c r="I41" s="351">
        <v>0</v>
      </c>
      <c r="J41" s="351">
        <v>0</v>
      </c>
      <c r="K41" s="351">
        <v>0</v>
      </c>
      <c r="L41" s="351">
        <v>0</v>
      </c>
      <c r="M41" s="448" t="s">
        <v>15</v>
      </c>
      <c r="N41" s="445" t="s">
        <v>346</v>
      </c>
      <c r="O41" s="110">
        <v>0</v>
      </c>
      <c r="P41" s="110">
        <v>0</v>
      </c>
      <c r="Q41" s="110">
        <v>70.3</v>
      </c>
      <c r="R41" s="110">
        <v>28.5</v>
      </c>
      <c r="S41" s="110">
        <v>3.6</v>
      </c>
      <c r="T41" s="110">
        <v>159.19999999999999</v>
      </c>
      <c r="U41" s="110">
        <v>0</v>
      </c>
      <c r="V41" s="110">
        <v>0</v>
      </c>
      <c r="W41" s="110">
        <v>0</v>
      </c>
      <c r="X41" s="412">
        <v>271</v>
      </c>
    </row>
    <row r="42" spans="1:24" ht="13.5" customHeight="1">
      <c r="A42" s="411">
        <v>272</v>
      </c>
      <c r="B42" s="446"/>
      <c r="C42" s="445" t="s">
        <v>295</v>
      </c>
      <c r="D42" s="351">
        <v>159.19999999999999</v>
      </c>
      <c r="E42" s="351">
        <v>0</v>
      </c>
      <c r="F42" s="351">
        <v>0</v>
      </c>
      <c r="G42" s="351">
        <v>0</v>
      </c>
      <c r="H42" s="351">
        <v>0</v>
      </c>
      <c r="I42" s="351">
        <v>0</v>
      </c>
      <c r="J42" s="351">
        <v>0</v>
      </c>
      <c r="K42" s="351">
        <v>0</v>
      </c>
      <c r="L42" s="351">
        <v>0</v>
      </c>
      <c r="M42" s="446"/>
      <c r="N42" s="445" t="s">
        <v>295</v>
      </c>
      <c r="O42" s="110">
        <v>0</v>
      </c>
      <c r="P42" s="110">
        <v>0</v>
      </c>
      <c r="Q42" s="110">
        <v>0</v>
      </c>
      <c r="R42" s="110">
        <v>0</v>
      </c>
      <c r="S42" s="110">
        <v>0</v>
      </c>
      <c r="T42" s="110">
        <v>159.19999999999999</v>
      </c>
      <c r="U42" s="110">
        <v>0</v>
      </c>
      <c r="V42" s="110">
        <v>0</v>
      </c>
      <c r="W42" s="110">
        <v>0</v>
      </c>
      <c r="X42" s="412">
        <v>272</v>
      </c>
    </row>
    <row r="43" spans="1:24" ht="13.5" customHeight="1">
      <c r="A43" s="411">
        <v>273</v>
      </c>
      <c r="B43" s="446"/>
      <c r="C43" s="445" t="s">
        <v>310</v>
      </c>
      <c r="D43" s="351">
        <v>174.8</v>
      </c>
      <c r="E43" s="351">
        <v>2.6</v>
      </c>
      <c r="F43" s="351">
        <v>69.7</v>
      </c>
      <c r="G43" s="351">
        <v>0</v>
      </c>
      <c r="H43" s="351">
        <v>0</v>
      </c>
      <c r="I43" s="351">
        <v>0</v>
      </c>
      <c r="J43" s="351">
        <v>0</v>
      </c>
      <c r="K43" s="351">
        <v>0</v>
      </c>
      <c r="L43" s="351">
        <v>0</v>
      </c>
      <c r="M43" s="446"/>
      <c r="N43" s="445" t="s">
        <v>310</v>
      </c>
      <c r="O43" s="110">
        <v>0</v>
      </c>
      <c r="P43" s="110">
        <v>0</v>
      </c>
      <c r="Q43" s="110">
        <v>70.3</v>
      </c>
      <c r="R43" s="110">
        <v>28.5</v>
      </c>
      <c r="S43" s="110">
        <v>3.6</v>
      </c>
      <c r="T43" s="407">
        <v>0</v>
      </c>
      <c r="U43" s="407">
        <v>0</v>
      </c>
      <c r="V43" s="407">
        <v>0</v>
      </c>
      <c r="W43" s="110">
        <v>0</v>
      </c>
      <c r="X43" s="412">
        <v>273</v>
      </c>
    </row>
    <row r="44" spans="1:24" ht="13.5" customHeight="1">
      <c r="A44" s="411"/>
      <c r="B44" s="446"/>
      <c r="C44" s="445"/>
      <c r="D44" s="351"/>
      <c r="E44" s="351"/>
      <c r="F44" s="351"/>
      <c r="G44" s="351"/>
      <c r="H44" s="351"/>
      <c r="I44" s="351"/>
      <c r="J44" s="351"/>
      <c r="K44" s="351"/>
      <c r="L44" s="351"/>
      <c r="M44" s="446"/>
      <c r="N44" s="445"/>
      <c r="O44" s="110"/>
      <c r="P44" s="110"/>
      <c r="Q44" s="110"/>
      <c r="R44" s="110"/>
      <c r="S44" s="110"/>
      <c r="T44" s="110"/>
      <c r="U44" s="110"/>
      <c r="V44" s="110"/>
      <c r="W44" s="110"/>
      <c r="X44" s="412"/>
    </row>
    <row r="45" spans="1:24" ht="13.5" customHeight="1">
      <c r="A45" s="411"/>
      <c r="B45" s="444"/>
      <c r="C45" s="445"/>
      <c r="D45" s="351"/>
      <c r="E45" s="351"/>
      <c r="F45" s="351"/>
      <c r="G45" s="351"/>
      <c r="H45" s="351"/>
      <c r="I45" s="351"/>
      <c r="J45" s="351"/>
      <c r="K45" s="351"/>
      <c r="L45" s="351"/>
      <c r="M45" s="444"/>
      <c r="N45" s="445"/>
      <c r="O45" s="110"/>
      <c r="P45" s="110"/>
      <c r="Q45" s="110"/>
      <c r="R45" s="110"/>
      <c r="S45" s="110"/>
      <c r="T45" s="110"/>
      <c r="U45" s="110"/>
      <c r="V45" s="110"/>
      <c r="W45" s="110"/>
      <c r="X45" s="412"/>
    </row>
    <row r="46" spans="1:24" ht="13.5" customHeight="1">
      <c r="A46" s="411">
        <v>274</v>
      </c>
      <c r="B46" s="446" t="s">
        <v>16</v>
      </c>
      <c r="C46" s="445" t="s">
        <v>346</v>
      </c>
      <c r="D46" s="351">
        <v>94464.7</v>
      </c>
      <c r="E46" s="351">
        <v>10155.199999999999</v>
      </c>
      <c r="F46" s="351">
        <v>4841.8999999999996</v>
      </c>
      <c r="G46" s="351">
        <v>3175.6000000000004</v>
      </c>
      <c r="H46" s="351">
        <v>5823.1</v>
      </c>
      <c r="I46" s="351">
        <v>1235.5</v>
      </c>
      <c r="J46" s="351">
        <v>6738.2999999999993</v>
      </c>
      <c r="K46" s="351">
        <v>23382.400000000001</v>
      </c>
      <c r="L46" s="351">
        <v>7791.1</v>
      </c>
      <c r="M46" s="446" t="s">
        <v>16</v>
      </c>
      <c r="N46" s="445" t="s">
        <v>346</v>
      </c>
      <c r="O46" s="110">
        <v>1632.2</v>
      </c>
      <c r="P46" s="110">
        <v>1015.6</v>
      </c>
      <c r="Q46" s="110">
        <v>4544.4000000000005</v>
      </c>
      <c r="R46" s="110">
        <v>3442.3999999999996</v>
      </c>
      <c r="S46" s="110">
        <v>1543.6</v>
      </c>
      <c r="T46" s="110">
        <v>7072.2</v>
      </c>
      <c r="U46" s="110">
        <v>9457.7000000000007</v>
      </c>
      <c r="V46" s="110">
        <v>2613.4</v>
      </c>
      <c r="W46" s="110">
        <v>0</v>
      </c>
      <c r="X46" s="412">
        <v>274</v>
      </c>
    </row>
    <row r="47" spans="1:24" ht="13.5" customHeight="1">
      <c r="A47" s="411">
        <v>275</v>
      </c>
      <c r="B47" s="446"/>
      <c r="C47" s="445" t="s">
        <v>295</v>
      </c>
      <c r="D47" s="351">
        <v>83214.899999999994</v>
      </c>
      <c r="E47" s="351">
        <v>9646.4</v>
      </c>
      <c r="F47" s="351">
        <v>1565.5</v>
      </c>
      <c r="G47" s="351">
        <v>3083.8</v>
      </c>
      <c r="H47" s="351">
        <v>4765.5</v>
      </c>
      <c r="I47" s="351">
        <v>1082.8</v>
      </c>
      <c r="J47" s="351">
        <v>5453.9</v>
      </c>
      <c r="K47" s="351">
        <v>20788.5</v>
      </c>
      <c r="L47" s="351">
        <v>7175.5</v>
      </c>
      <c r="M47" s="446"/>
      <c r="N47" s="445" t="s">
        <v>295</v>
      </c>
      <c r="O47" s="110">
        <v>1477.2</v>
      </c>
      <c r="P47" s="110">
        <v>645.1</v>
      </c>
      <c r="Q47" s="110">
        <v>4306.1000000000004</v>
      </c>
      <c r="R47" s="110">
        <v>2794</v>
      </c>
      <c r="S47" s="110">
        <v>1287.3</v>
      </c>
      <c r="T47" s="110">
        <v>7072.2</v>
      </c>
      <c r="U47" s="110">
        <v>9457.7000000000007</v>
      </c>
      <c r="V47" s="110">
        <v>2613.4</v>
      </c>
      <c r="W47" s="110">
        <v>0</v>
      </c>
      <c r="X47" s="412">
        <v>275</v>
      </c>
    </row>
    <row r="48" spans="1:24" ht="13.5" customHeight="1">
      <c r="A48" s="411">
        <v>276</v>
      </c>
      <c r="B48" s="448"/>
      <c r="C48" s="445" t="s">
        <v>310</v>
      </c>
      <c r="D48" s="351">
        <v>11249.8</v>
      </c>
      <c r="E48" s="351">
        <v>508.8</v>
      </c>
      <c r="F48" s="351">
        <v>3276.4</v>
      </c>
      <c r="G48" s="351">
        <v>91.8</v>
      </c>
      <c r="H48" s="351">
        <v>1057.6000000000001</v>
      </c>
      <c r="I48" s="351">
        <v>152.69999999999999</v>
      </c>
      <c r="J48" s="351">
        <v>1284.3999999999999</v>
      </c>
      <c r="K48" s="351">
        <v>2593.8999999999996</v>
      </c>
      <c r="L48" s="351">
        <v>615.59999999999991</v>
      </c>
      <c r="M48" s="448"/>
      <c r="N48" s="445" t="s">
        <v>310</v>
      </c>
      <c r="O48" s="110">
        <v>155</v>
      </c>
      <c r="P48" s="110">
        <v>370.5</v>
      </c>
      <c r="Q48" s="110">
        <v>238.3</v>
      </c>
      <c r="R48" s="110">
        <v>648.39999999999986</v>
      </c>
      <c r="S48" s="110">
        <v>256.3</v>
      </c>
      <c r="T48" s="407">
        <v>0</v>
      </c>
      <c r="U48" s="407">
        <v>0</v>
      </c>
      <c r="V48" s="407">
        <v>0</v>
      </c>
      <c r="W48" s="110">
        <v>0</v>
      </c>
      <c r="X48" s="412">
        <v>276</v>
      </c>
    </row>
    <row r="49" spans="1:24" ht="13.5" customHeight="1">
      <c r="A49" s="411"/>
      <c r="B49" s="448"/>
      <c r="C49" s="445"/>
      <c r="D49" s="351"/>
      <c r="E49" s="351"/>
      <c r="F49" s="351"/>
      <c r="G49" s="351"/>
      <c r="H49" s="351"/>
      <c r="I49" s="351"/>
      <c r="J49" s="351"/>
      <c r="K49" s="351"/>
      <c r="L49" s="351"/>
      <c r="M49" s="448"/>
      <c r="N49" s="445"/>
      <c r="O49" s="110"/>
      <c r="P49" s="110"/>
      <c r="Q49" s="110"/>
      <c r="R49" s="110"/>
      <c r="S49" s="110"/>
      <c r="T49" s="110"/>
      <c r="U49" s="110"/>
      <c r="V49" s="110"/>
      <c r="W49" s="110"/>
      <c r="X49" s="412"/>
    </row>
    <row r="50" spans="1:24" ht="13.5" customHeight="1">
      <c r="A50" s="411">
        <v>277</v>
      </c>
      <c r="B50" s="208" t="s">
        <v>551</v>
      </c>
      <c r="C50" s="445" t="s">
        <v>346</v>
      </c>
      <c r="D50" s="351">
        <v>90371.9</v>
      </c>
      <c r="E50" s="351">
        <v>9733.5</v>
      </c>
      <c r="F50" s="351">
        <v>3020.7</v>
      </c>
      <c r="G50" s="351">
        <v>2986.3</v>
      </c>
      <c r="H50" s="351">
        <v>5744.2</v>
      </c>
      <c r="I50" s="351">
        <v>1107.0999999999999</v>
      </c>
      <c r="J50" s="351">
        <v>6700.7</v>
      </c>
      <c r="K50" s="351">
        <v>23382.1</v>
      </c>
      <c r="L50" s="351">
        <v>7548.7999999999993</v>
      </c>
      <c r="M50" s="208" t="s">
        <v>554</v>
      </c>
      <c r="N50" s="445" t="s">
        <v>346</v>
      </c>
      <c r="O50" s="110">
        <v>1595.1</v>
      </c>
      <c r="P50" s="110">
        <v>983.8</v>
      </c>
      <c r="Q50" s="110">
        <v>4466.1000000000004</v>
      </c>
      <c r="R50" s="110">
        <v>3132.9</v>
      </c>
      <c r="S50" s="110">
        <v>1417.2</v>
      </c>
      <c r="T50" s="110">
        <v>6879.8</v>
      </c>
      <c r="U50" s="110">
        <v>9377.7000000000007</v>
      </c>
      <c r="V50" s="110">
        <v>2296</v>
      </c>
      <c r="W50" s="110">
        <v>0</v>
      </c>
      <c r="X50" s="412">
        <v>277</v>
      </c>
    </row>
    <row r="51" spans="1:24" ht="13.5" customHeight="1">
      <c r="A51" s="411">
        <v>278</v>
      </c>
      <c r="B51" s="448"/>
      <c r="C51" s="445" t="s">
        <v>295</v>
      </c>
      <c r="D51" s="351">
        <v>81131</v>
      </c>
      <c r="E51" s="351">
        <v>9293</v>
      </c>
      <c r="F51" s="351">
        <v>1556</v>
      </c>
      <c r="G51" s="351">
        <v>2894.5</v>
      </c>
      <c r="H51" s="351">
        <v>4694.5</v>
      </c>
      <c r="I51" s="351">
        <v>954.4</v>
      </c>
      <c r="J51" s="351">
        <v>5416.3</v>
      </c>
      <c r="K51" s="351">
        <v>20788.2</v>
      </c>
      <c r="L51" s="351">
        <v>6933.2</v>
      </c>
      <c r="M51" s="448"/>
      <c r="N51" s="445" t="s">
        <v>295</v>
      </c>
      <c r="O51" s="110">
        <v>1440.1</v>
      </c>
      <c r="P51" s="110">
        <v>615.1</v>
      </c>
      <c r="Q51" s="110">
        <v>4232</v>
      </c>
      <c r="R51" s="110">
        <v>2547.3000000000002</v>
      </c>
      <c r="S51" s="110">
        <v>1212.9000000000001</v>
      </c>
      <c r="T51" s="110">
        <v>6879.8</v>
      </c>
      <c r="U51" s="110">
        <v>9377.7000000000007</v>
      </c>
      <c r="V51" s="110">
        <v>2296</v>
      </c>
      <c r="W51" s="110">
        <v>0</v>
      </c>
      <c r="X51" s="412">
        <v>278</v>
      </c>
    </row>
    <row r="52" spans="1:24" ht="13.5" customHeight="1">
      <c r="A52" s="411">
        <v>279</v>
      </c>
      <c r="B52" s="448"/>
      <c r="C52" s="445" t="s">
        <v>310</v>
      </c>
      <c r="D52" s="351">
        <v>9240.9</v>
      </c>
      <c r="E52" s="351">
        <v>440.5</v>
      </c>
      <c r="F52" s="351">
        <v>1464.7</v>
      </c>
      <c r="G52" s="351">
        <v>91.8</v>
      </c>
      <c r="H52" s="351">
        <v>1049.7</v>
      </c>
      <c r="I52" s="351">
        <v>152.69999999999999</v>
      </c>
      <c r="J52" s="351">
        <v>1284.3999999999999</v>
      </c>
      <c r="K52" s="351">
        <v>2593.8999999999996</v>
      </c>
      <c r="L52" s="351">
        <v>615.59999999999991</v>
      </c>
      <c r="M52" s="448"/>
      <c r="N52" s="445" t="s">
        <v>310</v>
      </c>
      <c r="O52" s="110">
        <v>155</v>
      </c>
      <c r="P52" s="110">
        <v>368.7</v>
      </c>
      <c r="Q52" s="110">
        <v>234.10000000000002</v>
      </c>
      <c r="R52" s="110">
        <v>585.59999999999991</v>
      </c>
      <c r="S52" s="110">
        <v>204.3</v>
      </c>
      <c r="T52" s="407">
        <v>0</v>
      </c>
      <c r="U52" s="407">
        <v>0</v>
      </c>
      <c r="V52" s="407">
        <v>0</v>
      </c>
      <c r="W52" s="110">
        <v>0</v>
      </c>
      <c r="X52" s="412">
        <v>279</v>
      </c>
    </row>
    <row r="53" spans="1:24" ht="13.5" customHeight="1">
      <c r="A53" s="411"/>
      <c r="B53" s="448"/>
      <c r="C53" s="445"/>
      <c r="D53" s="351"/>
      <c r="E53" s="351"/>
      <c r="F53" s="351"/>
      <c r="G53" s="351"/>
      <c r="H53" s="351"/>
      <c r="I53" s="351"/>
      <c r="J53" s="351"/>
      <c r="K53" s="351"/>
      <c r="L53" s="351"/>
      <c r="M53" s="448"/>
      <c r="N53" s="445"/>
      <c r="O53" s="110"/>
      <c r="P53" s="110"/>
      <c r="Q53" s="110"/>
      <c r="R53" s="110"/>
      <c r="S53" s="110"/>
      <c r="T53" s="110"/>
      <c r="U53" s="110"/>
      <c r="V53" s="110"/>
      <c r="W53" s="110"/>
      <c r="X53" s="412"/>
    </row>
    <row r="54" spans="1:24" ht="13.5" customHeight="1">
      <c r="A54" s="411">
        <v>280</v>
      </c>
      <c r="B54" s="448" t="s">
        <v>18</v>
      </c>
      <c r="C54" s="445" t="s">
        <v>346</v>
      </c>
      <c r="D54" s="351">
        <v>17.8</v>
      </c>
      <c r="E54" s="351">
        <v>0.8</v>
      </c>
      <c r="F54" s="351">
        <v>15</v>
      </c>
      <c r="G54" s="351">
        <v>0</v>
      </c>
      <c r="H54" s="351">
        <v>0</v>
      </c>
      <c r="I54" s="351">
        <v>0</v>
      </c>
      <c r="J54" s="351">
        <v>0</v>
      </c>
      <c r="K54" s="351">
        <v>0</v>
      </c>
      <c r="L54" s="351">
        <v>0</v>
      </c>
      <c r="M54" s="448" t="s">
        <v>18</v>
      </c>
      <c r="N54" s="445" t="s">
        <v>346</v>
      </c>
      <c r="O54" s="110">
        <v>0</v>
      </c>
      <c r="P54" s="110">
        <v>0</v>
      </c>
      <c r="Q54" s="110">
        <v>0</v>
      </c>
      <c r="R54" s="110">
        <v>1.9</v>
      </c>
      <c r="S54" s="110">
        <v>0</v>
      </c>
      <c r="T54" s="110">
        <v>0</v>
      </c>
      <c r="U54" s="110">
        <v>0</v>
      </c>
      <c r="V54" s="110">
        <v>0</v>
      </c>
      <c r="W54" s="110">
        <v>0</v>
      </c>
      <c r="X54" s="412">
        <v>280</v>
      </c>
    </row>
    <row r="55" spans="1:24" ht="13.5" customHeight="1">
      <c r="A55" s="411">
        <v>281</v>
      </c>
      <c r="B55" s="448"/>
      <c r="C55" s="445" t="s">
        <v>295</v>
      </c>
      <c r="D55" s="351">
        <v>0</v>
      </c>
      <c r="E55" s="351">
        <v>0</v>
      </c>
      <c r="F55" s="351">
        <v>0</v>
      </c>
      <c r="G55" s="351">
        <v>0</v>
      </c>
      <c r="H55" s="351">
        <v>0</v>
      </c>
      <c r="I55" s="351">
        <v>0</v>
      </c>
      <c r="J55" s="351">
        <v>0</v>
      </c>
      <c r="K55" s="351">
        <v>0</v>
      </c>
      <c r="L55" s="351">
        <v>0</v>
      </c>
      <c r="M55" s="448"/>
      <c r="N55" s="445" t="s">
        <v>295</v>
      </c>
      <c r="O55" s="110">
        <v>0</v>
      </c>
      <c r="P55" s="110">
        <v>0</v>
      </c>
      <c r="Q55" s="110">
        <v>0</v>
      </c>
      <c r="R55" s="110">
        <v>0</v>
      </c>
      <c r="S55" s="110">
        <v>0</v>
      </c>
      <c r="T55" s="110">
        <v>0</v>
      </c>
      <c r="U55" s="110">
        <v>0</v>
      </c>
      <c r="V55" s="110">
        <v>0</v>
      </c>
      <c r="W55" s="110">
        <v>0</v>
      </c>
      <c r="X55" s="412">
        <v>281</v>
      </c>
    </row>
    <row r="56" spans="1:24" ht="13.5" customHeight="1">
      <c r="A56" s="411">
        <v>282</v>
      </c>
      <c r="B56" s="448"/>
      <c r="C56" s="445" t="s">
        <v>310</v>
      </c>
      <c r="D56" s="351">
        <v>17.8</v>
      </c>
      <c r="E56" s="351">
        <v>0.8</v>
      </c>
      <c r="F56" s="351">
        <v>15</v>
      </c>
      <c r="G56" s="351">
        <v>0</v>
      </c>
      <c r="H56" s="351">
        <v>0</v>
      </c>
      <c r="I56" s="351">
        <v>0</v>
      </c>
      <c r="J56" s="351">
        <v>0</v>
      </c>
      <c r="K56" s="351">
        <v>0</v>
      </c>
      <c r="L56" s="351">
        <v>0</v>
      </c>
      <c r="M56" s="448"/>
      <c r="N56" s="445" t="s">
        <v>310</v>
      </c>
      <c r="O56" s="110">
        <v>0</v>
      </c>
      <c r="P56" s="110">
        <v>0</v>
      </c>
      <c r="Q56" s="110">
        <v>0</v>
      </c>
      <c r="R56" s="110">
        <v>1.9</v>
      </c>
      <c r="S56" s="110">
        <v>0</v>
      </c>
      <c r="T56" s="407">
        <v>0</v>
      </c>
      <c r="U56" s="407">
        <v>0</v>
      </c>
      <c r="V56" s="407">
        <v>0</v>
      </c>
      <c r="W56" s="110">
        <v>0</v>
      </c>
      <c r="X56" s="412">
        <v>282</v>
      </c>
    </row>
    <row r="57" spans="1:24" ht="13.5" customHeight="1">
      <c r="A57" s="411"/>
      <c r="B57" s="448"/>
      <c r="C57" s="445"/>
      <c r="D57" s="351"/>
      <c r="E57" s="351"/>
      <c r="F57" s="351"/>
      <c r="G57" s="351"/>
      <c r="H57" s="351"/>
      <c r="I57" s="351"/>
      <c r="J57" s="351"/>
      <c r="K57" s="351"/>
      <c r="L57" s="351"/>
      <c r="M57" s="448"/>
      <c r="N57" s="445"/>
      <c r="O57" s="110"/>
      <c r="P57" s="110"/>
      <c r="Q57" s="110"/>
      <c r="R57" s="110"/>
      <c r="S57" s="110"/>
      <c r="T57" s="110"/>
      <c r="U57" s="110"/>
      <c r="V57" s="110"/>
      <c r="W57" s="110"/>
      <c r="X57" s="412"/>
    </row>
    <row r="58" spans="1:24" ht="13.5" customHeight="1">
      <c r="A58" s="411">
        <v>283</v>
      </c>
      <c r="B58" s="448" t="s">
        <v>19</v>
      </c>
      <c r="C58" s="445" t="s">
        <v>346</v>
      </c>
      <c r="D58" s="351">
        <v>3527.1</v>
      </c>
      <c r="E58" s="351">
        <v>219.4</v>
      </c>
      <c r="F58" s="351">
        <v>1806.2</v>
      </c>
      <c r="G58" s="351">
        <v>189.3</v>
      </c>
      <c r="H58" s="351">
        <v>78.900000000000006</v>
      </c>
      <c r="I58" s="351">
        <v>128.4</v>
      </c>
      <c r="J58" s="351">
        <v>37.6</v>
      </c>
      <c r="K58" s="351">
        <v>0.3</v>
      </c>
      <c r="L58" s="351">
        <v>236</v>
      </c>
      <c r="M58" s="448" t="s">
        <v>19</v>
      </c>
      <c r="N58" s="445" t="s">
        <v>346</v>
      </c>
      <c r="O58" s="110">
        <v>0</v>
      </c>
      <c r="P58" s="110">
        <v>31.8</v>
      </c>
      <c r="Q58" s="110">
        <v>12.899999999999999</v>
      </c>
      <c r="R58" s="110">
        <v>298.5</v>
      </c>
      <c r="S58" s="110">
        <v>57.2</v>
      </c>
      <c r="T58" s="110">
        <v>33.1</v>
      </c>
      <c r="U58" s="110">
        <v>80</v>
      </c>
      <c r="V58" s="110">
        <v>317.39999999999998</v>
      </c>
      <c r="W58" s="110">
        <v>0</v>
      </c>
      <c r="X58" s="412">
        <v>283</v>
      </c>
    </row>
    <row r="59" spans="1:24" ht="13.5" customHeight="1">
      <c r="A59" s="411">
        <v>284</v>
      </c>
      <c r="B59" s="448"/>
      <c r="C59" s="445" t="s">
        <v>295</v>
      </c>
      <c r="D59" s="351">
        <v>1536</v>
      </c>
      <c r="E59" s="351">
        <v>151.9</v>
      </c>
      <c r="F59" s="351">
        <v>9.5</v>
      </c>
      <c r="G59" s="351">
        <v>189.3</v>
      </c>
      <c r="H59" s="351">
        <v>71</v>
      </c>
      <c r="I59" s="351">
        <v>128.4</v>
      </c>
      <c r="J59" s="351">
        <v>37.6</v>
      </c>
      <c r="K59" s="351">
        <v>0.3</v>
      </c>
      <c r="L59" s="351">
        <v>236</v>
      </c>
      <c r="M59" s="448"/>
      <c r="N59" s="445" t="s">
        <v>295</v>
      </c>
      <c r="O59" s="110">
        <v>0</v>
      </c>
      <c r="P59" s="110">
        <v>30</v>
      </c>
      <c r="Q59" s="110">
        <v>8.6999999999999993</v>
      </c>
      <c r="R59" s="110">
        <v>237.6</v>
      </c>
      <c r="S59" s="110">
        <v>5.2</v>
      </c>
      <c r="T59" s="110">
        <v>33.1</v>
      </c>
      <c r="U59" s="110">
        <v>80</v>
      </c>
      <c r="V59" s="110">
        <v>317.39999999999998</v>
      </c>
      <c r="W59" s="110">
        <v>0</v>
      </c>
      <c r="X59" s="412">
        <v>284</v>
      </c>
    </row>
    <row r="60" spans="1:24" ht="13.5" customHeight="1">
      <c r="A60" s="411">
        <v>285</v>
      </c>
      <c r="B60" s="448"/>
      <c r="C60" s="445" t="s">
        <v>310</v>
      </c>
      <c r="D60" s="351">
        <v>1991.1</v>
      </c>
      <c r="E60" s="351">
        <v>67.5</v>
      </c>
      <c r="F60" s="351">
        <v>1796.7</v>
      </c>
      <c r="G60" s="351">
        <v>0</v>
      </c>
      <c r="H60" s="351">
        <v>7.9</v>
      </c>
      <c r="I60" s="351">
        <v>0</v>
      </c>
      <c r="J60" s="351">
        <v>0</v>
      </c>
      <c r="K60" s="351">
        <v>0</v>
      </c>
      <c r="L60" s="351">
        <v>0</v>
      </c>
      <c r="M60" s="448"/>
      <c r="N60" s="445" t="s">
        <v>310</v>
      </c>
      <c r="O60" s="110">
        <v>0</v>
      </c>
      <c r="P60" s="110">
        <v>1.8</v>
      </c>
      <c r="Q60" s="110">
        <v>4.2</v>
      </c>
      <c r="R60" s="110">
        <v>60.9</v>
      </c>
      <c r="S60" s="110">
        <v>52</v>
      </c>
      <c r="T60" s="407">
        <v>0</v>
      </c>
      <c r="U60" s="407">
        <v>0</v>
      </c>
      <c r="V60" s="407">
        <v>0</v>
      </c>
      <c r="W60" s="110">
        <v>0</v>
      </c>
      <c r="X60" s="412">
        <v>285</v>
      </c>
    </row>
    <row r="61" spans="1:24" ht="13.5" customHeight="1">
      <c r="A61" s="411"/>
      <c r="B61" s="448"/>
      <c r="C61" s="445"/>
      <c r="D61" s="351"/>
      <c r="E61" s="351"/>
      <c r="F61" s="351"/>
      <c r="G61" s="351"/>
      <c r="H61" s="351"/>
      <c r="I61" s="351"/>
      <c r="J61" s="351"/>
      <c r="K61" s="351"/>
      <c r="L61" s="351"/>
      <c r="M61" s="448"/>
      <c r="N61" s="445"/>
      <c r="O61" s="110"/>
      <c r="P61" s="110"/>
      <c r="Q61" s="110"/>
      <c r="R61" s="110"/>
      <c r="S61" s="110"/>
      <c r="T61" s="110"/>
      <c r="U61" s="110"/>
      <c r="V61" s="110"/>
      <c r="W61" s="110"/>
      <c r="X61" s="412"/>
    </row>
    <row r="62" spans="1:24" ht="13.5" customHeight="1">
      <c r="A62" s="411">
        <v>286</v>
      </c>
      <c r="B62" s="448" t="s">
        <v>20</v>
      </c>
      <c r="C62" s="445" t="s">
        <v>346</v>
      </c>
      <c r="D62" s="351">
        <v>547.9</v>
      </c>
      <c r="E62" s="351">
        <v>201.5</v>
      </c>
      <c r="F62" s="351">
        <v>0</v>
      </c>
      <c r="G62" s="351">
        <v>0</v>
      </c>
      <c r="H62" s="351">
        <v>0</v>
      </c>
      <c r="I62" s="351">
        <v>0</v>
      </c>
      <c r="J62" s="351">
        <v>0</v>
      </c>
      <c r="K62" s="351">
        <v>0</v>
      </c>
      <c r="L62" s="351">
        <v>6.3</v>
      </c>
      <c r="M62" s="448" t="s">
        <v>20</v>
      </c>
      <c r="N62" s="445" t="s">
        <v>346</v>
      </c>
      <c r="O62" s="110">
        <v>37.1</v>
      </c>
      <c r="P62" s="110">
        <v>0</v>
      </c>
      <c r="Q62" s="110">
        <v>65.400000000000006</v>
      </c>
      <c r="R62" s="110">
        <v>9.1</v>
      </c>
      <c r="S62" s="110">
        <v>69.2</v>
      </c>
      <c r="T62" s="110">
        <v>159.30000000000001</v>
      </c>
      <c r="U62" s="110">
        <v>0</v>
      </c>
      <c r="V62" s="110">
        <v>0</v>
      </c>
      <c r="W62" s="110">
        <v>0</v>
      </c>
      <c r="X62" s="412">
        <v>286</v>
      </c>
    </row>
    <row r="63" spans="1:24" ht="13.5" customHeight="1">
      <c r="A63" s="411">
        <v>287</v>
      </c>
      <c r="B63" s="448"/>
      <c r="C63" s="445" t="s">
        <v>295</v>
      </c>
      <c r="D63" s="351">
        <v>547.9</v>
      </c>
      <c r="E63" s="351">
        <v>201.5</v>
      </c>
      <c r="F63" s="351">
        <v>0</v>
      </c>
      <c r="G63" s="351">
        <v>0</v>
      </c>
      <c r="H63" s="351">
        <v>0</v>
      </c>
      <c r="I63" s="351">
        <v>0</v>
      </c>
      <c r="J63" s="351">
        <v>0</v>
      </c>
      <c r="K63" s="351">
        <v>0</v>
      </c>
      <c r="L63" s="351">
        <v>6.3</v>
      </c>
      <c r="M63" s="448"/>
      <c r="N63" s="445" t="s">
        <v>295</v>
      </c>
      <c r="O63" s="110">
        <v>37.1</v>
      </c>
      <c r="P63" s="110">
        <v>0</v>
      </c>
      <c r="Q63" s="110">
        <v>65.400000000000006</v>
      </c>
      <c r="R63" s="110">
        <v>9.1</v>
      </c>
      <c r="S63" s="110">
        <v>69.2</v>
      </c>
      <c r="T63" s="110">
        <v>159.30000000000001</v>
      </c>
      <c r="U63" s="110">
        <v>0</v>
      </c>
      <c r="V63" s="110">
        <v>0</v>
      </c>
      <c r="W63" s="110">
        <v>0</v>
      </c>
      <c r="X63" s="412">
        <v>287</v>
      </c>
    </row>
    <row r="64" spans="1:24" ht="13.5" customHeight="1">
      <c r="A64" s="411">
        <v>288</v>
      </c>
      <c r="B64" s="448"/>
      <c r="C64" s="445" t="s">
        <v>310</v>
      </c>
      <c r="D64" s="351">
        <v>0</v>
      </c>
      <c r="E64" s="351">
        <v>0</v>
      </c>
      <c r="F64" s="351">
        <v>0</v>
      </c>
      <c r="G64" s="351">
        <v>0</v>
      </c>
      <c r="H64" s="351">
        <v>0</v>
      </c>
      <c r="I64" s="351">
        <v>0</v>
      </c>
      <c r="J64" s="351">
        <v>0</v>
      </c>
      <c r="K64" s="351">
        <v>0</v>
      </c>
      <c r="L64" s="351">
        <v>0</v>
      </c>
      <c r="M64" s="448"/>
      <c r="N64" s="445" t="s">
        <v>310</v>
      </c>
      <c r="O64" s="110">
        <v>0</v>
      </c>
      <c r="P64" s="110">
        <v>0</v>
      </c>
      <c r="Q64" s="110">
        <v>0</v>
      </c>
      <c r="R64" s="110">
        <v>0</v>
      </c>
      <c r="S64" s="110">
        <v>0</v>
      </c>
      <c r="T64" s="407">
        <v>0</v>
      </c>
      <c r="U64" s="407">
        <v>0</v>
      </c>
      <c r="V64" s="407">
        <v>0</v>
      </c>
      <c r="W64" s="110">
        <v>0</v>
      </c>
      <c r="X64" s="412">
        <v>288</v>
      </c>
    </row>
    <row r="65" spans="1:24" ht="13.5" customHeight="1">
      <c r="A65" s="411"/>
      <c r="B65" s="448"/>
      <c r="C65" s="445"/>
      <c r="D65" s="351"/>
      <c r="E65" s="351"/>
      <c r="F65" s="351"/>
      <c r="G65" s="351"/>
      <c r="H65" s="351"/>
      <c r="I65" s="351"/>
      <c r="J65" s="351"/>
      <c r="K65" s="351"/>
      <c r="L65" s="351"/>
      <c r="M65" s="448"/>
      <c r="N65" s="445"/>
      <c r="O65" s="110"/>
      <c r="P65" s="110"/>
      <c r="Q65" s="110"/>
      <c r="R65" s="110"/>
      <c r="S65" s="110"/>
      <c r="T65" s="110"/>
      <c r="U65" s="110"/>
      <c r="V65" s="110"/>
      <c r="W65" s="110"/>
      <c r="X65" s="412"/>
    </row>
    <row r="66" spans="1:24" ht="13.5" customHeight="1">
      <c r="A66" s="411">
        <v>289</v>
      </c>
      <c r="B66" s="448" t="s">
        <v>21</v>
      </c>
      <c r="C66" s="445" t="s">
        <v>346</v>
      </c>
      <c r="D66" s="351">
        <v>0</v>
      </c>
      <c r="E66" s="351">
        <v>0</v>
      </c>
      <c r="F66" s="351">
        <v>0</v>
      </c>
      <c r="G66" s="351">
        <v>0</v>
      </c>
      <c r="H66" s="351">
        <v>0</v>
      </c>
      <c r="I66" s="351">
        <v>0</v>
      </c>
      <c r="J66" s="351">
        <v>0</v>
      </c>
      <c r="K66" s="351">
        <v>0</v>
      </c>
      <c r="L66" s="351">
        <v>0</v>
      </c>
      <c r="M66" s="448" t="s">
        <v>21</v>
      </c>
      <c r="N66" s="445" t="s">
        <v>346</v>
      </c>
      <c r="O66" s="110">
        <v>0</v>
      </c>
      <c r="P66" s="110">
        <v>0</v>
      </c>
      <c r="Q66" s="110">
        <v>0</v>
      </c>
      <c r="R66" s="110">
        <v>0</v>
      </c>
      <c r="S66" s="110">
        <v>0</v>
      </c>
      <c r="T66" s="110">
        <v>0</v>
      </c>
      <c r="U66" s="110">
        <v>0</v>
      </c>
      <c r="V66" s="110">
        <v>0</v>
      </c>
      <c r="W66" s="110">
        <v>0</v>
      </c>
      <c r="X66" s="412">
        <v>289</v>
      </c>
    </row>
    <row r="67" spans="1:24" ht="13.5" customHeight="1">
      <c r="A67" s="411">
        <v>290</v>
      </c>
      <c r="B67" s="446"/>
      <c r="C67" s="445" t="s">
        <v>295</v>
      </c>
      <c r="D67" s="351">
        <v>0</v>
      </c>
      <c r="E67" s="351">
        <v>0</v>
      </c>
      <c r="F67" s="351">
        <v>0</v>
      </c>
      <c r="G67" s="351">
        <v>0</v>
      </c>
      <c r="H67" s="351">
        <v>0</v>
      </c>
      <c r="I67" s="351">
        <v>0</v>
      </c>
      <c r="J67" s="351">
        <v>0</v>
      </c>
      <c r="K67" s="351">
        <v>0</v>
      </c>
      <c r="L67" s="351">
        <v>0</v>
      </c>
      <c r="M67" s="57"/>
      <c r="N67" s="445" t="s">
        <v>295</v>
      </c>
      <c r="O67" s="110">
        <v>0</v>
      </c>
      <c r="P67" s="110">
        <v>0</v>
      </c>
      <c r="Q67" s="110">
        <v>0</v>
      </c>
      <c r="R67" s="110">
        <v>0</v>
      </c>
      <c r="S67" s="110">
        <v>0</v>
      </c>
      <c r="T67" s="110">
        <v>0</v>
      </c>
      <c r="U67" s="110">
        <v>0</v>
      </c>
      <c r="V67" s="110">
        <v>0</v>
      </c>
      <c r="W67" s="112">
        <v>0</v>
      </c>
      <c r="X67" s="412">
        <v>290</v>
      </c>
    </row>
    <row r="68" spans="1:24" ht="13.5" customHeight="1">
      <c r="A68" s="411">
        <v>291</v>
      </c>
      <c r="B68" s="57"/>
      <c r="C68" s="445" t="s">
        <v>310</v>
      </c>
      <c r="D68" s="351">
        <v>0</v>
      </c>
      <c r="E68" s="351">
        <v>0</v>
      </c>
      <c r="F68" s="351">
        <v>0</v>
      </c>
      <c r="G68" s="351">
        <v>0</v>
      </c>
      <c r="H68" s="351">
        <v>0</v>
      </c>
      <c r="I68" s="351">
        <v>0</v>
      </c>
      <c r="J68" s="351">
        <v>0</v>
      </c>
      <c r="K68" s="351">
        <v>0</v>
      </c>
      <c r="L68" s="351">
        <v>0</v>
      </c>
      <c r="M68" s="57"/>
      <c r="N68" s="445" t="s">
        <v>310</v>
      </c>
      <c r="O68" s="110">
        <v>0</v>
      </c>
      <c r="P68" s="110">
        <v>0</v>
      </c>
      <c r="Q68" s="110">
        <v>0</v>
      </c>
      <c r="R68" s="110">
        <v>0</v>
      </c>
      <c r="S68" s="110">
        <v>0</v>
      </c>
      <c r="T68" s="407">
        <v>0</v>
      </c>
      <c r="U68" s="407">
        <v>0</v>
      </c>
      <c r="V68" s="407">
        <v>0</v>
      </c>
      <c r="W68" s="110">
        <v>0</v>
      </c>
      <c r="X68" s="412">
        <v>291</v>
      </c>
    </row>
    <row r="69" spans="1:24" s="251" customFormat="1" ht="15" customHeight="1">
      <c r="A69" s="62" t="s">
        <v>410</v>
      </c>
      <c r="B69" s="62"/>
      <c r="C69" s="110"/>
      <c r="D69" s="110"/>
      <c r="E69" s="265"/>
      <c r="F69" s="110" t="s">
        <v>411</v>
      </c>
      <c r="G69" s="110"/>
      <c r="H69" s="296"/>
      <c r="I69" s="110"/>
      <c r="J69" s="296"/>
      <c r="K69" s="296"/>
      <c r="L69" s="296"/>
      <c r="M69" s="62" t="s">
        <v>410</v>
      </c>
      <c r="N69" s="62"/>
      <c r="O69" s="296"/>
      <c r="P69" s="296"/>
      <c r="Q69" s="296"/>
    </row>
    <row r="70" spans="1:24" ht="14.25" customHeight="1">
      <c r="A70" s="1097" t="s">
        <v>550</v>
      </c>
      <c r="B70" s="1097"/>
      <c r="M70" s="1097" t="s">
        <v>550</v>
      </c>
      <c r="N70" s="1097"/>
      <c r="X70" s="153"/>
    </row>
    <row r="71" spans="1:24" ht="18.95" customHeight="1">
      <c r="A71" s="419"/>
      <c r="H71" s="1140"/>
      <c r="I71" s="1140"/>
      <c r="J71" s="369"/>
      <c r="O71" s="369"/>
      <c r="R71" s="369"/>
      <c r="U71" s="369"/>
      <c r="X71" s="153"/>
    </row>
    <row r="72" spans="1:24" ht="18.95" customHeight="1">
      <c r="A72" s="419"/>
      <c r="X72" s="153"/>
    </row>
    <row r="73" spans="1:24" ht="18.95" customHeight="1">
      <c r="X73" s="153"/>
    </row>
    <row r="74" spans="1:24" ht="18.95" customHeight="1">
      <c r="X74" s="153"/>
    </row>
    <row r="75" spans="1:24" ht="18.95" customHeight="1">
      <c r="X75" s="153"/>
    </row>
    <row r="76" spans="1:24" ht="18.95" customHeight="1">
      <c r="X76" s="153"/>
    </row>
    <row r="77" spans="1:24" ht="18.95" customHeight="1">
      <c r="X77" s="153"/>
    </row>
    <row r="78" spans="1:24" ht="18.95" customHeight="1">
      <c r="X78" s="153"/>
    </row>
    <row r="79" spans="1:24" ht="18.95" customHeight="1">
      <c r="X79" s="153"/>
    </row>
    <row r="80" spans="1:24" ht="18.95" customHeight="1">
      <c r="X80" s="153"/>
    </row>
    <row r="81" spans="24:24" ht="18.95" customHeight="1">
      <c r="X81" s="153"/>
    </row>
    <row r="82" spans="24:24" ht="18.95" customHeight="1">
      <c r="X82" s="420"/>
    </row>
    <row r="83" spans="24:24" ht="18.95" customHeight="1">
      <c r="X83" s="420"/>
    </row>
    <row r="84" spans="24:24" ht="18.95" customHeight="1">
      <c r="X84" s="420"/>
    </row>
    <row r="85" spans="24:24" ht="18.95" customHeight="1">
      <c r="X85" s="420"/>
    </row>
    <row r="86" spans="24:24" ht="18.95" customHeight="1">
      <c r="X86" s="420"/>
    </row>
    <row r="87" spans="24:24" ht="18.95" customHeight="1">
      <c r="X87" s="420"/>
    </row>
    <row r="88" spans="24:24" ht="18.95" customHeight="1">
      <c r="X88" s="420"/>
    </row>
    <row r="89" spans="24:24" ht="18.95" customHeight="1">
      <c r="X89" s="420"/>
    </row>
    <row r="90" spans="24:24" ht="18.95" customHeight="1">
      <c r="X90" s="420"/>
    </row>
    <row r="91" spans="24:24" ht="18.95" customHeight="1">
      <c r="X91" s="420"/>
    </row>
    <row r="92" spans="24:24" ht="18.95" customHeight="1">
      <c r="X92" s="420"/>
    </row>
    <row r="93" spans="24:24" ht="18.95" customHeight="1">
      <c r="X93" s="420"/>
    </row>
    <row r="94" spans="24:24" ht="18.95" customHeight="1">
      <c r="X94" s="420"/>
    </row>
    <row r="95" spans="24:24" ht="18.95" customHeight="1">
      <c r="X95" s="420"/>
    </row>
    <row r="96" spans="24:24" ht="18.95" customHeight="1">
      <c r="X96" s="420"/>
    </row>
    <row r="97" spans="24:24" ht="18.95" customHeight="1">
      <c r="X97" s="420"/>
    </row>
    <row r="98" spans="24:24" ht="18.95" customHeight="1">
      <c r="X98" s="420"/>
    </row>
    <row r="99" spans="24:24" ht="18.95" customHeight="1">
      <c r="X99" s="420"/>
    </row>
    <row r="100" spans="24:24" ht="18.95" customHeight="1">
      <c r="X100" s="420"/>
    </row>
    <row r="101" spans="24:24" ht="18.95" customHeight="1">
      <c r="X101" s="420"/>
    </row>
    <row r="102" spans="24:24" ht="18.95" customHeight="1"/>
    <row r="103" spans="24:24" ht="18.95" customHeight="1"/>
    <row r="104" spans="24:24" ht="18.95" customHeight="1"/>
    <row r="105" spans="24:24" ht="18.95" customHeight="1"/>
    <row r="106" spans="24:24" ht="18.95" customHeight="1"/>
    <row r="107" spans="24:24" ht="18.95" customHeight="1"/>
    <row r="108" spans="24:24" ht="18.95" customHeight="1"/>
    <row r="109" spans="24:24" ht="18.95" customHeight="1"/>
    <row r="110" spans="24:24" ht="18.95" customHeight="1"/>
    <row r="111" spans="24:24" ht="18.95" customHeight="1"/>
    <row r="112" spans="24:24" ht="18.95" customHeight="1"/>
    <row r="113" ht="18.95" customHeight="1"/>
    <row r="114" ht="18.95" customHeight="1"/>
    <row r="115" ht="18.95" customHeight="1"/>
    <row r="116" ht="18.95" customHeight="1"/>
    <row r="117" ht="18.95" customHeight="1"/>
    <row r="118" ht="18.95" customHeight="1"/>
    <row r="119" ht="18.95" customHeight="1"/>
    <row r="120" ht="18.95" customHeight="1"/>
    <row r="121" ht="18.95" customHeight="1"/>
    <row r="122" ht="18.95" customHeight="1"/>
    <row r="123" ht="18.95" customHeight="1"/>
    <row r="124" ht="18.95" customHeight="1"/>
    <row r="125" ht="18.95" customHeight="1"/>
    <row r="126" ht="18.95" customHeight="1"/>
    <row r="127" ht="18.95" customHeight="1"/>
    <row r="128" ht="18.95" customHeight="1"/>
    <row r="129" ht="18.95" customHeight="1"/>
    <row r="130" ht="18.95" customHeight="1"/>
    <row r="131" ht="18.95" customHeight="1"/>
    <row r="132" ht="18.95" customHeight="1"/>
    <row r="133" ht="18.95" customHeight="1"/>
    <row r="134" ht="18.95" customHeight="1"/>
    <row r="135" ht="18.95" customHeight="1"/>
    <row r="136" ht="18.95" customHeight="1"/>
    <row r="137" ht="18.95" customHeight="1"/>
    <row r="138" ht="18.95" customHeight="1"/>
    <row r="139" ht="18.95" customHeight="1"/>
    <row r="140" ht="18.95" customHeight="1"/>
    <row r="141" ht="18.95" customHeight="1"/>
    <row r="142" ht="18.95" customHeight="1"/>
    <row r="143" ht="18.95" customHeight="1"/>
    <row r="144" ht="18.95" customHeight="1"/>
    <row r="145" ht="18.95" customHeight="1"/>
    <row r="146" ht="18.95" customHeight="1"/>
    <row r="147" ht="18.95" customHeight="1"/>
    <row r="148" ht="18.95" customHeight="1"/>
    <row r="149" ht="18.95" customHeight="1"/>
    <row r="150" ht="18.95" customHeight="1"/>
    <row r="151" ht="18.95" customHeight="1"/>
    <row r="152" ht="18.95" customHeight="1"/>
    <row r="153" ht="18.95" customHeight="1"/>
    <row r="154" ht="18.95" customHeight="1"/>
    <row r="155" ht="18.95" customHeight="1"/>
    <row r="156" ht="18.95" customHeight="1"/>
    <row r="157" ht="18.95" customHeight="1"/>
    <row r="158" ht="18.95" customHeight="1"/>
    <row r="159" ht="18.95" customHeight="1"/>
    <row r="160" ht="18.95" customHeight="1"/>
    <row r="161" ht="18.95" customHeight="1"/>
    <row r="162" ht="18.95" customHeight="1"/>
    <row r="163" ht="18.95" customHeight="1"/>
    <row r="164" ht="18.95" customHeight="1"/>
    <row r="165" ht="18.95" customHeight="1"/>
    <row r="166" ht="18.95" customHeight="1"/>
    <row r="167" ht="18.95" customHeight="1"/>
    <row r="168" ht="18.95" customHeight="1"/>
    <row r="169" ht="18.95" customHeight="1"/>
    <row r="170" ht="18.95" customHeight="1"/>
    <row r="171" ht="18.95" customHeight="1"/>
    <row r="172" ht="18.95" customHeight="1"/>
    <row r="173" ht="18.95" customHeight="1"/>
    <row r="174" ht="18.95" customHeight="1"/>
    <row r="175" ht="18.95" customHeight="1"/>
    <row r="176" ht="18.95" customHeight="1"/>
    <row r="177" ht="18.95" customHeight="1"/>
    <row r="178" ht="18.95" customHeight="1"/>
    <row r="179" ht="18.95" customHeight="1"/>
    <row r="180" ht="18.95" customHeight="1"/>
    <row r="181" ht="18.95" customHeight="1"/>
    <row r="182" ht="18.95" customHeight="1"/>
    <row r="183" ht="18.95" customHeight="1"/>
    <row r="184" ht="18.95" customHeight="1"/>
    <row r="185" ht="18.95" customHeight="1"/>
    <row r="186" ht="18.95" customHeight="1"/>
    <row r="187" ht="18.95" customHeight="1"/>
    <row r="188" ht="18.95" customHeight="1"/>
    <row r="189" ht="18.95" customHeight="1"/>
    <row r="190" ht="18.95" customHeight="1"/>
    <row r="191" ht="18.95" customHeight="1"/>
    <row r="192" ht="18.95" customHeight="1"/>
    <row r="193" ht="18.95" customHeight="1"/>
    <row r="194" ht="18.95" customHeight="1"/>
    <row r="195" ht="18.95" customHeight="1"/>
    <row r="196" ht="18.95" customHeight="1"/>
    <row r="197" ht="18.95" customHeight="1"/>
    <row r="198" ht="18.95" customHeight="1"/>
    <row r="199" ht="18.95" customHeight="1"/>
    <row r="200" ht="18.95" customHeight="1"/>
    <row r="201" ht="18.95" customHeight="1"/>
    <row r="202" ht="18.95" customHeight="1"/>
    <row r="203" ht="18.95" customHeight="1"/>
    <row r="204" ht="18.95" customHeight="1"/>
    <row r="205" ht="18.95" customHeight="1"/>
    <row r="206" ht="18.95" customHeight="1"/>
    <row r="207" ht="18.95" customHeight="1"/>
    <row r="208" ht="18.95" customHeight="1"/>
    <row r="209" ht="18.95" customHeight="1"/>
    <row r="210" ht="18.95" customHeight="1"/>
    <row r="211" ht="18.95" customHeight="1"/>
    <row r="212" ht="18.95" customHeight="1"/>
    <row r="213" ht="18.95" customHeight="1"/>
    <row r="214" ht="18.95" customHeight="1"/>
    <row r="215" ht="18.95" customHeight="1"/>
    <row r="216" ht="18.95" customHeight="1"/>
    <row r="217" ht="18.95" customHeight="1"/>
    <row r="218" ht="18.95" customHeight="1"/>
    <row r="219" ht="18.95" customHeight="1"/>
    <row r="220" ht="18.95" customHeight="1"/>
    <row r="221" ht="18.95" customHeight="1"/>
    <row r="222" ht="18.95" customHeight="1"/>
    <row r="223" ht="18.95" customHeight="1"/>
    <row r="224" ht="18.95" customHeight="1"/>
    <row r="225" ht="18.95" customHeight="1"/>
    <row r="226" ht="18.95" customHeight="1"/>
    <row r="227" ht="18.95" customHeight="1"/>
    <row r="228" ht="18.95" customHeight="1"/>
    <row r="229" ht="18.95" customHeight="1"/>
    <row r="230" ht="18.95" customHeight="1"/>
    <row r="231" ht="18.95" customHeight="1"/>
    <row r="232" ht="18.95" customHeight="1"/>
    <row r="233" ht="18.95" customHeight="1"/>
    <row r="234" ht="18.95" customHeight="1"/>
    <row r="235" ht="18.95" customHeight="1"/>
    <row r="236" ht="18.95" customHeight="1"/>
    <row r="237" ht="18.95" customHeight="1"/>
    <row r="238" ht="18.95" customHeight="1"/>
    <row r="239" ht="18.95" customHeight="1"/>
    <row r="240" ht="18.95" customHeight="1"/>
    <row r="241" ht="18.95" customHeight="1"/>
    <row r="242" ht="18.95" customHeight="1"/>
    <row r="243" ht="18.95" customHeight="1"/>
    <row r="244" ht="18.95" customHeight="1"/>
    <row r="245" ht="18.95" customHeight="1"/>
    <row r="246" ht="18.95" customHeight="1"/>
    <row r="247" ht="18.95" customHeight="1"/>
    <row r="248" ht="18.95" customHeight="1"/>
    <row r="249" ht="18.95" customHeight="1"/>
    <row r="250" ht="18.95" customHeight="1"/>
    <row r="251" ht="18.95" customHeight="1"/>
    <row r="252" ht="18.95" customHeight="1"/>
    <row r="253" ht="18.95" customHeight="1"/>
    <row r="254" ht="18.95" customHeight="1"/>
    <row r="255" ht="18.95" customHeight="1"/>
    <row r="256" ht="18.95" customHeight="1"/>
    <row r="257" ht="18.95" customHeight="1"/>
    <row r="258" ht="18.95" customHeight="1"/>
    <row r="259" ht="18.95" customHeight="1"/>
    <row r="260" ht="18.95" customHeight="1"/>
    <row r="261" ht="18.95" customHeight="1"/>
    <row r="262" ht="18.95" customHeight="1"/>
    <row r="263" ht="18.95" customHeight="1"/>
    <row r="264" ht="18.95" customHeight="1"/>
    <row r="265" ht="18.95" customHeight="1"/>
    <row r="266" ht="18.95" customHeight="1"/>
    <row r="267" ht="18.95" customHeight="1"/>
    <row r="268" ht="18.95" customHeight="1"/>
    <row r="269" ht="18.95" customHeight="1"/>
    <row r="270" ht="18.95" customHeight="1"/>
    <row r="271" ht="18.95" customHeight="1"/>
    <row r="272" ht="18.95" customHeight="1"/>
    <row r="273" ht="18.95" customHeight="1"/>
    <row r="274" ht="18.95" customHeight="1"/>
    <row r="275" ht="18.95" customHeight="1"/>
    <row r="276" ht="18.95" customHeight="1"/>
    <row r="277" ht="18.95" customHeight="1"/>
    <row r="278" ht="18.95" customHeight="1"/>
    <row r="279" ht="18.95" customHeight="1"/>
    <row r="280" ht="18.95" customHeight="1"/>
    <row r="281" ht="18.95" customHeight="1"/>
    <row r="282" ht="18.95" customHeight="1"/>
    <row r="283" ht="18.95" customHeight="1"/>
    <row r="284" ht="18.95" customHeight="1"/>
    <row r="285" ht="18.95" customHeight="1"/>
    <row r="286" ht="18.95" customHeight="1"/>
    <row r="287" ht="18.95" customHeight="1"/>
    <row r="288" ht="18.95" customHeight="1"/>
    <row r="289" ht="18.95" customHeight="1"/>
    <row r="290" ht="18.95" customHeight="1"/>
    <row r="291" ht="18.95" customHeight="1"/>
    <row r="292" ht="18.95" customHeight="1"/>
    <row r="293" ht="18.95" customHeight="1"/>
    <row r="294" ht="18.95" customHeight="1"/>
    <row r="295" ht="18.95" customHeight="1"/>
    <row r="296" ht="18.95" customHeight="1"/>
    <row r="297" ht="18.95" customHeight="1"/>
    <row r="298" ht="18.95" customHeight="1"/>
    <row r="299" ht="18.95" customHeight="1"/>
    <row r="300" ht="18.95" customHeight="1"/>
    <row r="301" ht="18.95" customHeight="1"/>
    <row r="302" ht="18.95" customHeight="1"/>
    <row r="303" ht="18.95" customHeight="1"/>
    <row r="304" ht="18.95" customHeight="1"/>
    <row r="305" ht="18.95" customHeight="1"/>
    <row r="306" ht="18.95" customHeight="1"/>
    <row r="307" ht="18.95" customHeight="1"/>
    <row r="308" ht="18.95" customHeight="1"/>
    <row r="309" ht="18.95" customHeight="1"/>
    <row r="310" ht="18.95" customHeight="1"/>
    <row r="311" ht="18.95" customHeight="1"/>
    <row r="312" ht="18.95" customHeight="1"/>
    <row r="313" ht="18.95" customHeight="1"/>
    <row r="314" ht="18.95" customHeight="1"/>
    <row r="315" ht="18.95" customHeight="1"/>
    <row r="316" ht="18.95" customHeight="1"/>
    <row r="317" ht="18.95" customHeight="1"/>
    <row r="318" ht="18.95" customHeight="1"/>
    <row r="319" ht="18.95" customHeight="1"/>
    <row r="320" ht="18.95" customHeight="1"/>
    <row r="321" ht="18.95" customHeight="1"/>
    <row r="322" ht="18.95" customHeight="1"/>
    <row r="323" ht="18.95" customHeight="1"/>
    <row r="324" ht="18.95" customHeight="1"/>
    <row r="325" ht="18.95" customHeight="1"/>
    <row r="326" ht="18.95" customHeight="1"/>
    <row r="327" ht="18.95" customHeight="1"/>
    <row r="328" ht="18.95" customHeight="1"/>
    <row r="329" ht="18.95" customHeight="1"/>
    <row r="330" ht="18.95" customHeight="1"/>
    <row r="331" ht="18.95" customHeight="1"/>
    <row r="332" ht="18.95" customHeight="1"/>
    <row r="333" ht="18.95" customHeight="1"/>
    <row r="334" ht="18.95" customHeight="1"/>
    <row r="335" ht="18.95" customHeight="1"/>
    <row r="336" ht="18.95" customHeight="1"/>
    <row r="337" ht="18.95" customHeight="1"/>
    <row r="338" ht="18.95" customHeight="1"/>
    <row r="339" ht="18.95" customHeight="1"/>
    <row r="340" ht="18.95" customHeight="1"/>
    <row r="341" ht="18.95" customHeight="1"/>
    <row r="342" ht="18.95" customHeight="1"/>
    <row r="343" ht="18.95" customHeight="1"/>
    <row r="344" ht="18.95" customHeight="1"/>
    <row r="345" ht="18.95" customHeight="1"/>
    <row r="346" ht="18.95" customHeight="1"/>
    <row r="347" ht="18.95" customHeight="1"/>
    <row r="348" ht="18.95" customHeight="1"/>
    <row r="349" ht="18.95" customHeight="1"/>
    <row r="350" ht="18.95" customHeight="1"/>
    <row r="351" ht="18.95" customHeight="1"/>
    <row r="352" ht="18.95" customHeight="1"/>
    <row r="353" ht="18.95" customHeight="1"/>
    <row r="354" ht="18.95" customHeight="1"/>
    <row r="355" ht="18.95" customHeight="1"/>
    <row r="356" ht="18.95" customHeight="1"/>
    <row r="357" ht="18.95" customHeight="1"/>
    <row r="358" ht="18.95" customHeight="1"/>
    <row r="359" ht="18.95" customHeight="1"/>
    <row r="360" ht="18.95" customHeight="1"/>
    <row r="361" ht="18.95" customHeight="1"/>
    <row r="362" ht="18.95" customHeight="1"/>
    <row r="363" ht="18.95" customHeight="1"/>
    <row r="364" ht="18.95" customHeight="1"/>
    <row r="365" ht="18.95" customHeight="1"/>
    <row r="366" ht="18.95" customHeight="1"/>
    <row r="367" ht="18.95" customHeight="1"/>
    <row r="368" ht="18.95" customHeight="1"/>
    <row r="369" ht="18.95" customHeight="1"/>
    <row r="370" ht="18.95" customHeight="1"/>
    <row r="371" ht="18.95" customHeight="1"/>
    <row r="372" ht="18.95" customHeight="1"/>
    <row r="373" ht="18.95" customHeight="1"/>
    <row r="374" ht="18.95" customHeight="1"/>
    <row r="375" ht="18.95" customHeight="1"/>
    <row r="376" ht="18.95" customHeight="1"/>
    <row r="377" ht="18.95" customHeight="1"/>
    <row r="378" ht="18.95" customHeight="1"/>
    <row r="379" ht="18.95" customHeight="1"/>
    <row r="380" ht="18.95" customHeight="1"/>
    <row r="381" ht="18.95" customHeight="1"/>
    <row r="382" ht="18.95" customHeight="1"/>
    <row r="383" ht="18.95" customHeight="1"/>
    <row r="384" ht="18.95" customHeight="1"/>
    <row r="385" ht="18.95" customHeight="1"/>
    <row r="386" ht="18.95" customHeight="1"/>
    <row r="387" ht="18.95" customHeight="1"/>
    <row r="388" ht="18.95" customHeight="1"/>
    <row r="389" ht="18.95" customHeight="1"/>
    <row r="390" ht="18.95" customHeight="1"/>
    <row r="391" ht="18.95" customHeight="1"/>
    <row r="392" ht="18.95" customHeight="1"/>
    <row r="393" ht="18.95" customHeight="1"/>
    <row r="394" ht="18.95" customHeight="1"/>
  </sheetData>
  <mergeCells count="32">
    <mergeCell ref="P8:P10"/>
    <mergeCell ref="Q8:Q10"/>
    <mergeCell ref="X7:X10"/>
    <mergeCell ref="B7:B10"/>
    <mergeCell ref="C7:C10"/>
    <mergeCell ref="V8:V10"/>
    <mergeCell ref="T7:V7"/>
    <mergeCell ref="U8:U10"/>
    <mergeCell ref="T8:T10"/>
    <mergeCell ref="R8:R10"/>
    <mergeCell ref="O8:O10"/>
    <mergeCell ref="W7:W10"/>
    <mergeCell ref="O7:S7"/>
    <mergeCell ref="E7:L7"/>
    <mergeCell ref="S8:S10"/>
    <mergeCell ref="F8:F10"/>
    <mergeCell ref="A5:B5"/>
    <mergeCell ref="H71:I71"/>
    <mergeCell ref="H8:H10"/>
    <mergeCell ref="A70:B70"/>
    <mergeCell ref="A7:A10"/>
    <mergeCell ref="D7:D10"/>
    <mergeCell ref="E8:E10"/>
    <mergeCell ref="M70:N70"/>
    <mergeCell ref="M5:N5"/>
    <mergeCell ref="G8:G10"/>
    <mergeCell ref="J8:J10"/>
    <mergeCell ref="K8:K10"/>
    <mergeCell ref="N7:N10"/>
    <mergeCell ref="M7:M10"/>
    <mergeCell ref="I8:I10"/>
    <mergeCell ref="L8:L10"/>
  </mergeCells>
  <phoneticPr fontId="0" type="noConversion"/>
  <printOptions horizontalCentered="1"/>
  <pageMargins left="0.39370078740157483" right="0.39370078740157483" top="0.39370078740157483" bottom="0.39370078740157483" header="0.31496062992125984" footer="0.31496062992125984"/>
  <pageSetup scale="54" fitToWidth="2" fitToHeight="3" pageOrder="overThenDown" orientation="portrait" horizontalDpi="1200" verticalDpi="1200" r:id="rId1"/>
  <headerFooter alignWithMargins="0">
    <oddFooter>&amp;L&amp;"MetaNormalLF-Roman,Standard"&amp;9Statistisches Bundesamt, Fachserie 14, Reihe 2, 1.-4. Vj 2013</odd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7" enableFormatConditionsCalculation="0"/>
  <dimension ref="A1:GD387"/>
  <sheetViews>
    <sheetView showGridLines="0" zoomScaleNormal="100" workbookViewId="0">
      <pane ySplit="9" topLeftCell="A10" activePane="bottomLeft" state="frozen"/>
      <selection sqref="A1:H1"/>
      <selection pane="bottomLeft"/>
    </sheetView>
  </sheetViews>
  <sheetFormatPr baseColWidth="10" defaultColWidth="9.140625" defaultRowHeight="20.25"/>
  <cols>
    <col min="1" max="1" width="5.7109375" style="343" customWidth="1"/>
    <col min="2" max="2" width="40.7109375" style="265" customWidth="1"/>
    <col min="3" max="12" width="12.7109375" style="265" customWidth="1"/>
    <col min="13" max="13" width="40.85546875" style="265" customWidth="1"/>
    <col min="14" max="22" width="12.7109375" style="265" customWidth="1"/>
    <col min="23" max="23" width="12.7109375" style="296" customWidth="1"/>
    <col min="24" max="24" width="4.7109375" style="302" customWidth="1"/>
    <col min="25" max="37" width="12.7109375" style="265" customWidth="1"/>
    <col min="38" max="65" width="19.7109375" style="265" customWidth="1"/>
    <col min="66" max="16384" width="9.140625" style="265"/>
  </cols>
  <sheetData>
    <row r="1" spans="1:186" ht="15.75" customHeight="1">
      <c r="A1" s="298" t="s">
        <v>332</v>
      </c>
      <c r="B1" s="298"/>
      <c r="C1" s="298"/>
      <c r="D1" s="298"/>
      <c r="E1" s="299"/>
      <c r="F1" s="299"/>
      <c r="G1" s="299"/>
      <c r="H1" s="299"/>
      <c r="I1" s="299"/>
      <c r="J1" s="531"/>
      <c r="K1" s="532"/>
      <c r="L1" s="533"/>
      <c r="M1" s="298" t="s">
        <v>332</v>
      </c>
      <c r="N1" s="298"/>
      <c r="O1" s="298"/>
      <c r="P1" s="298"/>
      <c r="Q1" s="301"/>
      <c r="R1" s="299"/>
      <c r="S1" s="299"/>
      <c r="T1" s="534"/>
      <c r="U1" s="229"/>
      <c r="W1" s="303"/>
    </row>
    <row r="2" spans="1:186" s="310" customFormat="1" ht="15.75" customHeight="1">
      <c r="A2" s="304" t="s">
        <v>382</v>
      </c>
      <c r="B2" s="301"/>
      <c r="C2" s="306"/>
      <c r="D2" s="306"/>
      <c r="E2" s="535"/>
      <c r="F2" s="535"/>
      <c r="G2" s="535"/>
      <c r="H2" s="299"/>
      <c r="I2" s="299"/>
      <c r="J2" s="536"/>
      <c r="K2" s="536"/>
      <c r="L2" s="537"/>
      <c r="M2" s="304" t="s">
        <v>382</v>
      </c>
      <c r="N2" s="301"/>
      <c r="O2" s="306"/>
      <c r="P2" s="306"/>
      <c r="Q2" s="227"/>
      <c r="R2" s="299"/>
      <c r="S2" s="299"/>
      <c r="T2" s="307"/>
      <c r="U2" s="307"/>
      <c r="V2" s="308"/>
      <c r="W2" s="55"/>
      <c r="X2" s="309"/>
    </row>
    <row r="3" spans="1:186" s="317" customFormat="1" ht="15.75" customHeight="1">
      <c r="A3" s="1132" t="s">
        <v>539</v>
      </c>
      <c r="B3" s="1132"/>
      <c r="C3" s="314"/>
      <c r="D3" s="312"/>
      <c r="E3" s="312"/>
      <c r="F3" s="312"/>
      <c r="G3" s="312"/>
      <c r="H3" s="312"/>
      <c r="I3" s="312"/>
      <c r="J3" s="312"/>
      <c r="K3" s="312"/>
      <c r="L3" s="312"/>
      <c r="M3" s="1132" t="s">
        <v>539</v>
      </c>
      <c r="N3" s="1132"/>
      <c r="O3" s="314"/>
      <c r="P3" s="314"/>
      <c r="Q3" s="314"/>
      <c r="R3" s="314"/>
      <c r="S3" s="314"/>
      <c r="T3" s="316"/>
      <c r="U3" s="316"/>
      <c r="V3" s="316"/>
      <c r="W3" s="55"/>
    </row>
    <row r="4" spans="1:186" ht="15.75" customHeight="1">
      <c r="A4" s="1129" t="s">
        <v>289</v>
      </c>
      <c r="B4" s="1129"/>
      <c r="C4" s="301"/>
      <c r="D4" s="312"/>
      <c r="E4" s="313"/>
      <c r="F4" s="313"/>
      <c r="G4" s="313"/>
      <c r="H4" s="313"/>
      <c r="I4" s="313"/>
      <c r="J4" s="313"/>
      <c r="K4" s="318"/>
      <c r="L4" s="313"/>
      <c r="M4" s="1129" t="s">
        <v>289</v>
      </c>
      <c r="N4" s="1129"/>
      <c r="O4" s="301"/>
      <c r="P4" s="301"/>
      <c r="Q4" s="301"/>
      <c r="R4" s="299"/>
      <c r="S4" s="299"/>
      <c r="W4" s="55"/>
    </row>
    <row r="5" spans="1:186" ht="15.75" customHeight="1">
      <c r="A5" s="538"/>
      <c r="B5" s="342"/>
      <c r="C5" s="342"/>
      <c r="D5" s="539"/>
      <c r="E5" s="539"/>
      <c r="F5" s="539"/>
      <c r="G5" s="539"/>
      <c r="H5" s="539"/>
      <c r="I5" s="539"/>
      <c r="J5" s="539"/>
      <c r="K5" s="539"/>
      <c r="L5" s="540"/>
      <c r="M5" s="342"/>
      <c r="N5" s="342"/>
      <c r="O5" s="159"/>
      <c r="P5" s="159"/>
      <c r="Q5" s="159"/>
      <c r="R5" s="159"/>
      <c r="S5" s="159"/>
      <c r="T5" s="342"/>
      <c r="U5" s="342"/>
      <c r="V5" s="342"/>
      <c r="W5" s="319"/>
      <c r="X5" s="541"/>
    </row>
    <row r="6" spans="1:186" s="266" customFormat="1" ht="15.75" customHeight="1">
      <c r="A6" s="1158" t="s">
        <v>290</v>
      </c>
      <c r="B6" s="1161" t="s">
        <v>126</v>
      </c>
      <c r="C6" s="1161" t="s">
        <v>502</v>
      </c>
      <c r="D6" s="1161" t="s">
        <v>292</v>
      </c>
      <c r="E6" s="1172" t="s">
        <v>389</v>
      </c>
      <c r="F6" s="1173"/>
      <c r="G6" s="1173"/>
      <c r="H6" s="1173"/>
      <c r="I6" s="1173"/>
      <c r="J6" s="1173"/>
      <c r="K6" s="1173"/>
      <c r="L6" s="1174"/>
      <c r="M6" s="1161" t="s">
        <v>126</v>
      </c>
      <c r="N6" s="1161" t="s">
        <v>311</v>
      </c>
      <c r="O6" s="1155" t="s">
        <v>390</v>
      </c>
      <c r="P6" s="1156"/>
      <c r="Q6" s="1156"/>
      <c r="R6" s="1156"/>
      <c r="S6" s="1157"/>
      <c r="T6" s="1155" t="s">
        <v>391</v>
      </c>
      <c r="U6" s="1156"/>
      <c r="V6" s="1157"/>
      <c r="W6" s="1108" t="s">
        <v>314</v>
      </c>
      <c r="X6" s="1158" t="s">
        <v>290</v>
      </c>
    </row>
    <row r="7" spans="1:186" s="266" customFormat="1" ht="15.75" customHeight="1">
      <c r="A7" s="1159"/>
      <c r="B7" s="1162"/>
      <c r="C7" s="1162"/>
      <c r="D7" s="1162"/>
      <c r="E7" s="1164" t="s">
        <v>503</v>
      </c>
      <c r="F7" s="1164" t="s">
        <v>266</v>
      </c>
      <c r="G7" s="1164" t="s">
        <v>267</v>
      </c>
      <c r="H7" s="1164" t="s">
        <v>392</v>
      </c>
      <c r="I7" s="1164" t="s">
        <v>504</v>
      </c>
      <c r="J7" s="1167" t="s">
        <v>505</v>
      </c>
      <c r="K7" s="1164" t="s">
        <v>270</v>
      </c>
      <c r="L7" s="1164" t="s">
        <v>271</v>
      </c>
      <c r="M7" s="1162"/>
      <c r="N7" s="1162"/>
      <c r="O7" s="1164" t="s">
        <v>393</v>
      </c>
      <c r="P7" s="1164" t="s">
        <v>394</v>
      </c>
      <c r="Q7" s="1147" t="s">
        <v>546</v>
      </c>
      <c r="R7" s="1164" t="s">
        <v>521</v>
      </c>
      <c r="S7" s="1164" t="s">
        <v>395</v>
      </c>
      <c r="T7" s="1161" t="s">
        <v>396</v>
      </c>
      <c r="U7" s="1161" t="s">
        <v>397</v>
      </c>
      <c r="V7" s="1161" t="s">
        <v>398</v>
      </c>
      <c r="W7" s="1109"/>
      <c r="X7" s="1159"/>
      <c r="Y7" s="265"/>
      <c r="Z7" s="265"/>
      <c r="AA7" s="265"/>
      <c r="AB7" s="265"/>
      <c r="AC7" s="265"/>
      <c r="AD7" s="265"/>
      <c r="AE7" s="265"/>
      <c r="AF7" s="265"/>
      <c r="AG7" s="265"/>
      <c r="AH7" s="265"/>
      <c r="AI7" s="265"/>
      <c r="AJ7" s="265"/>
      <c r="AK7" s="265"/>
      <c r="AL7" s="265"/>
      <c r="AM7" s="265"/>
      <c r="AN7" s="265"/>
      <c r="AO7" s="265"/>
      <c r="AP7" s="265"/>
      <c r="AQ7" s="265"/>
      <c r="AR7" s="265"/>
      <c r="AS7" s="265"/>
      <c r="AT7" s="265"/>
      <c r="AU7" s="265"/>
      <c r="AV7" s="265"/>
      <c r="AW7" s="265"/>
      <c r="AX7" s="265"/>
      <c r="AY7" s="265"/>
      <c r="AZ7" s="265"/>
      <c r="BA7" s="265"/>
      <c r="BB7" s="265"/>
      <c r="BC7" s="265"/>
      <c r="BD7" s="265"/>
      <c r="BE7" s="265"/>
      <c r="BF7" s="265"/>
      <c r="BG7" s="265"/>
      <c r="BH7" s="265"/>
      <c r="BI7" s="265"/>
      <c r="BJ7" s="265"/>
      <c r="BK7" s="265"/>
      <c r="BL7" s="265"/>
      <c r="BM7" s="265"/>
      <c r="BN7" s="265"/>
      <c r="BO7" s="265"/>
      <c r="BP7" s="265"/>
      <c r="BQ7" s="265"/>
      <c r="BR7" s="265"/>
      <c r="BS7" s="265"/>
      <c r="BT7" s="265"/>
      <c r="BU7" s="265"/>
      <c r="BV7" s="265"/>
      <c r="BW7" s="265"/>
      <c r="BX7" s="265"/>
      <c r="BY7" s="265"/>
      <c r="BZ7" s="265"/>
      <c r="CA7" s="265"/>
      <c r="CB7" s="265"/>
      <c r="CC7" s="265"/>
      <c r="CD7" s="265"/>
      <c r="CE7" s="265"/>
      <c r="CF7" s="265"/>
      <c r="CG7" s="265"/>
      <c r="CH7" s="265"/>
      <c r="CI7" s="265"/>
      <c r="CJ7" s="265"/>
      <c r="CK7" s="265"/>
      <c r="CL7" s="265"/>
      <c r="CM7" s="265"/>
      <c r="CN7" s="265"/>
      <c r="CO7" s="265"/>
      <c r="CP7" s="265"/>
      <c r="CQ7" s="265"/>
      <c r="CR7" s="265"/>
      <c r="CS7" s="265"/>
      <c r="CT7" s="265"/>
      <c r="CU7" s="265"/>
      <c r="CV7" s="265"/>
      <c r="CW7" s="265"/>
      <c r="CX7" s="265"/>
      <c r="CY7" s="265"/>
      <c r="CZ7" s="265"/>
      <c r="DA7" s="265"/>
      <c r="DB7" s="265"/>
      <c r="DC7" s="265"/>
      <c r="DD7" s="265"/>
      <c r="DE7" s="265"/>
      <c r="DF7" s="265"/>
      <c r="DG7" s="265"/>
      <c r="DH7" s="265"/>
      <c r="DI7" s="265"/>
      <c r="DJ7" s="265"/>
      <c r="DK7" s="265"/>
      <c r="DL7" s="265"/>
      <c r="DM7" s="265"/>
      <c r="DN7" s="265"/>
      <c r="DO7" s="265"/>
      <c r="DP7" s="265"/>
      <c r="DQ7" s="265"/>
      <c r="DR7" s="265"/>
      <c r="DS7" s="265"/>
      <c r="DT7" s="265"/>
      <c r="DU7" s="265"/>
      <c r="DV7" s="265"/>
      <c r="DW7" s="265"/>
      <c r="DX7" s="265"/>
      <c r="DY7" s="265"/>
      <c r="DZ7" s="265"/>
      <c r="EA7" s="265"/>
      <c r="EB7" s="265"/>
      <c r="EC7" s="265"/>
      <c r="ED7" s="265"/>
      <c r="EE7" s="265"/>
      <c r="EF7" s="265"/>
      <c r="EG7" s="265"/>
      <c r="EH7" s="265"/>
      <c r="EI7" s="265"/>
      <c r="EJ7" s="265"/>
      <c r="EK7" s="265"/>
      <c r="EL7" s="265"/>
      <c r="EM7" s="265"/>
      <c r="EN7" s="265"/>
      <c r="EO7" s="265"/>
      <c r="EP7" s="265"/>
      <c r="EQ7" s="265"/>
      <c r="ER7" s="265"/>
      <c r="ES7" s="265"/>
      <c r="ET7" s="265"/>
      <c r="EU7" s="265"/>
    </row>
    <row r="8" spans="1:186" s="266" customFormat="1" ht="15.75" customHeight="1">
      <c r="A8" s="1159"/>
      <c r="B8" s="1162"/>
      <c r="C8" s="1162"/>
      <c r="D8" s="1162"/>
      <c r="E8" s="1165"/>
      <c r="F8" s="1165"/>
      <c r="G8" s="1165"/>
      <c r="H8" s="1165"/>
      <c r="I8" s="1165"/>
      <c r="J8" s="1168"/>
      <c r="K8" s="1165"/>
      <c r="L8" s="1165"/>
      <c r="M8" s="1162"/>
      <c r="N8" s="1162"/>
      <c r="O8" s="1165"/>
      <c r="P8" s="1165"/>
      <c r="Q8" s="1148"/>
      <c r="R8" s="1165"/>
      <c r="S8" s="1165"/>
      <c r="T8" s="1162"/>
      <c r="U8" s="1162"/>
      <c r="V8" s="1162"/>
      <c r="W8" s="1109"/>
      <c r="X8" s="1159"/>
      <c r="Y8" s="159"/>
      <c r="Z8" s="159"/>
      <c r="AA8" s="159"/>
      <c r="AB8" s="159"/>
      <c r="AC8" s="159"/>
      <c r="AD8" s="159"/>
      <c r="AE8" s="159"/>
      <c r="AF8" s="159"/>
      <c r="AG8" s="159"/>
      <c r="AH8" s="159"/>
      <c r="AI8" s="159"/>
      <c r="AJ8" s="159"/>
      <c r="AK8" s="159"/>
      <c r="AL8" s="159"/>
      <c r="AM8" s="159"/>
      <c r="AN8" s="159"/>
      <c r="AO8" s="159"/>
      <c r="AP8" s="159"/>
      <c r="AQ8" s="159"/>
      <c r="AR8" s="159"/>
      <c r="AS8" s="159"/>
      <c r="AT8" s="159"/>
      <c r="AU8" s="159"/>
      <c r="AV8" s="159"/>
      <c r="AW8" s="159"/>
      <c r="AX8" s="159"/>
      <c r="AY8" s="159"/>
      <c r="AZ8" s="159"/>
      <c r="BA8" s="159"/>
      <c r="BB8" s="159"/>
      <c r="BC8" s="159"/>
      <c r="BD8" s="159"/>
      <c r="BE8" s="159"/>
      <c r="BF8" s="159"/>
      <c r="BG8" s="159"/>
      <c r="BH8" s="159"/>
      <c r="BI8" s="159"/>
      <c r="BJ8" s="159"/>
      <c r="BK8" s="159"/>
      <c r="BL8" s="159"/>
      <c r="BM8" s="159"/>
      <c r="BN8" s="159"/>
      <c r="BO8" s="159"/>
      <c r="BP8" s="159"/>
      <c r="BQ8" s="159"/>
      <c r="BR8" s="159"/>
      <c r="BS8" s="159"/>
      <c r="BT8" s="159"/>
      <c r="BU8" s="159"/>
      <c r="BV8" s="159"/>
      <c r="BW8" s="159"/>
      <c r="BX8" s="159"/>
      <c r="BY8" s="159"/>
      <c r="BZ8" s="159"/>
      <c r="CA8" s="159"/>
      <c r="CB8" s="159"/>
      <c r="CC8" s="159"/>
      <c r="CD8" s="159"/>
      <c r="CE8" s="159"/>
      <c r="CF8" s="159"/>
      <c r="CG8" s="159"/>
      <c r="CH8" s="159"/>
      <c r="CI8" s="159"/>
      <c r="CJ8" s="159"/>
      <c r="CK8" s="159"/>
      <c r="CL8" s="159"/>
      <c r="CM8" s="159"/>
      <c r="CN8" s="159"/>
      <c r="CO8" s="159"/>
      <c r="CP8" s="159"/>
      <c r="CQ8" s="159"/>
      <c r="CR8" s="159"/>
      <c r="CS8" s="159"/>
      <c r="CT8" s="159"/>
      <c r="CU8" s="159"/>
      <c r="CV8" s="159"/>
      <c r="CW8" s="159"/>
      <c r="CX8" s="159"/>
      <c r="CY8" s="159"/>
      <c r="CZ8" s="159"/>
      <c r="DA8" s="159"/>
      <c r="DB8" s="159"/>
      <c r="DC8" s="159"/>
      <c r="DD8" s="159"/>
      <c r="DE8" s="159"/>
      <c r="DF8" s="159"/>
      <c r="DG8" s="159"/>
      <c r="DH8" s="159"/>
      <c r="DI8" s="159"/>
      <c r="DJ8" s="159"/>
      <c r="DK8" s="159"/>
      <c r="DL8" s="159"/>
      <c r="DM8" s="159"/>
      <c r="DN8" s="159"/>
      <c r="DO8" s="159"/>
      <c r="DP8" s="159"/>
      <c r="DQ8" s="159"/>
      <c r="DR8" s="159"/>
      <c r="DS8" s="159"/>
      <c r="DT8" s="159"/>
      <c r="DU8" s="159"/>
      <c r="DV8" s="159"/>
      <c r="DW8" s="159"/>
      <c r="DX8" s="159"/>
      <c r="DY8" s="159"/>
      <c r="DZ8" s="159"/>
      <c r="EA8" s="159"/>
      <c r="EB8" s="159"/>
      <c r="EC8" s="159"/>
      <c r="ED8" s="159"/>
      <c r="EE8" s="159"/>
      <c r="EF8" s="159"/>
      <c r="EG8" s="159"/>
      <c r="EH8" s="159"/>
      <c r="EI8" s="159"/>
      <c r="EJ8" s="159"/>
      <c r="EK8" s="159"/>
      <c r="EL8" s="159"/>
      <c r="EM8" s="159"/>
      <c r="EN8" s="159"/>
      <c r="EO8" s="159"/>
      <c r="EP8" s="159"/>
      <c r="EQ8" s="159"/>
      <c r="ER8" s="159"/>
      <c r="ES8" s="159"/>
      <c r="ET8" s="159"/>
      <c r="EU8" s="159"/>
      <c r="EV8" s="542"/>
      <c r="EW8" s="542"/>
      <c r="EX8" s="542"/>
      <c r="EY8" s="542"/>
      <c r="EZ8" s="542"/>
      <c r="FA8" s="542"/>
      <c r="FB8" s="542"/>
      <c r="FC8" s="542"/>
      <c r="FD8" s="542"/>
      <c r="FE8" s="542"/>
      <c r="FF8" s="542"/>
      <c r="FG8" s="542"/>
      <c r="FH8" s="542"/>
      <c r="FI8" s="542"/>
      <c r="FJ8" s="542"/>
      <c r="FK8" s="542"/>
      <c r="FL8" s="542"/>
      <c r="FM8" s="542"/>
      <c r="FN8" s="542"/>
      <c r="FO8" s="542"/>
      <c r="FP8" s="542"/>
      <c r="FQ8" s="542"/>
      <c r="FR8" s="542"/>
      <c r="FS8" s="542"/>
      <c r="FT8" s="542"/>
      <c r="FU8" s="542"/>
      <c r="FV8" s="542"/>
      <c r="FW8" s="542"/>
      <c r="FX8" s="542"/>
      <c r="FY8" s="542"/>
      <c r="FZ8" s="542"/>
      <c r="GA8" s="542"/>
      <c r="GB8" s="542"/>
      <c r="GC8" s="542"/>
      <c r="GD8" s="542"/>
    </row>
    <row r="9" spans="1:186" s="266" customFormat="1" ht="15.75" customHeight="1">
      <c r="A9" s="1160"/>
      <c r="B9" s="1163"/>
      <c r="C9" s="1163"/>
      <c r="D9" s="1163"/>
      <c r="E9" s="1166"/>
      <c r="F9" s="1166"/>
      <c r="G9" s="1166"/>
      <c r="H9" s="1166"/>
      <c r="I9" s="1166"/>
      <c r="J9" s="1169"/>
      <c r="K9" s="1166"/>
      <c r="L9" s="1166"/>
      <c r="M9" s="1163"/>
      <c r="N9" s="1163"/>
      <c r="O9" s="1166"/>
      <c r="P9" s="1166"/>
      <c r="Q9" s="1149"/>
      <c r="R9" s="1166"/>
      <c r="S9" s="1166"/>
      <c r="T9" s="1163"/>
      <c r="U9" s="1163"/>
      <c r="V9" s="1163"/>
      <c r="W9" s="1110"/>
      <c r="X9" s="1160"/>
      <c r="Y9" s="159"/>
      <c r="Z9" s="159"/>
      <c r="AA9" s="159"/>
      <c r="AB9" s="159"/>
      <c r="AC9" s="159"/>
      <c r="AD9" s="159"/>
      <c r="AE9" s="159"/>
      <c r="AF9" s="159"/>
      <c r="AG9" s="159"/>
      <c r="AH9" s="159"/>
      <c r="AI9" s="159"/>
      <c r="AJ9" s="159"/>
      <c r="AK9" s="159"/>
      <c r="AL9" s="159"/>
      <c r="AM9" s="159"/>
      <c r="AN9" s="159"/>
      <c r="AO9" s="159"/>
      <c r="AP9" s="159"/>
      <c r="AQ9" s="159"/>
      <c r="AR9" s="159"/>
      <c r="AS9" s="159"/>
      <c r="AT9" s="159"/>
      <c r="AU9" s="159"/>
      <c r="AV9" s="159"/>
      <c r="AW9" s="159"/>
      <c r="AX9" s="159"/>
      <c r="AY9" s="159"/>
      <c r="AZ9" s="159"/>
      <c r="BA9" s="159"/>
      <c r="BB9" s="159"/>
      <c r="BC9" s="159"/>
      <c r="BD9" s="159"/>
      <c r="BE9" s="159"/>
      <c r="BF9" s="159"/>
      <c r="BG9" s="159"/>
      <c r="BH9" s="159"/>
      <c r="BI9" s="159"/>
      <c r="BJ9" s="159"/>
      <c r="BK9" s="159"/>
      <c r="BL9" s="159"/>
      <c r="BM9" s="159"/>
      <c r="BN9" s="159"/>
      <c r="BO9" s="159"/>
      <c r="BP9" s="159"/>
      <c r="BQ9" s="159"/>
      <c r="BR9" s="159"/>
      <c r="BS9" s="159"/>
      <c r="BT9" s="159"/>
      <c r="BU9" s="159"/>
      <c r="BV9" s="159"/>
      <c r="BW9" s="159"/>
      <c r="BX9" s="159"/>
      <c r="BY9" s="159"/>
      <c r="BZ9" s="159"/>
      <c r="CA9" s="159"/>
      <c r="CB9" s="159"/>
      <c r="CC9" s="159"/>
      <c r="CD9" s="159"/>
      <c r="CE9" s="159"/>
      <c r="CF9" s="159"/>
      <c r="CG9" s="159"/>
      <c r="CH9" s="159"/>
      <c r="CI9" s="159"/>
      <c r="CJ9" s="159"/>
      <c r="CK9" s="159"/>
      <c r="CL9" s="159"/>
      <c r="CM9" s="159"/>
      <c r="CN9" s="159"/>
      <c r="CO9" s="159"/>
      <c r="CP9" s="159"/>
      <c r="CQ9" s="159"/>
      <c r="CR9" s="159"/>
      <c r="CS9" s="159"/>
      <c r="CT9" s="159"/>
      <c r="CU9" s="159"/>
      <c r="CV9" s="159"/>
      <c r="CW9" s="159"/>
      <c r="CX9" s="159"/>
      <c r="CY9" s="159"/>
      <c r="CZ9" s="159"/>
      <c r="DA9" s="159"/>
      <c r="DB9" s="159"/>
      <c r="DC9" s="159"/>
      <c r="DD9" s="159"/>
      <c r="DE9" s="159"/>
      <c r="DF9" s="159"/>
      <c r="DG9" s="159"/>
      <c r="DH9" s="159"/>
      <c r="DI9" s="159"/>
      <c r="DJ9" s="159"/>
      <c r="DK9" s="159"/>
      <c r="DL9" s="159"/>
      <c r="DM9" s="159"/>
      <c r="DN9" s="159"/>
      <c r="DO9" s="159"/>
      <c r="DP9" s="159"/>
      <c r="DQ9" s="159"/>
      <c r="DR9" s="159"/>
      <c r="DS9" s="159"/>
      <c r="DT9" s="159"/>
      <c r="DU9" s="159"/>
      <c r="DV9" s="159"/>
      <c r="DW9" s="159"/>
      <c r="DX9" s="159"/>
      <c r="DY9" s="159"/>
      <c r="DZ9" s="159"/>
      <c r="EA9" s="159"/>
      <c r="EB9" s="159"/>
      <c r="EC9" s="159"/>
      <c r="ED9" s="159"/>
      <c r="EE9" s="159"/>
      <c r="EF9" s="159"/>
      <c r="EG9" s="159"/>
      <c r="EH9" s="159"/>
      <c r="EI9" s="159"/>
      <c r="EJ9" s="159"/>
      <c r="EK9" s="159"/>
      <c r="EL9" s="159"/>
      <c r="EM9" s="159"/>
      <c r="EN9" s="159"/>
      <c r="EO9" s="159"/>
      <c r="EP9" s="159"/>
      <c r="EQ9" s="159"/>
      <c r="ER9" s="159"/>
      <c r="ES9" s="159"/>
      <c r="ET9" s="159"/>
      <c r="EU9" s="159"/>
      <c r="EV9" s="542"/>
      <c r="EW9" s="542"/>
      <c r="EX9" s="542"/>
      <c r="EY9" s="542"/>
      <c r="EZ9" s="542"/>
      <c r="FA9" s="542"/>
      <c r="FB9" s="542"/>
      <c r="FC9" s="542"/>
      <c r="FD9" s="542"/>
      <c r="FE9" s="542"/>
      <c r="FF9" s="542"/>
      <c r="FG9" s="542"/>
      <c r="FH9" s="542"/>
      <c r="FI9" s="542"/>
      <c r="FJ9" s="542"/>
      <c r="FK9" s="542"/>
      <c r="FL9" s="542"/>
      <c r="FM9" s="542"/>
      <c r="FN9" s="542"/>
      <c r="FO9" s="542"/>
      <c r="FP9" s="542"/>
      <c r="FQ9" s="542"/>
      <c r="FR9" s="542"/>
      <c r="FS9" s="542"/>
      <c r="FT9" s="542"/>
      <c r="FU9" s="542"/>
      <c r="FV9" s="542"/>
      <c r="FW9" s="542"/>
      <c r="FX9" s="542"/>
      <c r="FY9" s="542"/>
      <c r="FZ9" s="542"/>
      <c r="GA9" s="542"/>
      <c r="GB9" s="542"/>
      <c r="GC9" s="542"/>
      <c r="GD9" s="542"/>
    </row>
    <row r="10" spans="1:186" ht="13.5" customHeight="1">
      <c r="A10" s="149"/>
      <c r="B10" s="325"/>
      <c r="C10" s="325"/>
      <c r="D10" s="325"/>
      <c r="E10" s="325"/>
      <c r="F10" s="325"/>
      <c r="G10" s="325"/>
      <c r="H10" s="325"/>
      <c r="I10" s="325"/>
      <c r="J10" s="325"/>
      <c r="K10" s="325"/>
      <c r="L10" s="325"/>
      <c r="M10" s="325"/>
      <c r="N10" s="325"/>
      <c r="O10" s="325"/>
      <c r="P10" s="325"/>
      <c r="Q10" s="325"/>
      <c r="R10" s="325"/>
      <c r="S10" s="325"/>
      <c r="T10" s="325"/>
      <c r="U10" s="325"/>
      <c r="V10" s="325"/>
      <c r="W10" s="151"/>
      <c r="X10" s="324"/>
    </row>
    <row r="11" spans="1:186" ht="13.5" customHeight="1">
      <c r="A11" s="149"/>
      <c r="B11" s="325"/>
      <c r="C11" s="325"/>
      <c r="D11" s="325"/>
      <c r="E11" s="325"/>
      <c r="F11" s="325"/>
      <c r="G11" s="325"/>
      <c r="H11" s="325"/>
      <c r="I11" s="325"/>
      <c r="J11" s="325"/>
      <c r="K11" s="325"/>
      <c r="L11" s="325"/>
      <c r="M11" s="325"/>
      <c r="N11" s="325"/>
      <c r="O11" s="325"/>
      <c r="P11" s="325"/>
      <c r="Q11" s="325"/>
      <c r="R11" s="325"/>
      <c r="S11" s="325"/>
      <c r="T11" s="325"/>
      <c r="U11" s="325"/>
      <c r="V11" s="325"/>
      <c r="W11" s="56"/>
      <c r="X11" s="324"/>
    </row>
    <row r="12" spans="1:186" ht="13.5" customHeight="1">
      <c r="A12" s="143">
        <v>1</v>
      </c>
      <c r="B12" s="243" t="s">
        <v>128</v>
      </c>
      <c r="C12" s="241" t="s">
        <v>352</v>
      </c>
      <c r="D12" s="58">
        <v>23784.6</v>
      </c>
      <c r="E12" s="58">
        <v>3934.2</v>
      </c>
      <c r="F12" s="58">
        <v>5907.3</v>
      </c>
      <c r="G12" s="112">
        <v>673.69999999999993</v>
      </c>
      <c r="H12" s="58">
        <v>1972.6000000000001</v>
      </c>
      <c r="I12" s="58">
        <v>472</v>
      </c>
      <c r="J12" s="58">
        <v>1714.7</v>
      </c>
      <c r="K12" s="112">
        <v>2730.7</v>
      </c>
      <c r="L12" s="58">
        <v>952.3</v>
      </c>
      <c r="M12" s="243" t="s">
        <v>128</v>
      </c>
      <c r="N12" s="241" t="s">
        <v>352</v>
      </c>
      <c r="O12" s="58">
        <v>209.2</v>
      </c>
      <c r="P12" s="58">
        <v>1838.4</v>
      </c>
      <c r="Q12" s="58">
        <v>587.5</v>
      </c>
      <c r="R12" s="58">
        <v>720.2</v>
      </c>
      <c r="S12" s="58">
        <v>732.2</v>
      </c>
      <c r="T12" s="110">
        <v>383.9</v>
      </c>
      <c r="U12" s="110">
        <v>68.099999999999994</v>
      </c>
      <c r="V12" s="110">
        <v>845.9</v>
      </c>
      <c r="W12" s="110">
        <v>41.5</v>
      </c>
      <c r="X12" s="324">
        <v>1</v>
      </c>
      <c r="Y12" s="543"/>
    </row>
    <row r="13" spans="1:186" ht="13.5" customHeight="1">
      <c r="A13" s="143">
        <v>2</v>
      </c>
      <c r="B13" s="243" t="s">
        <v>507</v>
      </c>
      <c r="C13" s="241" t="s">
        <v>295</v>
      </c>
      <c r="D13" s="110">
        <v>6958.1</v>
      </c>
      <c r="E13" s="110">
        <v>839.7</v>
      </c>
      <c r="F13" s="407">
        <v>1314.3</v>
      </c>
      <c r="G13" s="112">
        <v>117.8</v>
      </c>
      <c r="H13" s="110">
        <v>745.7</v>
      </c>
      <c r="I13" s="110">
        <v>283.39999999999998</v>
      </c>
      <c r="J13" s="407">
        <v>301</v>
      </c>
      <c r="K13" s="112">
        <v>378</v>
      </c>
      <c r="L13" s="110">
        <v>177.4</v>
      </c>
      <c r="M13" s="243" t="s">
        <v>507</v>
      </c>
      <c r="N13" s="241" t="s">
        <v>295</v>
      </c>
      <c r="O13" s="58">
        <v>59.3</v>
      </c>
      <c r="P13" s="58">
        <v>836.9</v>
      </c>
      <c r="Q13" s="58">
        <v>198.4</v>
      </c>
      <c r="R13" s="58">
        <v>151.5</v>
      </c>
      <c r="S13" s="58">
        <v>215.3</v>
      </c>
      <c r="T13" s="110">
        <v>383.9</v>
      </c>
      <c r="U13" s="110">
        <v>68.099999999999994</v>
      </c>
      <c r="V13" s="110">
        <v>845.9</v>
      </c>
      <c r="W13" s="110">
        <v>41.5</v>
      </c>
      <c r="X13" s="324">
        <v>2</v>
      </c>
      <c r="Y13" s="543"/>
    </row>
    <row r="14" spans="1:186" ht="13.5" customHeight="1">
      <c r="A14" s="143">
        <v>3</v>
      </c>
      <c r="B14" s="243" t="s">
        <v>507</v>
      </c>
      <c r="C14" s="241" t="s">
        <v>273</v>
      </c>
      <c r="D14" s="58">
        <v>16826.5</v>
      </c>
      <c r="E14" s="58">
        <v>3094.5</v>
      </c>
      <c r="F14" s="58">
        <v>4593</v>
      </c>
      <c r="G14" s="112">
        <v>555.9</v>
      </c>
      <c r="H14" s="58">
        <v>1226.9000000000001</v>
      </c>
      <c r="I14" s="58">
        <v>188.6</v>
      </c>
      <c r="J14" s="58">
        <v>1413.7</v>
      </c>
      <c r="K14" s="112">
        <v>2352.6999999999998</v>
      </c>
      <c r="L14" s="58">
        <v>774.9</v>
      </c>
      <c r="M14" s="243" t="s">
        <v>507</v>
      </c>
      <c r="N14" s="241" t="s">
        <v>273</v>
      </c>
      <c r="O14" s="58">
        <v>149.9</v>
      </c>
      <c r="P14" s="58">
        <v>1001.5</v>
      </c>
      <c r="Q14" s="58">
        <v>389.1</v>
      </c>
      <c r="R14" s="58">
        <v>568.70000000000005</v>
      </c>
      <c r="S14" s="58">
        <v>516.9</v>
      </c>
      <c r="T14" s="110">
        <v>0</v>
      </c>
      <c r="U14" s="110">
        <v>0</v>
      </c>
      <c r="V14" s="407">
        <v>0</v>
      </c>
      <c r="W14" s="407">
        <v>0</v>
      </c>
      <c r="X14" s="324">
        <v>3</v>
      </c>
      <c r="Y14" s="543"/>
    </row>
    <row r="15" spans="1:186" ht="13.5" customHeight="1">
      <c r="A15" s="143"/>
      <c r="B15" s="241"/>
      <c r="C15" s="241"/>
      <c r="D15" s="160"/>
      <c r="E15" s="160"/>
      <c r="F15" s="160"/>
      <c r="G15" s="112"/>
      <c r="H15" s="160"/>
      <c r="I15" s="160"/>
      <c r="J15" s="160"/>
      <c r="K15" s="112"/>
      <c r="L15" s="160"/>
      <c r="M15" s="241"/>
      <c r="N15" s="241"/>
      <c r="O15" s="160"/>
      <c r="P15" s="160"/>
      <c r="Q15" s="160"/>
      <c r="R15" s="160"/>
      <c r="S15" s="160"/>
      <c r="T15" s="160"/>
      <c r="U15" s="160"/>
      <c r="V15" s="160"/>
      <c r="W15" s="112"/>
      <c r="X15" s="324"/>
      <c r="Y15" s="543"/>
    </row>
    <row r="16" spans="1:186" ht="13.5" customHeight="1">
      <c r="A16" s="143">
        <v>4</v>
      </c>
      <c r="B16" s="243" t="s">
        <v>129</v>
      </c>
      <c r="C16" s="241" t="s">
        <v>352</v>
      </c>
      <c r="D16" s="110">
        <v>3396.3</v>
      </c>
      <c r="E16" s="110">
        <v>776.7</v>
      </c>
      <c r="F16" s="110">
        <v>845.7</v>
      </c>
      <c r="G16" s="110">
        <v>58.2</v>
      </c>
      <c r="H16" s="110">
        <v>214.9</v>
      </c>
      <c r="I16" s="110">
        <v>50.3</v>
      </c>
      <c r="J16" s="110">
        <v>247.1</v>
      </c>
      <c r="K16" s="110">
        <v>440.5</v>
      </c>
      <c r="L16" s="110">
        <v>172.8</v>
      </c>
      <c r="M16" s="243" t="s">
        <v>129</v>
      </c>
      <c r="N16" s="241" t="s">
        <v>352</v>
      </c>
      <c r="O16" s="58">
        <v>11.799999999999999</v>
      </c>
      <c r="P16" s="58">
        <v>77.7</v>
      </c>
      <c r="Q16" s="58">
        <v>46.5</v>
      </c>
      <c r="R16" s="58">
        <v>74.7</v>
      </c>
      <c r="S16" s="58">
        <v>63.8</v>
      </c>
      <c r="T16" s="58">
        <v>84.8</v>
      </c>
      <c r="U16" s="58">
        <v>3.2</v>
      </c>
      <c r="V16" s="58">
        <v>227.1</v>
      </c>
      <c r="W16" s="58">
        <v>0.6</v>
      </c>
      <c r="X16" s="324">
        <v>4</v>
      </c>
      <c r="Y16" s="543"/>
    </row>
    <row r="17" spans="1:100" ht="13.5" customHeight="1">
      <c r="A17" s="143">
        <v>5</v>
      </c>
      <c r="B17" s="243" t="s">
        <v>507</v>
      </c>
      <c r="C17" s="241" t="s">
        <v>295</v>
      </c>
      <c r="D17" s="110">
        <v>976.4</v>
      </c>
      <c r="E17" s="407">
        <v>215</v>
      </c>
      <c r="F17" s="407">
        <v>75.5</v>
      </c>
      <c r="G17" s="110">
        <v>15.2</v>
      </c>
      <c r="H17" s="110">
        <v>22.4</v>
      </c>
      <c r="I17" s="407">
        <v>7.4</v>
      </c>
      <c r="J17" s="407">
        <v>36.4</v>
      </c>
      <c r="K17" s="110">
        <v>138.30000000000001</v>
      </c>
      <c r="L17" s="110">
        <v>55.5</v>
      </c>
      <c r="M17" s="243" t="s">
        <v>507</v>
      </c>
      <c r="N17" s="241" t="s">
        <v>295</v>
      </c>
      <c r="O17" s="58">
        <v>1.7</v>
      </c>
      <c r="P17" s="58">
        <v>20.5</v>
      </c>
      <c r="Q17" s="58">
        <v>25.7</v>
      </c>
      <c r="R17" s="58">
        <v>6.3</v>
      </c>
      <c r="S17" s="58">
        <v>40.799999999999997</v>
      </c>
      <c r="T17" s="58">
        <v>84.8</v>
      </c>
      <c r="U17" s="58">
        <v>3.2</v>
      </c>
      <c r="V17" s="58">
        <v>227.1</v>
      </c>
      <c r="W17" s="112">
        <v>0.6</v>
      </c>
      <c r="X17" s="324">
        <v>5</v>
      </c>
      <c r="Y17" s="543"/>
    </row>
    <row r="18" spans="1:100" ht="13.5" customHeight="1">
      <c r="A18" s="143">
        <v>6</v>
      </c>
      <c r="B18" s="243" t="s">
        <v>507</v>
      </c>
      <c r="C18" s="241" t="s">
        <v>273</v>
      </c>
      <c r="D18" s="110">
        <v>2419.9</v>
      </c>
      <c r="E18" s="407">
        <v>561.70000000000005</v>
      </c>
      <c r="F18" s="407">
        <v>770.2</v>
      </c>
      <c r="G18" s="110">
        <v>43</v>
      </c>
      <c r="H18" s="110">
        <v>192.5</v>
      </c>
      <c r="I18" s="407">
        <v>42.9</v>
      </c>
      <c r="J18" s="407">
        <v>210.7</v>
      </c>
      <c r="K18" s="110">
        <v>302.2</v>
      </c>
      <c r="L18" s="110">
        <v>117.3</v>
      </c>
      <c r="M18" s="243" t="s">
        <v>507</v>
      </c>
      <c r="N18" s="241" t="s">
        <v>273</v>
      </c>
      <c r="O18" s="58">
        <v>10.1</v>
      </c>
      <c r="P18" s="58">
        <v>57.2</v>
      </c>
      <c r="Q18" s="58">
        <v>20.8</v>
      </c>
      <c r="R18" s="58">
        <v>68.400000000000006</v>
      </c>
      <c r="S18" s="58">
        <v>23</v>
      </c>
      <c r="T18" s="110">
        <v>0</v>
      </c>
      <c r="U18" s="110">
        <v>0</v>
      </c>
      <c r="V18" s="110">
        <v>0</v>
      </c>
      <c r="W18" s="112">
        <v>0</v>
      </c>
      <c r="X18" s="324">
        <v>6</v>
      </c>
      <c r="Y18" s="543"/>
    </row>
    <row r="19" spans="1:100" ht="13.5" customHeight="1">
      <c r="A19" s="143"/>
      <c r="B19" s="241"/>
      <c r="C19" s="241"/>
      <c r="D19" s="58"/>
      <c r="E19" s="58"/>
      <c r="F19" s="58"/>
      <c r="G19" s="112"/>
      <c r="H19" s="58"/>
      <c r="I19" s="58"/>
      <c r="J19" s="58"/>
      <c r="K19" s="112"/>
      <c r="L19" s="58"/>
      <c r="M19" s="241"/>
      <c r="N19" s="241"/>
      <c r="O19" s="58"/>
      <c r="P19" s="58"/>
      <c r="Q19" s="58"/>
      <c r="R19" s="58"/>
      <c r="S19" s="58"/>
      <c r="T19" s="58"/>
      <c r="U19" s="58"/>
      <c r="V19" s="58"/>
      <c r="W19" s="112"/>
      <c r="X19" s="324"/>
      <c r="Y19" s="543"/>
    </row>
    <row r="20" spans="1:100" ht="13.5" customHeight="1">
      <c r="A20" s="143">
        <v>7</v>
      </c>
      <c r="B20" s="243" t="s">
        <v>130</v>
      </c>
      <c r="C20" s="241" t="s">
        <v>352</v>
      </c>
      <c r="D20" s="110">
        <v>6185.7</v>
      </c>
      <c r="E20" s="110">
        <v>944.59999999999991</v>
      </c>
      <c r="F20" s="407">
        <v>976.3</v>
      </c>
      <c r="G20" s="112">
        <v>172.2</v>
      </c>
      <c r="H20" s="110">
        <v>417.29999999999995</v>
      </c>
      <c r="I20" s="110">
        <v>73.7</v>
      </c>
      <c r="J20" s="407">
        <v>632.9</v>
      </c>
      <c r="K20" s="112">
        <v>1236.9000000000001</v>
      </c>
      <c r="L20" s="110">
        <v>231.39999999999998</v>
      </c>
      <c r="M20" s="243" t="s">
        <v>130</v>
      </c>
      <c r="N20" s="241" t="s">
        <v>352</v>
      </c>
      <c r="O20" s="58">
        <v>56.599999999999994</v>
      </c>
      <c r="P20" s="58">
        <v>353.4</v>
      </c>
      <c r="Q20" s="58">
        <v>138.5</v>
      </c>
      <c r="R20" s="58">
        <v>208.10000000000002</v>
      </c>
      <c r="S20" s="58">
        <v>146.69999999999999</v>
      </c>
      <c r="T20" s="58">
        <v>150.19999999999999</v>
      </c>
      <c r="U20" s="58">
        <v>85.8</v>
      </c>
      <c r="V20" s="58">
        <v>328.2</v>
      </c>
      <c r="W20" s="58">
        <v>33.099999999999994</v>
      </c>
      <c r="X20" s="324">
        <v>7</v>
      </c>
      <c r="Y20" s="543"/>
    </row>
    <row r="21" spans="1:100" ht="13.5" customHeight="1">
      <c r="A21" s="143">
        <v>8</v>
      </c>
      <c r="B21" s="243" t="s">
        <v>507</v>
      </c>
      <c r="C21" s="241" t="s">
        <v>295</v>
      </c>
      <c r="D21" s="58">
        <v>3363.1</v>
      </c>
      <c r="E21" s="58">
        <v>472.7</v>
      </c>
      <c r="F21" s="58">
        <v>353.9</v>
      </c>
      <c r="G21" s="112">
        <v>90.5</v>
      </c>
      <c r="H21" s="58">
        <v>248.1</v>
      </c>
      <c r="I21" s="58">
        <v>66.400000000000006</v>
      </c>
      <c r="J21" s="58">
        <v>289.7</v>
      </c>
      <c r="K21" s="112">
        <v>621.79999999999995</v>
      </c>
      <c r="L21" s="58">
        <v>114.8</v>
      </c>
      <c r="M21" s="243" t="s">
        <v>507</v>
      </c>
      <c r="N21" s="241" t="s">
        <v>295</v>
      </c>
      <c r="O21" s="58">
        <v>33.4</v>
      </c>
      <c r="P21" s="58">
        <v>206</v>
      </c>
      <c r="Q21" s="58">
        <v>86.3</v>
      </c>
      <c r="R21" s="58">
        <v>101.4</v>
      </c>
      <c r="S21" s="58">
        <v>81.099999999999994</v>
      </c>
      <c r="T21" s="58">
        <v>150.19999999999999</v>
      </c>
      <c r="U21" s="58">
        <v>85.8</v>
      </c>
      <c r="V21" s="58">
        <v>328.2</v>
      </c>
      <c r="W21" s="112">
        <v>32.799999999999997</v>
      </c>
      <c r="X21" s="324">
        <v>8</v>
      </c>
      <c r="Y21" s="543"/>
    </row>
    <row r="22" spans="1:100" ht="13.5" customHeight="1">
      <c r="A22" s="143">
        <v>9</v>
      </c>
      <c r="B22" s="243" t="s">
        <v>507</v>
      </c>
      <c r="C22" s="241" t="s">
        <v>273</v>
      </c>
      <c r="D22" s="160">
        <v>2822.6</v>
      </c>
      <c r="E22" s="160">
        <v>471.9</v>
      </c>
      <c r="F22" s="160">
        <v>622.4</v>
      </c>
      <c r="G22" s="112">
        <v>81.7</v>
      </c>
      <c r="H22" s="160">
        <v>169.2</v>
      </c>
      <c r="I22" s="160">
        <v>7.3</v>
      </c>
      <c r="J22" s="160">
        <v>343.2</v>
      </c>
      <c r="K22" s="112">
        <v>615.1</v>
      </c>
      <c r="L22" s="160">
        <v>116.6</v>
      </c>
      <c r="M22" s="243" t="s">
        <v>507</v>
      </c>
      <c r="N22" s="241" t="s">
        <v>273</v>
      </c>
      <c r="O22" s="58">
        <v>23.2</v>
      </c>
      <c r="P22" s="58">
        <v>147.4</v>
      </c>
      <c r="Q22" s="58">
        <v>52.2</v>
      </c>
      <c r="R22" s="58">
        <v>106.7</v>
      </c>
      <c r="S22" s="58">
        <v>65.599999999999994</v>
      </c>
      <c r="T22" s="110">
        <v>0</v>
      </c>
      <c r="U22" s="110">
        <v>0</v>
      </c>
      <c r="V22" s="407">
        <v>0</v>
      </c>
      <c r="W22" s="407">
        <v>0.3</v>
      </c>
      <c r="X22" s="324">
        <v>9</v>
      </c>
      <c r="Y22" s="543"/>
    </row>
    <row r="23" spans="1:100" ht="13.5" customHeight="1">
      <c r="A23" s="143"/>
      <c r="B23" s="241"/>
      <c r="C23" s="241"/>
      <c r="D23" s="110"/>
      <c r="E23" s="110"/>
      <c r="F23" s="110"/>
      <c r="G23" s="110"/>
      <c r="H23" s="110"/>
      <c r="I23" s="110"/>
      <c r="J23" s="110"/>
      <c r="K23" s="110"/>
      <c r="L23" s="110"/>
      <c r="M23" s="834"/>
      <c r="N23" s="241"/>
      <c r="O23" s="160"/>
      <c r="P23" s="160"/>
      <c r="Q23" s="160"/>
      <c r="R23" s="160"/>
      <c r="S23" s="160"/>
      <c r="T23" s="160"/>
      <c r="U23" s="160"/>
      <c r="V23" s="160"/>
      <c r="W23" s="112"/>
      <c r="X23" s="324"/>
      <c r="Y23" s="543"/>
    </row>
    <row r="24" spans="1:100" ht="13.5" customHeight="1">
      <c r="A24" s="143">
        <v>10</v>
      </c>
      <c r="B24" s="834" t="s">
        <v>154</v>
      </c>
      <c r="C24" s="241" t="s">
        <v>352</v>
      </c>
      <c r="D24" s="110">
        <v>5384.6</v>
      </c>
      <c r="E24" s="407">
        <v>812.1</v>
      </c>
      <c r="F24" s="407">
        <v>1132.5</v>
      </c>
      <c r="G24" s="110">
        <v>205.70000000000002</v>
      </c>
      <c r="H24" s="110">
        <v>443</v>
      </c>
      <c r="I24" s="407">
        <v>56.8</v>
      </c>
      <c r="J24" s="407">
        <v>173.3</v>
      </c>
      <c r="K24" s="110">
        <v>1717.1</v>
      </c>
      <c r="L24" s="110">
        <v>60.3</v>
      </c>
      <c r="M24" s="834" t="s">
        <v>154</v>
      </c>
      <c r="N24" s="241" t="s">
        <v>352</v>
      </c>
      <c r="O24" s="58">
        <v>60.7</v>
      </c>
      <c r="P24" s="58">
        <v>70.599999999999994</v>
      </c>
      <c r="Q24" s="58">
        <v>86.8</v>
      </c>
      <c r="R24" s="58">
        <v>173.79999999999998</v>
      </c>
      <c r="S24" s="58">
        <v>5.9</v>
      </c>
      <c r="T24" s="58">
        <v>103.8</v>
      </c>
      <c r="U24" s="58">
        <v>122.2</v>
      </c>
      <c r="V24" s="58">
        <v>160.1</v>
      </c>
      <c r="W24" s="112">
        <v>0</v>
      </c>
      <c r="X24" s="324">
        <v>10</v>
      </c>
      <c r="Y24" s="543"/>
    </row>
    <row r="25" spans="1:100" ht="13.5" customHeight="1">
      <c r="A25" s="143">
        <v>11</v>
      </c>
      <c r="B25" s="835" t="s">
        <v>507</v>
      </c>
      <c r="C25" s="241" t="s">
        <v>295</v>
      </c>
      <c r="D25" s="110">
        <v>3478.2</v>
      </c>
      <c r="E25" s="407">
        <v>551.5</v>
      </c>
      <c r="F25" s="407">
        <v>410.6</v>
      </c>
      <c r="G25" s="110">
        <v>194.4</v>
      </c>
      <c r="H25" s="110">
        <v>272.60000000000002</v>
      </c>
      <c r="I25" s="407">
        <v>53.9</v>
      </c>
      <c r="J25" s="407">
        <v>0</v>
      </c>
      <c r="K25" s="110">
        <v>1316.2</v>
      </c>
      <c r="L25" s="110">
        <v>0</v>
      </c>
      <c r="M25" s="835" t="s">
        <v>507</v>
      </c>
      <c r="N25" s="241" t="s">
        <v>295</v>
      </c>
      <c r="O25" s="58">
        <v>55.6</v>
      </c>
      <c r="P25" s="110">
        <v>6.8</v>
      </c>
      <c r="Q25" s="58">
        <v>77.7</v>
      </c>
      <c r="R25" s="58">
        <v>152.6</v>
      </c>
      <c r="S25" s="58">
        <v>0.2</v>
      </c>
      <c r="T25" s="58">
        <v>103.8</v>
      </c>
      <c r="U25" s="58">
        <v>122.2</v>
      </c>
      <c r="V25" s="58">
        <v>160.1</v>
      </c>
      <c r="W25" s="112">
        <v>0</v>
      </c>
      <c r="X25" s="324">
        <v>11</v>
      </c>
      <c r="Y25" s="543"/>
    </row>
    <row r="26" spans="1:100" ht="13.5" customHeight="1">
      <c r="A26" s="143">
        <v>12</v>
      </c>
      <c r="B26" s="835" t="s">
        <v>507</v>
      </c>
      <c r="C26" s="241" t="s">
        <v>273</v>
      </c>
      <c r="D26" s="58">
        <v>1906.4</v>
      </c>
      <c r="E26" s="58">
        <v>260.60000000000002</v>
      </c>
      <c r="F26" s="58">
        <v>721.9</v>
      </c>
      <c r="G26" s="112">
        <v>11.3</v>
      </c>
      <c r="H26" s="58">
        <v>170.4</v>
      </c>
      <c r="I26" s="58">
        <v>2.9</v>
      </c>
      <c r="J26" s="58">
        <v>173.3</v>
      </c>
      <c r="K26" s="112">
        <v>400.9</v>
      </c>
      <c r="L26" s="58">
        <v>60.3</v>
      </c>
      <c r="M26" s="835" t="s">
        <v>507</v>
      </c>
      <c r="N26" s="241" t="s">
        <v>273</v>
      </c>
      <c r="O26" s="58">
        <v>5.0999999999999996</v>
      </c>
      <c r="P26" s="58">
        <v>63.8</v>
      </c>
      <c r="Q26" s="110">
        <v>9.1</v>
      </c>
      <c r="R26" s="58">
        <v>21.2</v>
      </c>
      <c r="S26" s="58">
        <v>5.7</v>
      </c>
      <c r="T26" s="110">
        <v>0</v>
      </c>
      <c r="U26" s="110">
        <v>0</v>
      </c>
      <c r="V26" s="407">
        <v>0</v>
      </c>
      <c r="W26" s="112">
        <v>0</v>
      </c>
      <c r="X26" s="324">
        <v>12</v>
      </c>
      <c r="Y26" s="543"/>
    </row>
    <row r="27" spans="1:100" ht="13.5" customHeight="1">
      <c r="A27" s="143"/>
      <c r="B27" s="835"/>
      <c r="C27" s="241"/>
      <c r="D27" s="110"/>
      <c r="E27" s="110"/>
      <c r="F27" s="407"/>
      <c r="G27" s="112"/>
      <c r="H27" s="110"/>
      <c r="I27" s="110"/>
      <c r="J27" s="407"/>
      <c r="K27" s="112"/>
      <c r="L27" s="110"/>
      <c r="M27" s="835"/>
      <c r="N27" s="241"/>
      <c r="O27" s="58"/>
      <c r="P27" s="58"/>
      <c r="Q27" s="58"/>
      <c r="R27" s="58"/>
      <c r="S27" s="58"/>
      <c r="T27" s="58"/>
      <c r="U27" s="58"/>
      <c r="V27" s="58"/>
      <c r="W27" s="112"/>
      <c r="X27" s="324"/>
      <c r="Y27" s="543"/>
    </row>
    <row r="28" spans="1:100" ht="13.5" customHeight="1">
      <c r="A28" s="143">
        <v>13</v>
      </c>
      <c r="B28" s="835" t="s">
        <v>131</v>
      </c>
      <c r="C28" s="241" t="s">
        <v>352</v>
      </c>
      <c r="D28" s="160">
        <v>5563.3</v>
      </c>
      <c r="E28" s="160">
        <v>273.8</v>
      </c>
      <c r="F28" s="160">
        <v>371.6</v>
      </c>
      <c r="G28" s="112">
        <v>79.2</v>
      </c>
      <c r="H28" s="160">
        <v>347.70000000000005</v>
      </c>
      <c r="I28" s="160">
        <v>146.89999999999998</v>
      </c>
      <c r="J28" s="160">
        <v>209.7</v>
      </c>
      <c r="K28" s="112">
        <v>2156.8000000000002</v>
      </c>
      <c r="L28" s="160">
        <v>761.7</v>
      </c>
      <c r="M28" s="835" t="s">
        <v>131</v>
      </c>
      <c r="N28" s="241" t="s">
        <v>352</v>
      </c>
      <c r="O28" s="110">
        <v>31.800000000000004</v>
      </c>
      <c r="P28" s="110">
        <v>826.4</v>
      </c>
      <c r="Q28" s="110">
        <v>25.1</v>
      </c>
      <c r="R28" s="110">
        <v>60.099999999999994</v>
      </c>
      <c r="S28" s="110">
        <v>38.199999999999996</v>
      </c>
      <c r="T28" s="110">
        <v>201.1</v>
      </c>
      <c r="U28" s="110">
        <v>23.9</v>
      </c>
      <c r="V28" s="110">
        <v>9.4</v>
      </c>
      <c r="W28" s="110">
        <v>0</v>
      </c>
      <c r="X28" s="324">
        <v>13</v>
      </c>
      <c r="Y28" s="543"/>
    </row>
    <row r="29" spans="1:100" ht="13.5" customHeight="1">
      <c r="A29" s="143">
        <v>14</v>
      </c>
      <c r="B29" s="835" t="s">
        <v>132</v>
      </c>
      <c r="C29" s="241" t="s">
        <v>295</v>
      </c>
      <c r="D29" s="110">
        <v>4539.3</v>
      </c>
      <c r="E29" s="110">
        <v>134.30000000000001</v>
      </c>
      <c r="F29" s="110">
        <v>259.5</v>
      </c>
      <c r="G29" s="110">
        <v>74.2</v>
      </c>
      <c r="H29" s="110">
        <v>130.1</v>
      </c>
      <c r="I29" s="110">
        <v>145.69999999999999</v>
      </c>
      <c r="J29" s="110">
        <v>123.6</v>
      </c>
      <c r="K29" s="110">
        <v>1818.3</v>
      </c>
      <c r="L29" s="110">
        <v>718.1</v>
      </c>
      <c r="M29" s="835" t="s">
        <v>132</v>
      </c>
      <c r="N29" s="241" t="s">
        <v>295</v>
      </c>
      <c r="O29" s="110">
        <v>8.9</v>
      </c>
      <c r="P29" s="110">
        <v>813.9</v>
      </c>
      <c r="Q29" s="407">
        <v>20</v>
      </c>
      <c r="R29" s="407">
        <v>36.4</v>
      </c>
      <c r="S29" s="110">
        <v>21.9</v>
      </c>
      <c r="T29" s="110">
        <v>201.1</v>
      </c>
      <c r="U29" s="407">
        <v>23.9</v>
      </c>
      <c r="V29" s="407">
        <v>9.4</v>
      </c>
      <c r="W29" s="110">
        <v>0</v>
      </c>
      <c r="X29" s="324">
        <v>14</v>
      </c>
      <c r="Y29" s="543"/>
    </row>
    <row r="30" spans="1:100" ht="13.5" customHeight="1">
      <c r="A30" s="143">
        <v>15</v>
      </c>
      <c r="B30" s="243" t="s">
        <v>507</v>
      </c>
      <c r="C30" s="241" t="s">
        <v>273</v>
      </c>
      <c r="D30" s="110">
        <v>1024</v>
      </c>
      <c r="E30" s="407">
        <v>139.5</v>
      </c>
      <c r="F30" s="407">
        <v>112.10000000000001</v>
      </c>
      <c r="G30" s="110">
        <v>5</v>
      </c>
      <c r="H30" s="110">
        <v>217.60000000000002</v>
      </c>
      <c r="I30" s="407">
        <v>1.2000000000000002</v>
      </c>
      <c r="J30" s="407">
        <v>86.1</v>
      </c>
      <c r="K30" s="110">
        <v>338.5</v>
      </c>
      <c r="L30" s="110">
        <v>43.6</v>
      </c>
      <c r="M30" s="243" t="s">
        <v>507</v>
      </c>
      <c r="N30" s="241" t="s">
        <v>273</v>
      </c>
      <c r="O30" s="110">
        <v>22.900000000000002</v>
      </c>
      <c r="P30" s="110">
        <v>12.5</v>
      </c>
      <c r="Q30" s="110">
        <v>5.0999999999999996</v>
      </c>
      <c r="R30" s="407">
        <v>23.7</v>
      </c>
      <c r="S30" s="110">
        <v>16.299999999999997</v>
      </c>
      <c r="T30" s="110">
        <v>0</v>
      </c>
      <c r="U30" s="407">
        <v>0</v>
      </c>
      <c r="V30" s="407">
        <v>0</v>
      </c>
      <c r="W30" s="110">
        <v>0</v>
      </c>
      <c r="X30" s="324">
        <v>15</v>
      </c>
      <c r="Y30" s="543"/>
    </row>
    <row r="31" spans="1:100" ht="13.5" customHeight="1">
      <c r="A31" s="143"/>
      <c r="B31" s="243"/>
      <c r="C31" s="241"/>
      <c r="D31" s="110"/>
      <c r="E31" s="407"/>
      <c r="F31" s="407"/>
      <c r="G31" s="110"/>
      <c r="H31" s="110"/>
      <c r="I31" s="407"/>
      <c r="J31" s="407"/>
      <c r="K31" s="110"/>
      <c r="L31" s="110"/>
      <c r="M31" s="243"/>
      <c r="N31" s="241"/>
      <c r="O31" s="110"/>
      <c r="P31" s="110"/>
      <c r="Q31" s="407"/>
      <c r="R31" s="407"/>
      <c r="S31" s="110"/>
      <c r="T31" s="110"/>
      <c r="U31" s="407"/>
      <c r="V31" s="407"/>
      <c r="W31" s="110"/>
      <c r="X31" s="324"/>
      <c r="Y31" s="543"/>
    </row>
    <row r="32" spans="1:100" ht="13.5" customHeight="1">
      <c r="A32" s="143">
        <v>16</v>
      </c>
      <c r="B32" s="243" t="s">
        <v>383</v>
      </c>
      <c r="C32" s="241" t="s">
        <v>352</v>
      </c>
      <c r="D32" s="110">
        <v>10978.2</v>
      </c>
      <c r="E32" s="110">
        <v>1639.8000000000002</v>
      </c>
      <c r="F32" s="407">
        <v>1992.5</v>
      </c>
      <c r="G32" s="112">
        <v>641.4</v>
      </c>
      <c r="H32" s="110">
        <v>366.70000000000005</v>
      </c>
      <c r="I32" s="110">
        <v>94</v>
      </c>
      <c r="J32" s="407">
        <v>883.1</v>
      </c>
      <c r="K32" s="112">
        <v>1639.4</v>
      </c>
      <c r="L32" s="110">
        <v>253.1</v>
      </c>
      <c r="M32" s="243" t="s">
        <v>383</v>
      </c>
      <c r="N32" s="241" t="s">
        <v>352</v>
      </c>
      <c r="O32" s="110">
        <v>124.5</v>
      </c>
      <c r="P32" s="110">
        <v>1051.3999999999999</v>
      </c>
      <c r="Q32" s="110">
        <v>546.40000000000009</v>
      </c>
      <c r="R32" s="110">
        <v>220.6</v>
      </c>
      <c r="S32" s="110">
        <v>504.5</v>
      </c>
      <c r="T32" s="110">
        <v>627.20000000000005</v>
      </c>
      <c r="U32" s="110">
        <v>218.8</v>
      </c>
      <c r="V32" s="110">
        <v>200</v>
      </c>
      <c r="W32" s="110">
        <v>0</v>
      </c>
      <c r="X32" s="324">
        <v>16</v>
      </c>
      <c r="Y32" s="544"/>
      <c r="Z32" s="159"/>
      <c r="AA32" s="159"/>
      <c r="AB32" s="159"/>
      <c r="AC32" s="159"/>
      <c r="AD32" s="159"/>
      <c r="AE32" s="159"/>
      <c r="AF32" s="159"/>
      <c r="AG32" s="159"/>
      <c r="AH32" s="159"/>
      <c r="AI32" s="159"/>
      <c r="AJ32" s="159"/>
      <c r="AK32" s="159"/>
      <c r="AL32" s="159"/>
      <c r="AM32" s="159"/>
      <c r="AN32" s="159"/>
      <c r="AO32" s="159"/>
      <c r="AP32" s="159"/>
      <c r="AQ32" s="159"/>
      <c r="AR32" s="159"/>
      <c r="AS32" s="159"/>
      <c r="AT32" s="159"/>
      <c r="AU32" s="159"/>
      <c r="AV32" s="159"/>
      <c r="AW32" s="159"/>
      <c r="AX32" s="159"/>
      <c r="AY32" s="159"/>
      <c r="AZ32" s="159"/>
      <c r="BA32" s="159"/>
      <c r="BB32" s="159"/>
      <c r="BC32" s="159"/>
      <c r="BD32" s="159"/>
      <c r="BE32" s="159"/>
      <c r="BF32" s="159"/>
      <c r="BG32" s="159"/>
      <c r="BH32" s="159"/>
      <c r="BI32" s="159"/>
      <c r="BJ32" s="159"/>
      <c r="BK32" s="159"/>
      <c r="BL32" s="159"/>
      <c r="BM32" s="159"/>
      <c r="BN32" s="159"/>
      <c r="BO32" s="159"/>
      <c r="BP32" s="159"/>
      <c r="BQ32" s="159"/>
      <c r="BR32" s="159"/>
      <c r="BS32" s="159"/>
      <c r="BT32" s="159"/>
      <c r="BU32" s="159"/>
      <c r="BV32" s="159"/>
      <c r="BW32" s="159"/>
      <c r="BX32" s="159"/>
      <c r="BY32" s="159"/>
      <c r="BZ32" s="159"/>
      <c r="CA32" s="159"/>
      <c r="CB32" s="159"/>
      <c r="CC32" s="159"/>
      <c r="CD32" s="159"/>
      <c r="CE32" s="159"/>
      <c r="CF32" s="159"/>
      <c r="CG32" s="159"/>
      <c r="CH32" s="159"/>
      <c r="CI32" s="159"/>
      <c r="CJ32" s="159"/>
      <c r="CK32" s="159"/>
      <c r="CL32" s="159"/>
      <c r="CM32" s="159"/>
      <c r="CN32" s="159"/>
      <c r="CO32" s="159"/>
      <c r="CP32" s="159"/>
      <c r="CQ32" s="159"/>
      <c r="CR32" s="159"/>
      <c r="CS32" s="159"/>
      <c r="CT32" s="159"/>
      <c r="CU32" s="159"/>
      <c r="CV32" s="159"/>
    </row>
    <row r="33" spans="1:100" ht="13.5" customHeight="1">
      <c r="A33" s="143">
        <v>17</v>
      </c>
      <c r="B33" s="243" t="s">
        <v>197</v>
      </c>
      <c r="C33" s="241" t="s">
        <v>295</v>
      </c>
      <c r="D33" s="58">
        <v>9111.5</v>
      </c>
      <c r="E33" s="58">
        <v>1091.4000000000001</v>
      </c>
      <c r="F33" s="58">
        <v>1469.8</v>
      </c>
      <c r="G33" s="112">
        <v>563.79999999999995</v>
      </c>
      <c r="H33" s="58">
        <v>259.3</v>
      </c>
      <c r="I33" s="58">
        <v>73.599999999999994</v>
      </c>
      <c r="J33" s="58">
        <v>701.2</v>
      </c>
      <c r="K33" s="112">
        <v>1447.5</v>
      </c>
      <c r="L33" s="58">
        <v>219.6</v>
      </c>
      <c r="M33" s="243" t="s">
        <v>197</v>
      </c>
      <c r="N33" s="241" t="s">
        <v>295</v>
      </c>
      <c r="O33" s="110">
        <v>124.5</v>
      </c>
      <c r="P33" s="110">
        <v>999.8</v>
      </c>
      <c r="Q33" s="407">
        <v>515.70000000000005</v>
      </c>
      <c r="R33" s="407">
        <v>156.9</v>
      </c>
      <c r="S33" s="110">
        <v>468</v>
      </c>
      <c r="T33" s="110">
        <v>627.20000000000005</v>
      </c>
      <c r="U33" s="407">
        <v>218.8</v>
      </c>
      <c r="V33" s="407">
        <v>200</v>
      </c>
      <c r="W33" s="110">
        <v>0</v>
      </c>
      <c r="X33" s="324">
        <v>17</v>
      </c>
      <c r="Y33" s="544"/>
      <c r="Z33" s="159"/>
      <c r="AA33" s="159"/>
      <c r="AB33" s="159"/>
      <c r="AC33" s="159"/>
      <c r="AD33" s="159"/>
      <c r="AE33" s="159"/>
      <c r="AF33" s="159"/>
      <c r="AG33" s="159"/>
      <c r="AH33" s="159"/>
      <c r="AI33" s="159"/>
      <c r="AJ33" s="159"/>
      <c r="AK33" s="159"/>
      <c r="AL33" s="159"/>
      <c r="AM33" s="159"/>
      <c r="AN33" s="159"/>
      <c r="AO33" s="159"/>
      <c r="AP33" s="159"/>
      <c r="AQ33" s="159"/>
      <c r="AR33" s="159"/>
      <c r="AS33" s="159"/>
      <c r="AT33" s="159"/>
      <c r="AU33" s="159"/>
      <c r="AV33" s="159"/>
      <c r="AW33" s="159"/>
      <c r="AX33" s="159"/>
      <c r="AY33" s="159"/>
      <c r="AZ33" s="159"/>
      <c r="BA33" s="159"/>
      <c r="BB33" s="159"/>
      <c r="BC33" s="159"/>
      <c r="BD33" s="159"/>
      <c r="BE33" s="159"/>
      <c r="BF33" s="159"/>
      <c r="BG33" s="159"/>
      <c r="BH33" s="159"/>
      <c r="BI33" s="159"/>
      <c r="BJ33" s="159"/>
      <c r="BK33" s="159"/>
      <c r="BL33" s="159"/>
      <c r="BM33" s="159"/>
      <c r="BN33" s="159"/>
      <c r="BO33" s="159"/>
      <c r="BP33" s="159"/>
      <c r="BQ33" s="159"/>
      <c r="BR33" s="159"/>
      <c r="BS33" s="159"/>
      <c r="BT33" s="159"/>
      <c r="BU33" s="159"/>
      <c r="BV33" s="159"/>
      <c r="BW33" s="159"/>
      <c r="BX33" s="159"/>
      <c r="BY33" s="159"/>
      <c r="BZ33" s="159"/>
      <c r="CA33" s="159"/>
      <c r="CB33" s="159"/>
      <c r="CC33" s="159"/>
      <c r="CD33" s="159"/>
      <c r="CE33" s="159"/>
      <c r="CF33" s="159"/>
      <c r="CG33" s="159"/>
      <c r="CH33" s="159"/>
      <c r="CI33" s="159"/>
      <c r="CJ33" s="159"/>
      <c r="CK33" s="159"/>
      <c r="CL33" s="159"/>
      <c r="CM33" s="159"/>
      <c r="CN33" s="159"/>
      <c r="CO33" s="159"/>
      <c r="CP33" s="159"/>
      <c r="CQ33" s="159"/>
      <c r="CR33" s="159"/>
      <c r="CS33" s="159"/>
      <c r="CT33" s="159"/>
      <c r="CU33" s="159"/>
      <c r="CV33" s="159"/>
    </row>
    <row r="34" spans="1:100" ht="13.5" customHeight="1">
      <c r="A34" s="143">
        <v>18</v>
      </c>
      <c r="B34" s="243" t="s">
        <v>507</v>
      </c>
      <c r="C34" s="241" t="s">
        <v>273</v>
      </c>
      <c r="D34" s="160">
        <v>1866.7</v>
      </c>
      <c r="E34" s="160">
        <v>548.4</v>
      </c>
      <c r="F34" s="160">
        <v>522.70000000000005</v>
      </c>
      <c r="G34" s="112">
        <v>77.599999999999994</v>
      </c>
      <c r="H34" s="160">
        <v>107.4</v>
      </c>
      <c r="I34" s="160">
        <v>20.399999999999999</v>
      </c>
      <c r="J34" s="160">
        <v>181.89999999999998</v>
      </c>
      <c r="K34" s="112">
        <v>191.89999999999998</v>
      </c>
      <c r="L34" s="160">
        <v>33.5</v>
      </c>
      <c r="M34" s="243" t="s">
        <v>507</v>
      </c>
      <c r="N34" s="241" t="s">
        <v>273</v>
      </c>
      <c r="O34" s="110">
        <v>0</v>
      </c>
      <c r="P34" s="110">
        <v>51.599999999999994</v>
      </c>
      <c r="Q34" s="407">
        <v>30.699999999999996</v>
      </c>
      <c r="R34" s="407">
        <v>63.699999999999996</v>
      </c>
      <c r="S34" s="110">
        <v>36.499999999999993</v>
      </c>
      <c r="T34" s="110">
        <v>0</v>
      </c>
      <c r="U34" s="407">
        <v>0</v>
      </c>
      <c r="V34" s="407">
        <v>0</v>
      </c>
      <c r="W34" s="110">
        <v>0</v>
      </c>
      <c r="X34" s="324">
        <v>18</v>
      </c>
      <c r="Y34" s="544"/>
      <c r="Z34" s="159"/>
      <c r="AA34" s="159"/>
      <c r="AB34" s="159"/>
      <c r="AC34" s="159"/>
      <c r="AD34" s="159"/>
      <c r="AE34" s="159"/>
      <c r="AF34" s="159"/>
      <c r="AG34" s="159"/>
      <c r="AH34" s="159"/>
      <c r="AI34" s="159"/>
      <c r="AJ34" s="159"/>
      <c r="AK34" s="159"/>
      <c r="AL34" s="159"/>
      <c r="AM34" s="159"/>
      <c r="AN34" s="159"/>
      <c r="AO34" s="159"/>
      <c r="AP34" s="159"/>
      <c r="AQ34" s="159"/>
      <c r="AR34" s="159"/>
      <c r="AS34" s="159"/>
      <c r="AT34" s="159"/>
      <c r="AU34" s="159"/>
      <c r="AV34" s="159"/>
      <c r="AW34" s="159"/>
      <c r="AX34" s="159"/>
      <c r="AY34" s="159"/>
      <c r="AZ34" s="159"/>
      <c r="BA34" s="159"/>
      <c r="BB34" s="159"/>
      <c r="BC34" s="159"/>
      <c r="BD34" s="159"/>
      <c r="BE34" s="159"/>
      <c r="BF34" s="159"/>
      <c r="BG34" s="159"/>
      <c r="BH34" s="159"/>
      <c r="BI34" s="159"/>
      <c r="BJ34" s="159"/>
      <c r="BK34" s="159"/>
      <c r="BL34" s="159"/>
      <c r="BM34" s="159"/>
      <c r="BN34" s="159"/>
      <c r="BO34" s="159"/>
      <c r="BP34" s="159"/>
      <c r="BQ34" s="159"/>
      <c r="BR34" s="159"/>
      <c r="BS34" s="159"/>
      <c r="BT34" s="159"/>
      <c r="BU34" s="159"/>
      <c r="BV34" s="159"/>
      <c r="BW34" s="159"/>
      <c r="BX34" s="159"/>
      <c r="BY34" s="159"/>
      <c r="BZ34" s="159"/>
      <c r="CA34" s="159"/>
      <c r="CB34" s="159"/>
      <c r="CC34" s="159"/>
      <c r="CD34" s="159"/>
      <c r="CE34" s="159"/>
      <c r="CF34" s="159"/>
      <c r="CG34" s="159"/>
      <c r="CH34" s="159"/>
      <c r="CI34" s="159"/>
      <c r="CJ34" s="159"/>
      <c r="CK34" s="159"/>
      <c r="CL34" s="159"/>
      <c r="CM34" s="159"/>
      <c r="CN34" s="159"/>
      <c r="CO34" s="159"/>
      <c r="CP34" s="159"/>
      <c r="CQ34" s="159"/>
      <c r="CR34" s="159"/>
      <c r="CS34" s="159"/>
      <c r="CT34" s="159"/>
      <c r="CU34" s="159"/>
      <c r="CV34" s="159"/>
    </row>
    <row r="35" spans="1:100" ht="13.5" customHeight="1">
      <c r="A35" s="143"/>
      <c r="B35" s="241"/>
      <c r="C35" s="241"/>
      <c r="D35" s="110"/>
      <c r="E35" s="110"/>
      <c r="F35" s="110"/>
      <c r="G35" s="110"/>
      <c r="H35" s="110"/>
      <c r="I35" s="110"/>
      <c r="J35" s="110"/>
      <c r="K35" s="110"/>
      <c r="L35" s="110"/>
      <c r="M35" s="241"/>
      <c r="N35" s="241"/>
      <c r="O35" s="110"/>
      <c r="P35" s="110"/>
      <c r="Q35" s="407"/>
      <c r="R35" s="407"/>
      <c r="S35" s="110"/>
      <c r="T35" s="110"/>
      <c r="U35" s="407"/>
      <c r="V35" s="407"/>
      <c r="W35" s="110"/>
      <c r="X35" s="324"/>
      <c r="Y35" s="544"/>
      <c r="Z35" s="159"/>
      <c r="AA35" s="159"/>
      <c r="AB35" s="159"/>
      <c r="AC35" s="159"/>
      <c r="AD35" s="159"/>
      <c r="AE35" s="159"/>
      <c r="AF35" s="159"/>
      <c r="AG35" s="159"/>
      <c r="AH35" s="159"/>
      <c r="AI35" s="159"/>
      <c r="AJ35" s="159"/>
      <c r="AK35" s="159"/>
      <c r="AL35" s="159"/>
      <c r="AM35" s="159"/>
      <c r="AN35" s="159"/>
      <c r="AO35" s="159"/>
      <c r="AP35" s="159"/>
      <c r="AQ35" s="159"/>
      <c r="AR35" s="159"/>
      <c r="AS35" s="159"/>
      <c r="AT35" s="159"/>
      <c r="AU35" s="159"/>
      <c r="AV35" s="159"/>
      <c r="AW35" s="159"/>
      <c r="AX35" s="159"/>
      <c r="AY35" s="159"/>
      <c r="AZ35" s="159"/>
      <c r="BA35" s="159"/>
      <c r="BB35" s="159"/>
      <c r="BC35" s="159"/>
      <c r="BD35" s="159"/>
      <c r="BE35" s="159"/>
      <c r="BF35" s="159"/>
      <c r="BG35" s="159"/>
      <c r="BH35" s="159"/>
      <c r="BI35" s="159"/>
      <c r="BJ35" s="159"/>
      <c r="BK35" s="159"/>
      <c r="BL35" s="159"/>
      <c r="BM35" s="159"/>
      <c r="BN35" s="159"/>
      <c r="BO35" s="159"/>
      <c r="BP35" s="159"/>
      <c r="BQ35" s="159"/>
      <c r="BR35" s="159"/>
      <c r="BS35" s="159"/>
      <c r="BT35" s="159"/>
      <c r="BU35" s="159"/>
      <c r="BV35" s="159"/>
      <c r="BW35" s="159"/>
      <c r="BX35" s="159"/>
      <c r="BY35" s="159"/>
      <c r="BZ35" s="159"/>
      <c r="CA35" s="159"/>
      <c r="CB35" s="159"/>
      <c r="CC35" s="159"/>
      <c r="CD35" s="159"/>
      <c r="CE35" s="159"/>
      <c r="CF35" s="159"/>
      <c r="CG35" s="159"/>
      <c r="CH35" s="159"/>
      <c r="CI35" s="159"/>
      <c r="CJ35" s="159"/>
      <c r="CK35" s="159"/>
      <c r="CL35" s="159"/>
      <c r="CM35" s="159"/>
      <c r="CN35" s="159"/>
      <c r="CO35" s="159"/>
      <c r="CP35" s="159"/>
      <c r="CQ35" s="159"/>
      <c r="CR35" s="159"/>
      <c r="CS35" s="159"/>
      <c r="CT35" s="159"/>
      <c r="CU35" s="159"/>
      <c r="CV35" s="159"/>
    </row>
    <row r="36" spans="1:100" s="327" customFormat="1" ht="20.100000000000001" customHeight="1">
      <c r="A36" s="545">
        <v>19</v>
      </c>
      <c r="B36" s="546" t="s">
        <v>134</v>
      </c>
      <c r="C36" s="547" t="s">
        <v>352</v>
      </c>
      <c r="D36" s="409">
        <v>55292.7</v>
      </c>
      <c r="E36" s="409">
        <v>8381.2000000000007</v>
      </c>
      <c r="F36" s="409">
        <v>11225.9</v>
      </c>
      <c r="G36" s="409">
        <v>1830.4</v>
      </c>
      <c r="H36" s="409">
        <v>3762.2</v>
      </c>
      <c r="I36" s="409">
        <v>893.69999999999993</v>
      </c>
      <c r="J36" s="409">
        <v>3860.7999999999997</v>
      </c>
      <c r="K36" s="409">
        <v>9921.4</v>
      </c>
      <c r="L36" s="409">
        <v>2431.6</v>
      </c>
      <c r="M36" s="546" t="s">
        <v>134</v>
      </c>
      <c r="N36" s="547" t="s">
        <v>352</v>
      </c>
      <c r="O36" s="409">
        <v>494.6</v>
      </c>
      <c r="P36" s="409">
        <v>4217.8999999999996</v>
      </c>
      <c r="Q36" s="409">
        <v>1430.8000000000002</v>
      </c>
      <c r="R36" s="409">
        <v>1457.5</v>
      </c>
      <c r="S36" s="409">
        <v>1491.3000000000002</v>
      </c>
      <c r="T36" s="409">
        <v>1551</v>
      </c>
      <c r="U36" s="409">
        <v>522</v>
      </c>
      <c r="V36" s="409">
        <v>1770.7</v>
      </c>
      <c r="W36" s="409">
        <v>75.199999999999989</v>
      </c>
      <c r="X36" s="548">
        <v>19</v>
      </c>
      <c r="Y36" s="549"/>
      <c r="Z36" s="550"/>
      <c r="AA36" s="326"/>
      <c r="AB36" s="326"/>
      <c r="AC36" s="326"/>
      <c r="AD36" s="326"/>
      <c r="AE36" s="326"/>
      <c r="AF36" s="326"/>
      <c r="AG36" s="326"/>
      <c r="AH36" s="326"/>
      <c r="AI36" s="326"/>
      <c r="AJ36" s="326"/>
      <c r="AK36" s="326"/>
      <c r="AL36" s="326"/>
      <c r="AM36" s="326"/>
      <c r="AN36" s="326"/>
      <c r="AO36" s="326"/>
      <c r="AP36" s="326"/>
      <c r="AQ36" s="326"/>
      <c r="AR36" s="326"/>
      <c r="AS36" s="326"/>
      <c r="AT36" s="326"/>
      <c r="AU36" s="326"/>
      <c r="AV36" s="326"/>
      <c r="AW36" s="326"/>
      <c r="AX36" s="326"/>
      <c r="AY36" s="326"/>
      <c r="AZ36" s="326"/>
      <c r="BA36" s="326"/>
      <c r="BB36" s="326"/>
      <c r="BC36" s="326"/>
      <c r="BD36" s="326"/>
      <c r="BE36" s="326"/>
      <c r="BF36" s="326"/>
      <c r="BG36" s="326"/>
      <c r="BH36" s="326"/>
      <c r="BI36" s="326"/>
      <c r="BJ36" s="326"/>
      <c r="BK36" s="326"/>
      <c r="BL36" s="326"/>
      <c r="BM36" s="326"/>
      <c r="BN36" s="326"/>
      <c r="BO36" s="326"/>
      <c r="BP36" s="326"/>
      <c r="BQ36" s="326"/>
      <c r="BR36" s="326"/>
      <c r="BS36" s="326"/>
      <c r="BT36" s="326"/>
      <c r="BU36" s="326"/>
      <c r="BV36" s="326"/>
      <c r="BW36" s="326"/>
      <c r="BX36" s="326"/>
      <c r="BY36" s="326"/>
      <c r="BZ36" s="326"/>
      <c r="CA36" s="326"/>
      <c r="CB36" s="326"/>
      <c r="CC36" s="326"/>
      <c r="CD36" s="326"/>
      <c r="CE36" s="326"/>
      <c r="CF36" s="326"/>
      <c r="CG36" s="326"/>
      <c r="CH36" s="326"/>
      <c r="CI36" s="326"/>
      <c r="CJ36" s="326"/>
      <c r="CK36" s="326"/>
      <c r="CL36" s="326"/>
      <c r="CM36" s="326"/>
      <c r="CN36" s="326"/>
      <c r="CO36" s="326"/>
      <c r="CP36" s="326"/>
      <c r="CQ36" s="326"/>
      <c r="CR36" s="326"/>
      <c r="CS36" s="326"/>
      <c r="CT36" s="326"/>
      <c r="CU36" s="326"/>
      <c r="CV36" s="326"/>
    </row>
    <row r="37" spans="1:100" s="326" customFormat="1" ht="20.100000000000001" customHeight="1">
      <c r="A37" s="551">
        <v>20</v>
      </c>
      <c r="B37" s="552"/>
      <c r="C37" s="552" t="s">
        <v>295</v>
      </c>
      <c r="D37" s="291">
        <v>28426.6</v>
      </c>
      <c r="E37" s="291">
        <v>3304.6000000000004</v>
      </c>
      <c r="F37" s="291">
        <v>3883.5999999999995</v>
      </c>
      <c r="G37" s="291">
        <v>1055.8999999999999</v>
      </c>
      <c r="H37" s="291">
        <v>1678.2</v>
      </c>
      <c r="I37" s="291">
        <v>630.4</v>
      </c>
      <c r="J37" s="291">
        <v>1451.9</v>
      </c>
      <c r="K37" s="291">
        <v>5720.1</v>
      </c>
      <c r="L37" s="291">
        <v>1285.3999999999999</v>
      </c>
      <c r="M37" s="552"/>
      <c r="N37" s="552" t="s">
        <v>295</v>
      </c>
      <c r="O37" s="291">
        <v>283.39999999999998</v>
      </c>
      <c r="P37" s="291">
        <v>2883.8999999999996</v>
      </c>
      <c r="Q37" s="291">
        <v>923.8</v>
      </c>
      <c r="R37" s="291">
        <v>605.1</v>
      </c>
      <c r="S37" s="291">
        <v>827.3</v>
      </c>
      <c r="T37" s="291">
        <v>1551</v>
      </c>
      <c r="U37" s="291">
        <v>522</v>
      </c>
      <c r="V37" s="291">
        <v>1770.7</v>
      </c>
      <c r="W37" s="291">
        <v>74.900000000000006</v>
      </c>
      <c r="X37" s="553">
        <v>20</v>
      </c>
      <c r="Y37" s="549"/>
      <c r="Z37" s="550"/>
    </row>
    <row r="38" spans="1:100" s="328" customFormat="1" ht="20.100000000000001" customHeight="1">
      <c r="A38" s="554">
        <v>21</v>
      </c>
      <c r="B38" s="555"/>
      <c r="C38" s="555" t="s">
        <v>273</v>
      </c>
      <c r="D38" s="356">
        <v>26866.100000000002</v>
      </c>
      <c r="E38" s="356">
        <v>5076.5999999999995</v>
      </c>
      <c r="F38" s="356">
        <v>7342.2999999999993</v>
      </c>
      <c r="G38" s="356">
        <v>774.5</v>
      </c>
      <c r="H38" s="356">
        <v>2084.0000000000005</v>
      </c>
      <c r="I38" s="356">
        <v>263.3</v>
      </c>
      <c r="J38" s="356">
        <v>2408.9</v>
      </c>
      <c r="K38" s="356">
        <v>4201.2999999999993</v>
      </c>
      <c r="L38" s="356">
        <v>1146.1999999999998</v>
      </c>
      <c r="M38" s="555"/>
      <c r="N38" s="555" t="s">
        <v>273</v>
      </c>
      <c r="O38" s="356">
        <v>211.2</v>
      </c>
      <c r="P38" s="356">
        <v>1334</v>
      </c>
      <c r="Q38" s="356">
        <v>507.00000000000006</v>
      </c>
      <c r="R38" s="356">
        <v>852.4000000000002</v>
      </c>
      <c r="S38" s="356">
        <v>664</v>
      </c>
      <c r="T38" s="356">
        <v>0</v>
      </c>
      <c r="U38" s="356">
        <v>0</v>
      </c>
      <c r="V38" s="356">
        <v>0</v>
      </c>
      <c r="W38" s="356">
        <v>0.3</v>
      </c>
      <c r="X38" s="556">
        <v>21</v>
      </c>
      <c r="Y38" s="549"/>
      <c r="Z38" s="550"/>
      <c r="AA38" s="326"/>
      <c r="AB38" s="326"/>
      <c r="AC38" s="326"/>
      <c r="AD38" s="326"/>
      <c r="AE38" s="326"/>
      <c r="AF38" s="326"/>
      <c r="AG38" s="326"/>
      <c r="AH38" s="326"/>
      <c r="AI38" s="326"/>
      <c r="AJ38" s="326"/>
      <c r="AK38" s="326"/>
      <c r="AL38" s="326"/>
      <c r="AM38" s="326"/>
      <c r="AN38" s="326"/>
      <c r="AO38" s="326"/>
      <c r="AP38" s="326"/>
      <c r="AQ38" s="326"/>
      <c r="AR38" s="326"/>
      <c r="AS38" s="326"/>
      <c r="AT38" s="326"/>
      <c r="AU38" s="326"/>
      <c r="AV38" s="326"/>
      <c r="AW38" s="326"/>
      <c r="AX38" s="326"/>
      <c r="AY38" s="326"/>
      <c r="AZ38" s="326"/>
      <c r="BA38" s="326"/>
      <c r="BB38" s="326"/>
      <c r="BC38" s="326"/>
      <c r="BD38" s="326"/>
      <c r="BE38" s="326"/>
      <c r="BF38" s="326"/>
      <c r="BG38" s="326"/>
      <c r="BH38" s="326"/>
      <c r="BI38" s="326"/>
      <c r="BJ38" s="326"/>
      <c r="BK38" s="326"/>
      <c r="BL38" s="326"/>
      <c r="BM38" s="326"/>
      <c r="BN38" s="326"/>
      <c r="BO38" s="326"/>
      <c r="BP38" s="326"/>
      <c r="BQ38" s="326"/>
      <c r="BR38" s="326"/>
      <c r="BS38" s="326"/>
      <c r="BT38" s="326"/>
      <c r="BU38" s="326"/>
      <c r="BV38" s="326"/>
      <c r="BW38" s="326"/>
      <c r="BX38" s="326"/>
      <c r="BY38" s="326"/>
      <c r="BZ38" s="326"/>
      <c r="CA38" s="326"/>
      <c r="CB38" s="326"/>
      <c r="CC38" s="326"/>
      <c r="CD38" s="326"/>
      <c r="CE38" s="326"/>
      <c r="CF38" s="326"/>
      <c r="CG38" s="326"/>
      <c r="CH38" s="326"/>
      <c r="CI38" s="326"/>
      <c r="CJ38" s="326"/>
      <c r="CK38" s="326"/>
      <c r="CL38" s="326"/>
      <c r="CM38" s="326"/>
      <c r="CN38" s="326"/>
      <c r="CO38" s="326"/>
      <c r="CP38" s="326"/>
      <c r="CQ38" s="326"/>
      <c r="CR38" s="326"/>
      <c r="CS38" s="326"/>
      <c r="CT38" s="326"/>
      <c r="CU38" s="326"/>
      <c r="CV38" s="326"/>
    </row>
    <row r="39" spans="1:100" ht="13.5" customHeight="1">
      <c r="A39" s="144"/>
      <c r="B39" s="557"/>
      <c r="C39" s="557"/>
      <c r="D39" s="110"/>
      <c r="E39" s="110"/>
      <c r="F39" s="407"/>
      <c r="G39" s="112"/>
      <c r="H39" s="110"/>
      <c r="I39" s="110"/>
      <c r="J39" s="407"/>
      <c r="K39" s="112"/>
      <c r="L39" s="110"/>
      <c r="M39" s="558"/>
      <c r="N39" s="558"/>
      <c r="O39" s="558"/>
      <c r="P39" s="558"/>
      <c r="Q39" s="558"/>
      <c r="R39" s="558"/>
      <c r="S39" s="558"/>
      <c r="T39" s="558"/>
      <c r="U39" s="558"/>
      <c r="V39" s="558"/>
      <c r="W39" s="112"/>
      <c r="X39" s="558"/>
      <c r="Y39" s="559"/>
      <c r="Z39" s="559"/>
      <c r="AA39" s="159"/>
      <c r="AB39" s="159"/>
      <c r="AC39" s="159"/>
      <c r="AD39" s="159"/>
      <c r="AE39" s="159"/>
      <c r="AF39" s="159"/>
      <c r="AG39" s="159"/>
      <c r="AH39" s="159"/>
      <c r="AI39" s="159"/>
      <c r="AJ39" s="159"/>
      <c r="AK39" s="159"/>
      <c r="AL39" s="159"/>
      <c r="AM39" s="159"/>
      <c r="AN39" s="159"/>
      <c r="AO39" s="159"/>
      <c r="AP39" s="159"/>
      <c r="AQ39" s="159"/>
      <c r="AR39" s="159"/>
      <c r="AS39" s="159"/>
      <c r="AT39" s="159"/>
      <c r="AU39" s="159"/>
      <c r="AV39" s="159"/>
      <c r="AW39" s="159"/>
      <c r="AX39" s="159"/>
      <c r="AY39" s="159"/>
      <c r="AZ39" s="159"/>
      <c r="BA39" s="159"/>
      <c r="BB39" s="159"/>
      <c r="BC39" s="159"/>
      <c r="BD39" s="159"/>
      <c r="BE39" s="159"/>
      <c r="BF39" s="159"/>
      <c r="BG39" s="159"/>
      <c r="BH39" s="159"/>
      <c r="BI39" s="159"/>
      <c r="BJ39" s="159"/>
      <c r="BK39" s="159"/>
      <c r="BL39" s="159"/>
      <c r="BM39" s="159"/>
      <c r="BN39" s="159"/>
      <c r="BO39" s="159"/>
      <c r="BP39" s="159"/>
      <c r="BQ39" s="159"/>
      <c r="BR39" s="159"/>
      <c r="BS39" s="159"/>
      <c r="BT39" s="159"/>
      <c r="BU39" s="159"/>
      <c r="BV39" s="159"/>
      <c r="BW39" s="159"/>
      <c r="BX39" s="159"/>
      <c r="BY39" s="159"/>
      <c r="BZ39" s="159"/>
      <c r="CA39" s="159"/>
      <c r="CB39" s="159"/>
      <c r="CC39" s="159"/>
      <c r="CD39" s="159"/>
      <c r="CE39" s="159"/>
      <c r="CF39" s="159"/>
      <c r="CG39" s="159"/>
      <c r="CH39" s="159"/>
      <c r="CI39" s="159"/>
      <c r="CJ39" s="159"/>
      <c r="CK39" s="159"/>
      <c r="CL39" s="159"/>
      <c r="CM39" s="159"/>
      <c r="CN39" s="159"/>
      <c r="CO39" s="159"/>
      <c r="CP39" s="159"/>
      <c r="CQ39" s="159"/>
      <c r="CR39" s="159"/>
      <c r="CS39" s="159"/>
      <c r="CT39" s="159"/>
      <c r="CU39" s="159"/>
      <c r="CV39" s="159"/>
    </row>
    <row r="40" spans="1:100" ht="13.5" customHeight="1">
      <c r="A40" s="91"/>
      <c r="B40" s="251"/>
      <c r="C40" s="49"/>
      <c r="D40" s="560"/>
      <c r="E40" s="560"/>
      <c r="F40" s="560"/>
      <c r="G40" s="560"/>
      <c r="H40" s="560"/>
      <c r="I40" s="560"/>
      <c r="J40" s="560"/>
      <c r="K40" s="560"/>
      <c r="L40" s="560"/>
      <c r="M40" s="91"/>
      <c r="N40" s="251"/>
      <c r="O40" s="560"/>
      <c r="P40" s="560"/>
      <c r="Q40" s="560"/>
      <c r="R40" s="560"/>
      <c r="S40" s="560"/>
      <c r="T40" s="560"/>
      <c r="U40" s="560"/>
      <c r="V40" s="560"/>
      <c r="W40" s="112"/>
      <c r="X40" s="560"/>
      <c r="Y40" s="559"/>
      <c r="Z40" s="559"/>
      <c r="AA40" s="159"/>
      <c r="AB40" s="159"/>
      <c r="AC40" s="159"/>
      <c r="AD40" s="159"/>
      <c r="AE40" s="159"/>
      <c r="AF40" s="159"/>
      <c r="AG40" s="159"/>
      <c r="AH40" s="159"/>
      <c r="AI40" s="159"/>
      <c r="AJ40" s="159"/>
      <c r="AK40" s="159"/>
      <c r="AL40" s="159"/>
      <c r="AM40" s="159"/>
      <c r="AN40" s="159"/>
      <c r="AO40" s="159"/>
      <c r="AP40" s="159"/>
      <c r="AQ40" s="159"/>
      <c r="AR40" s="159"/>
      <c r="AS40" s="159"/>
      <c r="AT40" s="159"/>
      <c r="AU40" s="159"/>
      <c r="AV40" s="159"/>
      <c r="AW40" s="159"/>
      <c r="AX40" s="159"/>
      <c r="AY40" s="159"/>
      <c r="AZ40" s="159"/>
      <c r="BA40" s="159"/>
      <c r="BB40" s="159"/>
      <c r="BC40" s="159"/>
      <c r="BD40" s="159"/>
      <c r="BE40" s="159"/>
      <c r="BF40" s="159"/>
      <c r="BG40" s="159"/>
      <c r="BH40" s="159"/>
      <c r="BI40" s="159"/>
      <c r="BJ40" s="159"/>
      <c r="BK40" s="159"/>
      <c r="BL40" s="159"/>
      <c r="BM40" s="159"/>
      <c r="BN40" s="159"/>
      <c r="BO40" s="159"/>
      <c r="BP40" s="159"/>
      <c r="BQ40" s="159"/>
      <c r="BR40" s="159"/>
      <c r="BS40" s="159"/>
      <c r="BT40" s="159"/>
      <c r="BU40" s="159"/>
      <c r="BV40" s="159"/>
      <c r="BW40" s="159"/>
      <c r="BX40" s="159"/>
      <c r="BY40" s="159"/>
      <c r="BZ40" s="159"/>
      <c r="CA40" s="159"/>
      <c r="CB40" s="159"/>
      <c r="CC40" s="159"/>
      <c r="CD40" s="159"/>
      <c r="CE40" s="159"/>
      <c r="CF40" s="159"/>
      <c r="CG40" s="159"/>
      <c r="CH40" s="159"/>
      <c r="CI40" s="159"/>
      <c r="CJ40" s="159"/>
      <c r="CK40" s="159"/>
      <c r="CL40" s="159"/>
      <c r="CM40" s="159"/>
      <c r="CN40" s="159"/>
      <c r="CO40" s="159"/>
      <c r="CP40" s="159"/>
      <c r="CQ40" s="159"/>
      <c r="CR40" s="159"/>
      <c r="CS40" s="159"/>
      <c r="CT40" s="159"/>
      <c r="CU40" s="159"/>
      <c r="CV40" s="159"/>
    </row>
    <row r="41" spans="1:100" ht="13.5" customHeight="1">
      <c r="B41" s="49"/>
      <c r="C41" s="49"/>
      <c r="D41" s="560"/>
      <c r="E41" s="560"/>
      <c r="F41" s="560"/>
      <c r="G41" s="560"/>
      <c r="H41" s="560"/>
      <c r="I41" s="560"/>
      <c r="J41" s="560"/>
      <c r="K41" s="560"/>
      <c r="L41" s="560"/>
      <c r="M41" s="560"/>
      <c r="N41" s="560"/>
      <c r="O41" s="560"/>
      <c r="P41" s="560"/>
      <c r="Q41" s="559"/>
      <c r="R41" s="559"/>
      <c r="S41" s="559"/>
      <c r="T41" s="560"/>
      <c r="U41" s="560"/>
      <c r="V41" s="560"/>
      <c r="W41" s="112"/>
      <c r="X41" s="560"/>
      <c r="Y41" s="559"/>
      <c r="Z41" s="559"/>
      <c r="AA41" s="159"/>
      <c r="AB41" s="159"/>
      <c r="AC41" s="159"/>
      <c r="AD41" s="159"/>
      <c r="AE41" s="159"/>
      <c r="AF41" s="159"/>
      <c r="AG41" s="159"/>
      <c r="AH41" s="159"/>
      <c r="AI41" s="159"/>
      <c r="AJ41" s="159"/>
      <c r="AK41" s="159"/>
      <c r="AL41" s="159"/>
      <c r="AM41" s="159"/>
      <c r="AN41" s="159"/>
      <c r="AO41" s="159"/>
      <c r="AP41" s="159"/>
      <c r="AQ41" s="159"/>
      <c r="AR41" s="159"/>
      <c r="AS41" s="159"/>
      <c r="AT41" s="159"/>
      <c r="AU41" s="159"/>
      <c r="AV41" s="159"/>
      <c r="AW41" s="159"/>
      <c r="AX41" s="159"/>
      <c r="AY41" s="159"/>
      <c r="AZ41" s="159"/>
      <c r="BA41" s="159"/>
      <c r="BB41" s="159"/>
      <c r="BC41" s="159"/>
      <c r="BD41" s="159"/>
      <c r="BE41" s="159"/>
      <c r="BF41" s="159"/>
      <c r="BG41" s="159"/>
      <c r="BH41" s="159"/>
      <c r="BI41" s="159"/>
      <c r="BJ41" s="159"/>
      <c r="BK41" s="159"/>
      <c r="BL41" s="159"/>
      <c r="BM41" s="159"/>
      <c r="BN41" s="159"/>
      <c r="BO41" s="159"/>
      <c r="BP41" s="159"/>
      <c r="BQ41" s="159"/>
      <c r="BR41" s="159"/>
      <c r="BS41" s="159"/>
      <c r="BT41" s="159"/>
      <c r="BU41" s="159"/>
      <c r="BV41" s="159"/>
      <c r="BW41" s="159"/>
      <c r="BX41" s="159"/>
      <c r="BY41" s="159"/>
      <c r="BZ41" s="159"/>
      <c r="CA41" s="159"/>
      <c r="CB41" s="159"/>
      <c r="CC41" s="159"/>
      <c r="CD41" s="159"/>
      <c r="CE41" s="159"/>
      <c r="CF41" s="159"/>
      <c r="CG41" s="159"/>
      <c r="CH41" s="159"/>
      <c r="CI41" s="159"/>
      <c r="CJ41" s="159"/>
      <c r="CK41" s="159"/>
      <c r="CL41" s="159"/>
      <c r="CM41" s="159"/>
      <c r="CN41" s="159"/>
      <c r="CO41" s="159"/>
      <c r="CP41" s="159"/>
      <c r="CQ41" s="159"/>
      <c r="CR41" s="159"/>
      <c r="CS41" s="159"/>
      <c r="CT41" s="159"/>
      <c r="CU41" s="159"/>
      <c r="CV41" s="159"/>
    </row>
    <row r="42" spans="1:100" ht="13.5" customHeight="1">
      <c r="B42" s="49"/>
      <c r="C42" s="49"/>
      <c r="D42" s="561"/>
      <c r="E42" s="561"/>
      <c r="F42" s="561"/>
      <c r="G42" s="561"/>
      <c r="H42" s="561"/>
      <c r="I42" s="561"/>
      <c r="J42" s="561"/>
      <c r="K42" s="561"/>
      <c r="L42" s="561"/>
      <c r="M42" s="49"/>
      <c r="N42" s="49"/>
      <c r="O42" s="561"/>
      <c r="P42" s="561"/>
      <c r="Q42" s="562"/>
      <c r="R42" s="562"/>
      <c r="S42" s="562"/>
      <c r="T42" s="561"/>
      <c r="U42" s="561"/>
      <c r="V42" s="561"/>
      <c r="W42" s="112"/>
      <c r="Y42" s="159"/>
      <c r="Z42" s="159"/>
      <c r="AA42" s="159"/>
      <c r="AB42" s="159"/>
      <c r="AC42" s="159"/>
      <c r="AD42" s="159"/>
      <c r="AE42" s="159"/>
      <c r="AF42" s="159"/>
      <c r="AG42" s="159"/>
      <c r="AH42" s="159"/>
      <c r="AI42" s="159"/>
      <c r="AJ42" s="159"/>
      <c r="AK42" s="159"/>
      <c r="AL42" s="159"/>
      <c r="AM42" s="159"/>
      <c r="AN42" s="159"/>
      <c r="AO42" s="159"/>
      <c r="AP42" s="159"/>
      <c r="AQ42" s="159"/>
      <c r="AR42" s="159"/>
      <c r="AS42" s="159"/>
      <c r="AT42" s="159"/>
      <c r="AU42" s="159"/>
      <c r="AV42" s="159"/>
      <c r="AW42" s="159"/>
      <c r="AX42" s="159"/>
      <c r="AY42" s="159"/>
      <c r="AZ42" s="159"/>
      <c r="BA42" s="159"/>
      <c r="BB42" s="159"/>
      <c r="BC42" s="159"/>
      <c r="BD42" s="159"/>
      <c r="BE42" s="159"/>
      <c r="BF42" s="159"/>
      <c r="BG42" s="159"/>
      <c r="BH42" s="159"/>
      <c r="BI42" s="159"/>
      <c r="BJ42" s="159"/>
      <c r="BK42" s="159"/>
      <c r="BL42" s="159"/>
      <c r="BM42" s="159"/>
      <c r="BN42" s="159"/>
      <c r="BO42" s="159"/>
      <c r="BP42" s="159"/>
      <c r="BQ42" s="159"/>
      <c r="BR42" s="159"/>
      <c r="BS42" s="159"/>
      <c r="BT42" s="159"/>
      <c r="BU42" s="159"/>
      <c r="BV42" s="159"/>
      <c r="BW42" s="159"/>
      <c r="BX42" s="159"/>
      <c r="BY42" s="159"/>
      <c r="BZ42" s="159"/>
      <c r="CA42" s="159"/>
      <c r="CB42" s="159"/>
      <c r="CC42" s="159"/>
      <c r="CD42" s="159"/>
      <c r="CE42" s="159"/>
      <c r="CF42" s="159"/>
      <c r="CG42" s="159"/>
      <c r="CH42" s="159"/>
      <c r="CI42" s="159"/>
      <c r="CJ42" s="159"/>
      <c r="CK42" s="159"/>
      <c r="CL42" s="159"/>
      <c r="CM42" s="159"/>
      <c r="CN42" s="159"/>
      <c r="CO42" s="159"/>
      <c r="CP42" s="159"/>
      <c r="CQ42" s="159"/>
      <c r="CR42" s="159"/>
      <c r="CS42" s="159"/>
      <c r="CT42" s="159"/>
      <c r="CU42" s="159"/>
      <c r="CV42" s="159"/>
    </row>
    <row r="43" spans="1:100" ht="13.5" customHeight="1">
      <c r="B43" s="49"/>
      <c r="C43" s="49"/>
      <c r="D43" s="561"/>
      <c r="E43" s="561"/>
      <c r="F43" s="561"/>
      <c r="G43" s="561"/>
      <c r="H43" s="561"/>
      <c r="I43" s="561"/>
      <c r="J43" s="561"/>
      <c r="K43" s="561"/>
      <c r="L43" s="561"/>
      <c r="M43" s="49"/>
      <c r="N43" s="49"/>
      <c r="O43" s="561"/>
      <c r="P43" s="561"/>
      <c r="Q43" s="562"/>
      <c r="R43" s="562"/>
      <c r="S43" s="562"/>
      <c r="T43" s="561"/>
      <c r="U43" s="561"/>
      <c r="V43" s="561"/>
      <c r="W43" s="112"/>
      <c r="Y43" s="159"/>
      <c r="Z43" s="159"/>
      <c r="AA43" s="159"/>
      <c r="AB43" s="159"/>
      <c r="AC43" s="159"/>
      <c r="AD43" s="159"/>
      <c r="AE43" s="159"/>
      <c r="AF43" s="159"/>
      <c r="AG43" s="159"/>
      <c r="AH43" s="159"/>
      <c r="AI43" s="159"/>
      <c r="AJ43" s="159"/>
      <c r="AK43" s="159"/>
      <c r="AL43" s="159"/>
      <c r="AM43" s="159"/>
      <c r="AN43" s="159"/>
      <c r="AO43" s="159"/>
      <c r="AP43" s="159"/>
      <c r="AQ43" s="159"/>
      <c r="AR43" s="159"/>
      <c r="AS43" s="159"/>
      <c r="AT43" s="159"/>
      <c r="AU43" s="159"/>
      <c r="AV43" s="159"/>
      <c r="AW43" s="159"/>
      <c r="AX43" s="159"/>
      <c r="AY43" s="159"/>
      <c r="AZ43" s="159"/>
      <c r="BA43" s="159"/>
      <c r="BB43" s="159"/>
      <c r="BC43" s="159"/>
      <c r="BD43" s="159"/>
      <c r="BE43" s="159"/>
      <c r="BF43" s="159"/>
      <c r="BG43" s="159"/>
      <c r="BH43" s="159"/>
      <c r="BI43" s="159"/>
      <c r="BJ43" s="159"/>
      <c r="BK43" s="159"/>
      <c r="BL43" s="159"/>
      <c r="BM43" s="159"/>
      <c r="BN43" s="159"/>
      <c r="BO43" s="159"/>
      <c r="BP43" s="159"/>
      <c r="BQ43" s="159"/>
      <c r="BR43" s="159"/>
      <c r="BS43" s="159"/>
      <c r="BT43" s="159"/>
      <c r="BU43" s="159"/>
      <c r="BV43" s="159"/>
      <c r="BW43" s="159"/>
      <c r="BX43" s="159"/>
      <c r="BY43" s="159"/>
      <c r="BZ43" s="159"/>
      <c r="CA43" s="159"/>
      <c r="CB43" s="159"/>
      <c r="CC43" s="159"/>
      <c r="CD43" s="159"/>
      <c r="CE43" s="159"/>
      <c r="CF43" s="159"/>
      <c r="CG43" s="159"/>
      <c r="CH43" s="159"/>
      <c r="CI43" s="159"/>
      <c r="CJ43" s="159"/>
      <c r="CK43" s="159"/>
      <c r="CL43" s="159"/>
      <c r="CM43" s="159"/>
      <c r="CN43" s="159"/>
      <c r="CO43" s="159"/>
      <c r="CP43" s="159"/>
      <c r="CQ43" s="159"/>
      <c r="CR43" s="159"/>
      <c r="CS43" s="159"/>
      <c r="CT43" s="159"/>
      <c r="CU43" s="159"/>
      <c r="CV43" s="159"/>
    </row>
    <row r="44" spans="1:100" ht="13.5" customHeight="1">
      <c r="B44" s="49"/>
      <c r="C44" s="49"/>
      <c r="D44" s="561"/>
      <c r="E44" s="561"/>
      <c r="F44" s="561"/>
      <c r="G44" s="561"/>
      <c r="H44" s="561"/>
      <c r="I44" s="561"/>
      <c r="J44" s="561"/>
      <c r="K44" s="561"/>
      <c r="L44" s="561"/>
      <c r="M44" s="49"/>
      <c r="N44" s="49"/>
      <c r="O44" s="561"/>
      <c r="P44" s="561"/>
      <c r="Q44" s="563"/>
      <c r="R44" s="562"/>
      <c r="S44" s="562"/>
      <c r="T44" s="561"/>
      <c r="U44" s="561"/>
      <c r="V44" s="561"/>
      <c r="W44" s="112"/>
      <c r="Y44" s="159"/>
      <c r="Z44" s="159"/>
      <c r="AA44" s="159"/>
      <c r="AB44" s="159"/>
      <c r="AC44" s="159"/>
      <c r="AD44" s="159"/>
      <c r="AE44" s="159"/>
      <c r="AF44" s="159"/>
      <c r="AG44" s="159"/>
      <c r="AH44" s="159"/>
      <c r="AI44" s="159"/>
      <c r="AJ44" s="159"/>
      <c r="AK44" s="159"/>
      <c r="AL44" s="159"/>
      <c r="AM44" s="159"/>
      <c r="AN44" s="159"/>
      <c r="AO44" s="159"/>
      <c r="AP44" s="159"/>
      <c r="AQ44" s="159"/>
      <c r="AR44" s="159"/>
      <c r="AS44" s="159"/>
      <c r="AT44" s="159"/>
      <c r="AU44" s="159"/>
      <c r="AV44" s="159"/>
      <c r="AW44" s="159"/>
      <c r="AX44" s="159"/>
      <c r="AY44" s="159"/>
      <c r="AZ44" s="159"/>
      <c r="BA44" s="159"/>
      <c r="BB44" s="159"/>
      <c r="BC44" s="159"/>
      <c r="BD44" s="159"/>
      <c r="BE44" s="159"/>
      <c r="BF44" s="159"/>
      <c r="BG44" s="159"/>
      <c r="BH44" s="159"/>
      <c r="BI44" s="159"/>
      <c r="BJ44" s="159"/>
      <c r="BK44" s="159"/>
      <c r="BL44" s="159"/>
      <c r="BM44" s="159"/>
      <c r="BN44" s="159"/>
      <c r="BO44" s="159"/>
      <c r="BP44" s="159"/>
      <c r="BQ44" s="159"/>
      <c r="BR44" s="159"/>
      <c r="BS44" s="159"/>
      <c r="BT44" s="159"/>
      <c r="BU44" s="159"/>
      <c r="BV44" s="159"/>
      <c r="BW44" s="159"/>
      <c r="BX44" s="159"/>
      <c r="BY44" s="159"/>
      <c r="BZ44" s="159"/>
      <c r="CA44" s="159"/>
      <c r="CB44" s="159"/>
      <c r="CC44" s="159"/>
      <c r="CD44" s="159"/>
      <c r="CE44" s="159"/>
      <c r="CF44" s="159"/>
      <c r="CG44" s="159"/>
      <c r="CH44" s="159"/>
      <c r="CI44" s="159"/>
      <c r="CJ44" s="159"/>
      <c r="CK44" s="159"/>
      <c r="CL44" s="159"/>
      <c r="CM44" s="159"/>
      <c r="CN44" s="159"/>
      <c r="CO44" s="159"/>
      <c r="CP44" s="159"/>
      <c r="CQ44" s="159"/>
      <c r="CR44" s="159"/>
      <c r="CS44" s="159"/>
      <c r="CT44" s="159"/>
      <c r="CU44" s="159"/>
      <c r="CV44" s="159"/>
    </row>
    <row r="45" spans="1:100" ht="13.5" customHeight="1">
      <c r="B45" s="49"/>
      <c r="C45" s="49"/>
      <c r="D45" s="561"/>
      <c r="E45" s="561"/>
      <c r="F45" s="561"/>
      <c r="G45" s="561"/>
      <c r="H45" s="561"/>
      <c r="I45" s="561"/>
      <c r="J45" s="561"/>
      <c r="K45" s="561"/>
      <c r="L45" s="561"/>
      <c r="M45" s="49"/>
      <c r="N45" s="49"/>
      <c r="O45" s="561"/>
      <c r="P45" s="561"/>
      <c r="Q45" s="564"/>
      <c r="R45" s="564"/>
      <c r="S45" s="564"/>
      <c r="T45" s="561"/>
      <c r="U45" s="561"/>
      <c r="V45" s="561"/>
      <c r="W45" s="112"/>
      <c r="Y45" s="159"/>
      <c r="Z45" s="159"/>
      <c r="AA45" s="159"/>
      <c r="AB45" s="159"/>
      <c r="AC45" s="159"/>
      <c r="AD45" s="159"/>
      <c r="AE45" s="159"/>
      <c r="AF45" s="159"/>
      <c r="AG45" s="159"/>
      <c r="AH45" s="159"/>
      <c r="AI45" s="159"/>
      <c r="AJ45" s="159"/>
      <c r="AK45" s="159"/>
      <c r="AL45" s="159"/>
      <c r="AM45" s="159"/>
      <c r="AN45" s="159"/>
      <c r="AO45" s="159"/>
      <c r="AP45" s="159"/>
      <c r="AQ45" s="159"/>
      <c r="AR45" s="159"/>
      <c r="AS45" s="159"/>
      <c r="AT45" s="159"/>
      <c r="AU45" s="159"/>
      <c r="AV45" s="159"/>
      <c r="AW45" s="159"/>
      <c r="AX45" s="159"/>
      <c r="AY45" s="159"/>
      <c r="AZ45" s="159"/>
      <c r="BA45" s="159"/>
      <c r="BB45" s="159"/>
      <c r="BC45" s="159"/>
      <c r="BD45" s="159"/>
      <c r="BE45" s="159"/>
      <c r="BF45" s="159"/>
      <c r="BG45" s="159"/>
      <c r="BH45" s="159"/>
      <c r="BI45" s="159"/>
      <c r="BJ45" s="159"/>
      <c r="BK45" s="159"/>
      <c r="BL45" s="159"/>
      <c r="BM45" s="159"/>
      <c r="BN45" s="159"/>
      <c r="BO45" s="159"/>
      <c r="BP45" s="159"/>
      <c r="BQ45" s="159"/>
      <c r="BR45" s="159"/>
      <c r="BS45" s="159"/>
      <c r="BT45" s="159"/>
      <c r="BU45" s="159"/>
      <c r="BV45" s="159"/>
      <c r="BW45" s="159"/>
      <c r="BX45" s="159"/>
      <c r="BY45" s="159"/>
      <c r="BZ45" s="159"/>
      <c r="CA45" s="159"/>
      <c r="CB45" s="159"/>
      <c r="CC45" s="159"/>
      <c r="CD45" s="159"/>
      <c r="CE45" s="159"/>
      <c r="CF45" s="159"/>
      <c r="CG45" s="159"/>
      <c r="CH45" s="159"/>
      <c r="CI45" s="159"/>
      <c r="CJ45" s="159"/>
      <c r="CK45" s="159"/>
      <c r="CL45" s="159"/>
      <c r="CM45" s="159"/>
      <c r="CN45" s="159"/>
      <c r="CO45" s="159"/>
      <c r="CP45" s="159"/>
      <c r="CQ45" s="159"/>
      <c r="CR45" s="159"/>
      <c r="CS45" s="159"/>
      <c r="CT45" s="159"/>
      <c r="CU45" s="159"/>
      <c r="CV45" s="159"/>
    </row>
    <row r="46" spans="1:100" ht="13.5" customHeight="1">
      <c r="B46" s="49"/>
      <c r="C46" s="49"/>
      <c r="D46" s="561"/>
      <c r="E46" s="561"/>
      <c r="F46" s="561"/>
      <c r="G46" s="561"/>
      <c r="H46" s="561"/>
      <c r="I46" s="561"/>
      <c r="J46" s="561"/>
      <c r="K46" s="561"/>
      <c r="L46" s="561"/>
      <c r="M46" s="49"/>
      <c r="N46" s="49"/>
      <c r="O46" s="561"/>
      <c r="P46" s="561"/>
      <c r="Q46" s="561"/>
      <c r="R46" s="561"/>
      <c r="S46" s="561"/>
      <c r="T46" s="561"/>
      <c r="U46" s="561"/>
      <c r="V46" s="561"/>
      <c r="W46" s="112"/>
      <c r="Y46" s="159"/>
      <c r="Z46" s="159"/>
      <c r="AA46" s="159"/>
      <c r="AB46" s="159"/>
      <c r="AC46" s="159"/>
      <c r="AD46" s="159"/>
      <c r="AE46" s="159"/>
      <c r="AF46" s="159"/>
      <c r="AG46" s="159"/>
      <c r="AH46" s="159"/>
      <c r="AI46" s="159"/>
      <c r="AJ46" s="159"/>
      <c r="AK46" s="159"/>
      <c r="AL46" s="159"/>
      <c r="AM46" s="159"/>
      <c r="AN46" s="159"/>
      <c r="AO46" s="159"/>
      <c r="AP46" s="159"/>
      <c r="AQ46" s="159"/>
      <c r="AR46" s="159"/>
      <c r="AS46" s="159"/>
      <c r="AT46" s="159"/>
      <c r="AU46" s="159"/>
      <c r="AV46" s="159"/>
      <c r="AW46" s="159"/>
      <c r="AX46" s="159"/>
      <c r="AY46" s="159"/>
      <c r="AZ46" s="159"/>
      <c r="BA46" s="159"/>
      <c r="BB46" s="159"/>
      <c r="BC46" s="159"/>
      <c r="BD46" s="159"/>
      <c r="BE46" s="159"/>
      <c r="BF46" s="159"/>
      <c r="BG46" s="159"/>
      <c r="BH46" s="159"/>
      <c r="BI46" s="159"/>
      <c r="BJ46" s="159"/>
      <c r="BK46" s="159"/>
      <c r="BL46" s="159"/>
      <c r="BM46" s="159"/>
      <c r="BN46" s="159"/>
      <c r="BO46" s="159"/>
      <c r="BP46" s="159"/>
      <c r="BQ46" s="159"/>
      <c r="BR46" s="159"/>
      <c r="BS46" s="159"/>
      <c r="BT46" s="159"/>
      <c r="BU46" s="159"/>
      <c r="BV46" s="159"/>
      <c r="BW46" s="159"/>
      <c r="BX46" s="159"/>
      <c r="BY46" s="159"/>
      <c r="BZ46" s="159"/>
      <c r="CA46" s="159"/>
      <c r="CB46" s="159"/>
      <c r="CC46" s="159"/>
      <c r="CD46" s="159"/>
      <c r="CE46" s="159"/>
      <c r="CF46" s="159"/>
      <c r="CG46" s="159"/>
      <c r="CH46" s="159"/>
      <c r="CI46" s="159"/>
      <c r="CJ46" s="159"/>
      <c r="CK46" s="159"/>
      <c r="CL46" s="159"/>
      <c r="CM46" s="159"/>
      <c r="CN46" s="159"/>
      <c r="CO46" s="159"/>
      <c r="CP46" s="159"/>
      <c r="CQ46" s="159"/>
      <c r="CR46" s="159"/>
      <c r="CS46" s="159"/>
      <c r="CT46" s="159"/>
      <c r="CU46" s="159"/>
      <c r="CV46" s="159"/>
    </row>
    <row r="47" spans="1:100" ht="13.5" customHeight="1">
      <c r="B47" s="49"/>
      <c r="C47" s="49"/>
      <c r="D47" s="561"/>
      <c r="E47" s="561"/>
      <c r="F47" s="561"/>
      <c r="G47" s="561"/>
      <c r="H47" s="561"/>
      <c r="I47" s="561"/>
      <c r="J47" s="561"/>
      <c r="K47" s="561"/>
      <c r="L47" s="561"/>
      <c r="M47" s="49"/>
      <c r="N47" s="49"/>
      <c r="O47" s="561"/>
      <c r="P47" s="561"/>
      <c r="Q47" s="561"/>
      <c r="R47" s="561"/>
      <c r="S47" s="561"/>
      <c r="T47" s="561"/>
      <c r="U47" s="561"/>
      <c r="V47" s="561"/>
      <c r="W47" s="112"/>
      <c r="Y47" s="159"/>
      <c r="Z47" s="159"/>
      <c r="AA47" s="159"/>
      <c r="AB47" s="159"/>
      <c r="AC47" s="159"/>
      <c r="AD47" s="159"/>
      <c r="AE47" s="159"/>
      <c r="AF47" s="159"/>
      <c r="AG47" s="159"/>
      <c r="AH47" s="159"/>
      <c r="AI47" s="159"/>
      <c r="AJ47" s="159"/>
      <c r="AK47" s="159"/>
      <c r="AL47" s="159"/>
      <c r="AM47" s="159"/>
      <c r="AN47" s="159"/>
      <c r="AO47" s="159"/>
      <c r="AP47" s="159"/>
      <c r="AQ47" s="159"/>
      <c r="AR47" s="159"/>
      <c r="AS47" s="159"/>
      <c r="AT47" s="159"/>
      <c r="AU47" s="159"/>
      <c r="AV47" s="159"/>
      <c r="AW47" s="159"/>
      <c r="AX47" s="159"/>
      <c r="AY47" s="159"/>
      <c r="AZ47" s="159"/>
      <c r="BA47" s="159"/>
      <c r="BB47" s="159"/>
      <c r="BC47" s="159"/>
      <c r="BD47" s="159"/>
      <c r="BE47" s="159"/>
      <c r="BF47" s="159"/>
      <c r="BG47" s="159"/>
      <c r="BH47" s="159"/>
      <c r="BI47" s="159"/>
      <c r="BJ47" s="159"/>
      <c r="BK47" s="159"/>
      <c r="BL47" s="159"/>
      <c r="BM47" s="159"/>
      <c r="BN47" s="159"/>
      <c r="BO47" s="159"/>
      <c r="BP47" s="159"/>
      <c r="BQ47" s="159"/>
      <c r="BR47" s="159"/>
      <c r="BS47" s="159"/>
      <c r="BT47" s="159"/>
      <c r="BU47" s="159"/>
      <c r="BV47" s="159"/>
      <c r="BW47" s="159"/>
      <c r="BX47" s="159"/>
      <c r="BY47" s="159"/>
      <c r="BZ47" s="159"/>
      <c r="CA47" s="159"/>
      <c r="CB47" s="159"/>
      <c r="CC47" s="159"/>
      <c r="CD47" s="159"/>
      <c r="CE47" s="159"/>
      <c r="CF47" s="159"/>
      <c r="CG47" s="159"/>
      <c r="CH47" s="159"/>
      <c r="CI47" s="159"/>
      <c r="CJ47" s="159"/>
      <c r="CK47" s="159"/>
      <c r="CL47" s="159"/>
      <c r="CM47" s="159"/>
      <c r="CN47" s="159"/>
      <c r="CO47" s="159"/>
      <c r="CP47" s="159"/>
      <c r="CQ47" s="159"/>
      <c r="CR47" s="159"/>
      <c r="CS47" s="159"/>
      <c r="CT47" s="159"/>
      <c r="CU47" s="159"/>
      <c r="CV47" s="159"/>
    </row>
    <row r="48" spans="1:100" ht="13.5" customHeight="1">
      <c r="B48" s="49"/>
      <c r="C48" s="49"/>
      <c r="D48" s="561"/>
      <c r="E48" s="561"/>
      <c r="F48" s="561"/>
      <c r="G48" s="561"/>
      <c r="H48" s="561"/>
      <c r="I48" s="561"/>
      <c r="J48" s="561"/>
      <c r="K48" s="561"/>
      <c r="L48" s="561"/>
      <c r="M48" s="49"/>
      <c r="N48" s="49"/>
      <c r="O48" s="561"/>
      <c r="P48" s="561"/>
      <c r="Q48" s="561"/>
      <c r="R48" s="561"/>
      <c r="S48" s="561"/>
      <c r="T48" s="561"/>
      <c r="U48" s="561"/>
      <c r="V48" s="561"/>
      <c r="W48" s="112"/>
      <c r="Y48" s="159"/>
      <c r="Z48" s="159"/>
      <c r="AA48" s="159"/>
      <c r="AB48" s="159"/>
      <c r="AC48" s="159"/>
      <c r="AD48" s="159"/>
      <c r="AE48" s="159"/>
      <c r="AF48" s="159"/>
      <c r="AG48" s="159"/>
      <c r="AH48" s="159"/>
      <c r="AI48" s="159"/>
      <c r="AJ48" s="159"/>
      <c r="AK48" s="159"/>
      <c r="AL48" s="159"/>
      <c r="AM48" s="159"/>
      <c r="AN48" s="159"/>
      <c r="AO48" s="159"/>
      <c r="AP48" s="159"/>
      <c r="AQ48" s="159"/>
      <c r="AR48" s="159"/>
      <c r="AS48" s="159"/>
      <c r="AT48" s="159"/>
      <c r="AU48" s="159"/>
      <c r="AV48" s="159"/>
      <c r="AW48" s="159"/>
      <c r="AX48" s="159"/>
      <c r="AY48" s="159"/>
      <c r="AZ48" s="159"/>
      <c r="BA48" s="159"/>
      <c r="BB48" s="159"/>
      <c r="BC48" s="159"/>
      <c r="BD48" s="159"/>
      <c r="BE48" s="159"/>
      <c r="BF48" s="159"/>
      <c r="BG48" s="159"/>
      <c r="BH48" s="159"/>
      <c r="BI48" s="159"/>
      <c r="BJ48" s="159"/>
      <c r="BK48" s="159"/>
      <c r="BL48" s="159"/>
      <c r="BM48" s="159"/>
      <c r="BN48" s="159"/>
      <c r="BO48" s="159"/>
      <c r="BP48" s="159"/>
      <c r="BQ48" s="159"/>
      <c r="BR48" s="159"/>
      <c r="BS48" s="159"/>
      <c r="BT48" s="159"/>
      <c r="BU48" s="159"/>
      <c r="BV48" s="159"/>
      <c r="BW48" s="159"/>
      <c r="BX48" s="159"/>
      <c r="BY48" s="159"/>
      <c r="BZ48" s="159"/>
      <c r="CA48" s="159"/>
      <c r="CB48" s="159"/>
      <c r="CC48" s="159"/>
      <c r="CD48" s="159"/>
      <c r="CE48" s="159"/>
      <c r="CF48" s="159"/>
      <c r="CG48" s="159"/>
      <c r="CH48" s="159"/>
      <c r="CI48" s="159"/>
      <c r="CJ48" s="159"/>
      <c r="CK48" s="159"/>
      <c r="CL48" s="159"/>
      <c r="CM48" s="159"/>
      <c r="CN48" s="159"/>
      <c r="CO48" s="159"/>
      <c r="CP48" s="159"/>
      <c r="CQ48" s="159"/>
      <c r="CR48" s="159"/>
      <c r="CS48" s="159"/>
      <c r="CT48" s="159"/>
      <c r="CU48" s="159"/>
      <c r="CV48" s="159"/>
    </row>
    <row r="49" spans="2:100" ht="13.5" customHeight="1">
      <c r="B49" s="49"/>
      <c r="C49" s="49"/>
      <c r="D49" s="561"/>
      <c r="E49" s="561"/>
      <c r="F49" s="561"/>
      <c r="G49" s="561"/>
      <c r="H49" s="561"/>
      <c r="I49" s="561"/>
      <c r="J49" s="561"/>
      <c r="K49" s="561"/>
      <c r="L49" s="561"/>
      <c r="M49" s="49"/>
      <c r="N49" s="49"/>
      <c r="O49" s="561"/>
      <c r="P49" s="561"/>
      <c r="Q49" s="561"/>
      <c r="R49" s="561"/>
      <c r="S49" s="561"/>
      <c r="T49" s="561"/>
      <c r="U49" s="561"/>
      <c r="V49" s="561"/>
      <c r="W49" s="112"/>
      <c r="Y49" s="159"/>
      <c r="Z49" s="159"/>
      <c r="AA49" s="159"/>
      <c r="AB49" s="159"/>
      <c r="AC49" s="159"/>
      <c r="AD49" s="159"/>
      <c r="AE49" s="159"/>
      <c r="AF49" s="159"/>
      <c r="AG49" s="159"/>
      <c r="AH49" s="159"/>
      <c r="AI49" s="159"/>
      <c r="AJ49" s="159"/>
      <c r="AK49" s="159"/>
      <c r="AL49" s="159"/>
      <c r="AM49" s="159"/>
      <c r="AN49" s="159"/>
      <c r="AO49" s="159"/>
      <c r="AP49" s="159"/>
      <c r="AQ49" s="159"/>
      <c r="AR49" s="159"/>
      <c r="AS49" s="159"/>
      <c r="AT49" s="159"/>
      <c r="AU49" s="159"/>
      <c r="AV49" s="159"/>
      <c r="AW49" s="159"/>
      <c r="AX49" s="159"/>
      <c r="AY49" s="159"/>
      <c r="AZ49" s="159"/>
      <c r="BA49" s="159"/>
      <c r="BB49" s="159"/>
      <c r="BC49" s="159"/>
      <c r="BD49" s="159"/>
      <c r="BE49" s="159"/>
      <c r="BF49" s="159"/>
      <c r="BG49" s="159"/>
      <c r="BH49" s="159"/>
      <c r="BI49" s="159"/>
      <c r="BJ49" s="159"/>
      <c r="BK49" s="159"/>
      <c r="BL49" s="159"/>
      <c r="BM49" s="159"/>
      <c r="BN49" s="159"/>
      <c r="BO49" s="159"/>
      <c r="BP49" s="159"/>
      <c r="BQ49" s="159"/>
      <c r="BR49" s="159"/>
      <c r="BS49" s="159"/>
      <c r="BT49" s="159"/>
      <c r="BU49" s="159"/>
      <c r="BV49" s="159"/>
      <c r="BW49" s="159"/>
      <c r="BX49" s="159"/>
      <c r="BY49" s="159"/>
      <c r="BZ49" s="159"/>
      <c r="CA49" s="159"/>
      <c r="CB49" s="159"/>
      <c r="CC49" s="159"/>
      <c r="CD49" s="159"/>
      <c r="CE49" s="159"/>
      <c r="CF49" s="159"/>
      <c r="CG49" s="159"/>
      <c r="CH49" s="159"/>
      <c r="CI49" s="159"/>
      <c r="CJ49" s="159"/>
      <c r="CK49" s="159"/>
      <c r="CL49" s="159"/>
      <c r="CM49" s="159"/>
      <c r="CN49" s="159"/>
      <c r="CO49" s="159"/>
      <c r="CP49" s="159"/>
      <c r="CQ49" s="159"/>
      <c r="CR49" s="159"/>
      <c r="CS49" s="159"/>
      <c r="CT49" s="159"/>
      <c r="CU49" s="159"/>
      <c r="CV49" s="159"/>
    </row>
    <row r="50" spans="2:100" ht="13.5" customHeight="1">
      <c r="B50" s="49"/>
      <c r="C50" s="49"/>
      <c r="D50" s="561"/>
      <c r="E50" s="561"/>
      <c r="F50" s="561"/>
      <c r="G50" s="561"/>
      <c r="H50" s="561"/>
      <c r="I50" s="561"/>
      <c r="J50" s="561"/>
      <c r="K50" s="561"/>
      <c r="L50" s="561"/>
      <c r="M50" s="49"/>
      <c r="N50" s="49"/>
      <c r="O50" s="561"/>
      <c r="P50" s="561"/>
      <c r="Q50" s="561"/>
      <c r="R50" s="561"/>
      <c r="S50" s="561"/>
      <c r="T50" s="561"/>
      <c r="U50" s="561"/>
      <c r="V50" s="561"/>
      <c r="W50" s="112"/>
      <c r="Y50" s="159"/>
      <c r="Z50" s="159"/>
      <c r="AA50" s="159"/>
      <c r="AB50" s="159"/>
      <c r="AC50" s="159"/>
      <c r="AD50" s="159"/>
      <c r="AE50" s="159"/>
      <c r="AF50" s="159"/>
      <c r="AG50" s="159"/>
      <c r="AH50" s="159"/>
      <c r="AI50" s="159"/>
      <c r="AJ50" s="159"/>
      <c r="AK50" s="159"/>
      <c r="AL50" s="159"/>
      <c r="AM50" s="159"/>
      <c r="AN50" s="159"/>
      <c r="AO50" s="159"/>
      <c r="AP50" s="159"/>
      <c r="AQ50" s="159"/>
      <c r="AR50" s="159"/>
      <c r="AS50" s="159"/>
      <c r="AT50" s="159"/>
      <c r="AU50" s="159"/>
      <c r="AV50" s="159"/>
      <c r="AW50" s="159"/>
      <c r="AX50" s="159"/>
      <c r="AY50" s="159"/>
      <c r="AZ50" s="159"/>
      <c r="BA50" s="159"/>
      <c r="BB50" s="159"/>
      <c r="BC50" s="159"/>
      <c r="BD50" s="159"/>
      <c r="BE50" s="159"/>
      <c r="BF50" s="159"/>
      <c r="BG50" s="159"/>
      <c r="BH50" s="159"/>
      <c r="BI50" s="159"/>
      <c r="BJ50" s="159"/>
      <c r="BK50" s="159"/>
      <c r="BL50" s="159"/>
      <c r="BM50" s="159"/>
      <c r="BN50" s="159"/>
      <c r="BO50" s="159"/>
      <c r="BP50" s="159"/>
      <c r="BQ50" s="159"/>
      <c r="BR50" s="159"/>
      <c r="BS50" s="159"/>
      <c r="BT50" s="159"/>
      <c r="BU50" s="159"/>
      <c r="BV50" s="159"/>
      <c r="BW50" s="159"/>
      <c r="BX50" s="159"/>
      <c r="BY50" s="159"/>
      <c r="BZ50" s="159"/>
      <c r="CA50" s="159"/>
      <c r="CB50" s="159"/>
      <c r="CC50" s="159"/>
      <c r="CD50" s="159"/>
      <c r="CE50" s="159"/>
      <c r="CF50" s="159"/>
      <c r="CG50" s="159"/>
      <c r="CH50" s="159"/>
      <c r="CI50" s="159"/>
      <c r="CJ50" s="159"/>
      <c r="CK50" s="159"/>
      <c r="CL50" s="159"/>
      <c r="CM50" s="159"/>
      <c r="CN50" s="159"/>
      <c r="CO50" s="159"/>
      <c r="CP50" s="159"/>
      <c r="CQ50" s="159"/>
      <c r="CR50" s="159"/>
      <c r="CS50" s="159"/>
      <c r="CT50" s="159"/>
      <c r="CU50" s="159"/>
      <c r="CV50" s="159"/>
    </row>
    <row r="51" spans="2:100" ht="13.5" customHeight="1">
      <c r="B51" s="49"/>
      <c r="C51" s="49"/>
      <c r="D51" s="561"/>
      <c r="E51" s="561"/>
      <c r="F51" s="561"/>
      <c r="G51" s="561"/>
      <c r="H51" s="561"/>
      <c r="I51" s="561"/>
      <c r="J51" s="561"/>
      <c r="K51" s="561"/>
      <c r="L51" s="561"/>
      <c r="M51" s="49"/>
      <c r="N51" s="49"/>
      <c r="O51" s="561"/>
      <c r="P51" s="561"/>
      <c r="Q51" s="561"/>
      <c r="R51" s="561"/>
      <c r="S51" s="561"/>
      <c r="T51" s="561"/>
      <c r="U51" s="561"/>
      <c r="V51" s="561"/>
      <c r="W51" s="112"/>
      <c r="Y51" s="159"/>
      <c r="Z51" s="159"/>
      <c r="AA51" s="159"/>
      <c r="AB51" s="159"/>
      <c r="AC51" s="159"/>
      <c r="AD51" s="159"/>
      <c r="AE51" s="159"/>
      <c r="AF51" s="159"/>
      <c r="AG51" s="159"/>
      <c r="AH51" s="159"/>
      <c r="AI51" s="159"/>
      <c r="AJ51" s="159"/>
      <c r="AK51" s="159"/>
      <c r="AL51" s="159"/>
      <c r="AM51" s="159"/>
      <c r="AN51" s="159"/>
      <c r="AO51" s="159"/>
      <c r="AP51" s="159"/>
      <c r="AQ51" s="159"/>
      <c r="AR51" s="159"/>
      <c r="AS51" s="159"/>
      <c r="AT51" s="159"/>
      <c r="AU51" s="159"/>
      <c r="AV51" s="159"/>
      <c r="AW51" s="159"/>
      <c r="AX51" s="159"/>
      <c r="AY51" s="159"/>
      <c r="AZ51" s="159"/>
      <c r="BA51" s="159"/>
      <c r="BB51" s="159"/>
      <c r="BC51" s="159"/>
      <c r="BD51" s="159"/>
      <c r="BE51" s="159"/>
      <c r="BF51" s="159"/>
      <c r="BG51" s="159"/>
      <c r="BH51" s="159"/>
      <c r="BI51" s="159"/>
      <c r="BJ51" s="159"/>
      <c r="BK51" s="159"/>
      <c r="BL51" s="159"/>
      <c r="BM51" s="159"/>
      <c r="BN51" s="159"/>
      <c r="BO51" s="159"/>
      <c r="BP51" s="159"/>
      <c r="BQ51" s="159"/>
      <c r="BR51" s="159"/>
      <c r="BS51" s="159"/>
      <c r="BT51" s="159"/>
      <c r="BU51" s="159"/>
      <c r="BV51" s="159"/>
      <c r="BW51" s="159"/>
      <c r="BX51" s="159"/>
      <c r="BY51" s="159"/>
      <c r="BZ51" s="159"/>
      <c r="CA51" s="159"/>
      <c r="CB51" s="159"/>
      <c r="CC51" s="159"/>
      <c r="CD51" s="159"/>
      <c r="CE51" s="159"/>
      <c r="CF51" s="159"/>
      <c r="CG51" s="159"/>
      <c r="CH51" s="159"/>
      <c r="CI51" s="159"/>
      <c r="CJ51" s="159"/>
      <c r="CK51" s="159"/>
      <c r="CL51" s="159"/>
      <c r="CM51" s="159"/>
      <c r="CN51" s="159"/>
      <c r="CO51" s="159"/>
      <c r="CP51" s="159"/>
      <c r="CQ51" s="159"/>
      <c r="CR51" s="159"/>
      <c r="CS51" s="159"/>
      <c r="CT51" s="159"/>
      <c r="CU51" s="159"/>
      <c r="CV51" s="159"/>
    </row>
    <row r="52" spans="2:100" ht="13.5" customHeight="1">
      <c r="B52" s="49"/>
      <c r="C52" s="49"/>
      <c r="D52" s="561"/>
      <c r="E52" s="561"/>
      <c r="F52" s="561"/>
      <c r="G52" s="561"/>
      <c r="H52" s="561"/>
      <c r="I52" s="561"/>
      <c r="J52" s="561"/>
      <c r="K52" s="561"/>
      <c r="L52" s="561"/>
      <c r="M52" s="49"/>
      <c r="N52" s="49"/>
      <c r="O52" s="561"/>
      <c r="P52" s="561"/>
      <c r="Q52" s="561"/>
      <c r="R52" s="561"/>
      <c r="S52" s="561"/>
      <c r="T52" s="561"/>
      <c r="U52" s="561"/>
      <c r="V52" s="561"/>
      <c r="W52" s="112"/>
      <c r="Y52" s="159"/>
      <c r="Z52" s="159"/>
      <c r="AA52" s="159"/>
      <c r="AB52" s="159"/>
      <c r="AC52" s="159"/>
      <c r="AD52" s="159"/>
      <c r="AE52" s="159"/>
      <c r="AF52" s="159"/>
      <c r="AG52" s="159"/>
      <c r="AH52" s="159"/>
      <c r="AI52" s="159"/>
      <c r="AJ52" s="159"/>
      <c r="AK52" s="159"/>
      <c r="AL52" s="159"/>
      <c r="AM52" s="159"/>
      <c r="AN52" s="159"/>
      <c r="AO52" s="159"/>
      <c r="AP52" s="159"/>
      <c r="AQ52" s="159"/>
      <c r="AR52" s="159"/>
      <c r="AS52" s="159"/>
      <c r="AT52" s="159"/>
      <c r="AU52" s="159"/>
      <c r="AV52" s="159"/>
      <c r="AW52" s="159"/>
      <c r="AX52" s="159"/>
      <c r="AY52" s="159"/>
      <c r="AZ52" s="159"/>
      <c r="BA52" s="159"/>
      <c r="BB52" s="159"/>
      <c r="BC52" s="159"/>
      <c r="BD52" s="159"/>
      <c r="BE52" s="159"/>
      <c r="BF52" s="159"/>
      <c r="BG52" s="159"/>
      <c r="BH52" s="159"/>
      <c r="BI52" s="159"/>
      <c r="BJ52" s="159"/>
      <c r="BK52" s="159"/>
      <c r="BL52" s="159"/>
      <c r="BM52" s="159"/>
      <c r="BN52" s="159"/>
      <c r="BO52" s="159"/>
      <c r="BP52" s="159"/>
      <c r="BQ52" s="159"/>
      <c r="BR52" s="159"/>
      <c r="BS52" s="159"/>
      <c r="BT52" s="159"/>
      <c r="BU52" s="159"/>
      <c r="BV52" s="159"/>
      <c r="BW52" s="159"/>
      <c r="BX52" s="159"/>
      <c r="BY52" s="159"/>
      <c r="BZ52" s="159"/>
      <c r="CA52" s="159"/>
      <c r="CB52" s="159"/>
      <c r="CC52" s="159"/>
      <c r="CD52" s="159"/>
      <c r="CE52" s="159"/>
      <c r="CF52" s="159"/>
      <c r="CG52" s="159"/>
      <c r="CH52" s="159"/>
      <c r="CI52" s="159"/>
      <c r="CJ52" s="159"/>
      <c r="CK52" s="159"/>
      <c r="CL52" s="159"/>
      <c r="CM52" s="159"/>
      <c r="CN52" s="159"/>
      <c r="CO52" s="159"/>
      <c r="CP52" s="159"/>
      <c r="CQ52" s="159"/>
      <c r="CR52" s="159"/>
      <c r="CS52" s="159"/>
      <c r="CT52" s="159"/>
      <c r="CU52" s="159"/>
      <c r="CV52" s="159"/>
    </row>
    <row r="53" spans="2:100" ht="13.5" customHeight="1">
      <c r="B53" s="49"/>
      <c r="C53" s="49"/>
      <c r="D53" s="561"/>
      <c r="E53" s="561"/>
      <c r="F53" s="561"/>
      <c r="G53" s="561"/>
      <c r="H53" s="561"/>
      <c r="I53" s="561"/>
      <c r="J53" s="561"/>
      <c r="K53" s="561"/>
      <c r="L53" s="561"/>
      <c r="M53" s="49"/>
      <c r="N53" s="49"/>
      <c r="O53" s="561"/>
      <c r="P53" s="561"/>
      <c r="Q53" s="561"/>
      <c r="R53" s="561"/>
      <c r="S53" s="561"/>
      <c r="T53" s="561"/>
      <c r="U53" s="561"/>
      <c r="V53" s="561"/>
      <c r="W53" s="112"/>
      <c r="Y53" s="159"/>
      <c r="Z53" s="159"/>
      <c r="AA53" s="159"/>
      <c r="AB53" s="159"/>
      <c r="AC53" s="159"/>
      <c r="AD53" s="159"/>
      <c r="AE53" s="159"/>
      <c r="AF53" s="159"/>
      <c r="AG53" s="159"/>
      <c r="AH53" s="159"/>
      <c r="AI53" s="159"/>
      <c r="AJ53" s="159"/>
      <c r="AK53" s="159"/>
      <c r="AL53" s="159"/>
      <c r="AM53" s="159"/>
      <c r="AN53" s="159"/>
      <c r="AO53" s="159"/>
      <c r="AP53" s="159"/>
      <c r="AQ53" s="159"/>
      <c r="AR53" s="159"/>
      <c r="AS53" s="159"/>
      <c r="AT53" s="159"/>
      <c r="AU53" s="159"/>
      <c r="AV53" s="159"/>
      <c r="AW53" s="159"/>
      <c r="AX53" s="159"/>
      <c r="AY53" s="159"/>
      <c r="AZ53" s="159"/>
      <c r="BA53" s="159"/>
      <c r="BB53" s="159"/>
      <c r="BC53" s="159"/>
      <c r="BD53" s="159"/>
      <c r="BE53" s="159"/>
      <c r="BF53" s="159"/>
      <c r="BG53" s="159"/>
      <c r="BH53" s="159"/>
      <c r="BI53" s="159"/>
      <c r="BJ53" s="159"/>
      <c r="BK53" s="159"/>
      <c r="BL53" s="159"/>
      <c r="BM53" s="159"/>
      <c r="BN53" s="159"/>
      <c r="BO53" s="159"/>
      <c r="BP53" s="159"/>
      <c r="BQ53" s="159"/>
      <c r="BR53" s="159"/>
      <c r="BS53" s="159"/>
      <c r="BT53" s="159"/>
      <c r="BU53" s="159"/>
      <c r="BV53" s="159"/>
      <c r="BW53" s="159"/>
      <c r="BX53" s="159"/>
      <c r="BY53" s="159"/>
      <c r="BZ53" s="159"/>
      <c r="CA53" s="159"/>
      <c r="CB53" s="159"/>
      <c r="CC53" s="159"/>
      <c r="CD53" s="159"/>
      <c r="CE53" s="159"/>
      <c r="CF53" s="159"/>
      <c r="CG53" s="159"/>
      <c r="CH53" s="159"/>
      <c r="CI53" s="159"/>
      <c r="CJ53" s="159"/>
      <c r="CK53" s="159"/>
      <c r="CL53" s="159"/>
      <c r="CM53" s="159"/>
      <c r="CN53" s="159"/>
      <c r="CO53" s="159"/>
      <c r="CP53" s="159"/>
      <c r="CQ53" s="159"/>
      <c r="CR53" s="159"/>
      <c r="CS53" s="159"/>
      <c r="CT53" s="159"/>
      <c r="CU53" s="159"/>
      <c r="CV53" s="159"/>
    </row>
    <row r="54" spans="2:100" ht="13.5" customHeight="1">
      <c r="B54" s="49"/>
      <c r="C54" s="49"/>
      <c r="D54" s="561"/>
      <c r="E54" s="561"/>
      <c r="F54" s="561"/>
      <c r="G54" s="561"/>
      <c r="H54" s="561"/>
      <c r="I54" s="561"/>
      <c r="J54" s="561"/>
      <c r="K54" s="561"/>
      <c r="L54" s="561"/>
      <c r="M54" s="49"/>
      <c r="N54" s="49"/>
      <c r="O54" s="561"/>
      <c r="P54" s="561"/>
      <c r="Q54" s="561"/>
      <c r="R54" s="561"/>
      <c r="S54" s="561"/>
      <c r="T54" s="561"/>
      <c r="U54" s="561"/>
      <c r="V54" s="561"/>
      <c r="W54" s="112"/>
      <c r="Y54" s="159"/>
      <c r="Z54" s="159"/>
      <c r="AA54" s="159"/>
      <c r="AB54" s="159"/>
      <c r="AC54" s="159"/>
      <c r="AD54" s="159"/>
      <c r="AE54" s="159"/>
      <c r="AF54" s="159"/>
      <c r="AG54" s="159"/>
      <c r="AH54" s="159"/>
      <c r="AI54" s="159"/>
      <c r="AJ54" s="159"/>
      <c r="AK54" s="159"/>
      <c r="AL54" s="159"/>
      <c r="AM54" s="159"/>
      <c r="AN54" s="159"/>
      <c r="AO54" s="159"/>
      <c r="AP54" s="159"/>
      <c r="AQ54" s="159"/>
      <c r="AR54" s="159"/>
      <c r="AS54" s="159"/>
      <c r="AT54" s="159"/>
      <c r="AU54" s="159"/>
      <c r="AV54" s="159"/>
      <c r="AW54" s="159"/>
      <c r="AX54" s="159"/>
      <c r="AY54" s="159"/>
      <c r="AZ54" s="159"/>
      <c r="BA54" s="159"/>
      <c r="BB54" s="159"/>
      <c r="BC54" s="159"/>
      <c r="BD54" s="159"/>
      <c r="BE54" s="159"/>
      <c r="BF54" s="159"/>
      <c r="BG54" s="159"/>
      <c r="BH54" s="159"/>
      <c r="BI54" s="159"/>
      <c r="BJ54" s="159"/>
      <c r="BK54" s="159"/>
      <c r="BL54" s="159"/>
      <c r="BM54" s="159"/>
      <c r="BN54" s="159"/>
      <c r="BO54" s="159"/>
      <c r="BP54" s="159"/>
      <c r="BQ54" s="159"/>
      <c r="BR54" s="159"/>
      <c r="BS54" s="159"/>
      <c r="BT54" s="159"/>
      <c r="BU54" s="159"/>
      <c r="BV54" s="159"/>
      <c r="BW54" s="159"/>
      <c r="BX54" s="159"/>
      <c r="BY54" s="159"/>
      <c r="BZ54" s="159"/>
      <c r="CA54" s="159"/>
      <c r="CB54" s="159"/>
      <c r="CC54" s="159"/>
      <c r="CD54" s="159"/>
      <c r="CE54" s="159"/>
      <c r="CF54" s="159"/>
      <c r="CG54" s="159"/>
      <c r="CH54" s="159"/>
      <c r="CI54" s="159"/>
      <c r="CJ54" s="159"/>
      <c r="CK54" s="159"/>
      <c r="CL54" s="159"/>
      <c r="CM54" s="159"/>
      <c r="CN54" s="159"/>
      <c r="CO54" s="159"/>
      <c r="CP54" s="159"/>
      <c r="CQ54" s="159"/>
      <c r="CR54" s="159"/>
      <c r="CS54" s="159"/>
      <c r="CT54" s="159"/>
      <c r="CU54" s="159"/>
      <c r="CV54" s="159"/>
    </row>
    <row r="55" spans="2:100" ht="13.5" customHeight="1">
      <c r="B55" s="49"/>
      <c r="C55" s="49"/>
      <c r="D55" s="561"/>
      <c r="E55" s="561"/>
      <c r="F55" s="561"/>
      <c r="G55" s="561"/>
      <c r="H55" s="561"/>
      <c r="I55" s="561"/>
      <c r="J55" s="561"/>
      <c r="K55" s="561"/>
      <c r="L55" s="561"/>
      <c r="M55" s="49"/>
      <c r="N55" s="49"/>
      <c r="O55" s="561"/>
      <c r="P55" s="561"/>
      <c r="Q55" s="561"/>
      <c r="R55" s="561"/>
      <c r="S55" s="561"/>
      <c r="T55" s="561"/>
      <c r="U55" s="561"/>
      <c r="V55" s="561"/>
      <c r="W55" s="112"/>
      <c r="Y55" s="159"/>
      <c r="Z55" s="159"/>
      <c r="AA55" s="159"/>
      <c r="AB55" s="159"/>
      <c r="AC55" s="159"/>
      <c r="AD55" s="159"/>
      <c r="AE55" s="159"/>
      <c r="AF55" s="159"/>
      <c r="AG55" s="159"/>
      <c r="AH55" s="159"/>
      <c r="AI55" s="159"/>
      <c r="AJ55" s="159"/>
      <c r="AK55" s="159"/>
      <c r="AL55" s="159"/>
      <c r="AM55" s="159"/>
      <c r="AN55" s="159"/>
      <c r="AO55" s="159"/>
      <c r="AP55" s="159"/>
      <c r="AQ55" s="159"/>
      <c r="AR55" s="159"/>
      <c r="AS55" s="159"/>
      <c r="AT55" s="159"/>
      <c r="AU55" s="159"/>
      <c r="AV55" s="159"/>
      <c r="AW55" s="159"/>
      <c r="AX55" s="159"/>
      <c r="AY55" s="159"/>
      <c r="AZ55" s="159"/>
      <c r="BA55" s="159"/>
      <c r="BB55" s="159"/>
      <c r="BC55" s="159"/>
      <c r="BD55" s="159"/>
      <c r="BE55" s="159"/>
      <c r="BF55" s="159"/>
      <c r="BG55" s="159"/>
      <c r="BH55" s="159"/>
      <c r="BI55" s="159"/>
      <c r="BJ55" s="159"/>
      <c r="BK55" s="159"/>
      <c r="BL55" s="159"/>
      <c r="BM55" s="159"/>
      <c r="BN55" s="159"/>
      <c r="BO55" s="159"/>
      <c r="BP55" s="159"/>
      <c r="BQ55" s="159"/>
      <c r="BR55" s="159"/>
      <c r="BS55" s="159"/>
      <c r="BT55" s="159"/>
      <c r="BU55" s="159"/>
      <c r="BV55" s="159"/>
      <c r="BW55" s="159"/>
      <c r="BX55" s="159"/>
      <c r="BY55" s="159"/>
      <c r="BZ55" s="159"/>
      <c r="CA55" s="159"/>
      <c r="CB55" s="159"/>
      <c r="CC55" s="159"/>
      <c r="CD55" s="159"/>
      <c r="CE55" s="159"/>
      <c r="CF55" s="159"/>
      <c r="CG55" s="159"/>
      <c r="CH55" s="159"/>
      <c r="CI55" s="159"/>
      <c r="CJ55" s="159"/>
      <c r="CK55" s="159"/>
      <c r="CL55" s="159"/>
      <c r="CM55" s="159"/>
      <c r="CN55" s="159"/>
      <c r="CO55" s="159"/>
      <c r="CP55" s="159"/>
      <c r="CQ55" s="159"/>
      <c r="CR55" s="159"/>
      <c r="CS55" s="159"/>
      <c r="CT55" s="159"/>
      <c r="CU55" s="159"/>
      <c r="CV55" s="159"/>
    </row>
    <row r="56" spans="2:100" ht="13.5" customHeight="1">
      <c r="B56" s="49"/>
      <c r="C56" s="49"/>
      <c r="D56" s="561"/>
      <c r="E56" s="561"/>
      <c r="F56" s="561"/>
      <c r="G56" s="561"/>
      <c r="H56" s="561"/>
      <c r="I56" s="561"/>
      <c r="J56" s="561"/>
      <c r="K56" s="561"/>
      <c r="L56" s="561"/>
      <c r="M56" s="49"/>
      <c r="N56" s="49"/>
      <c r="O56" s="561"/>
      <c r="P56" s="561"/>
      <c r="Q56" s="561"/>
      <c r="R56" s="561"/>
      <c r="S56" s="561"/>
      <c r="T56" s="561"/>
      <c r="U56" s="561"/>
      <c r="V56" s="561"/>
      <c r="W56" s="112"/>
      <c r="Y56" s="159"/>
      <c r="Z56" s="159"/>
      <c r="AA56" s="159"/>
      <c r="AB56" s="159"/>
      <c r="AC56" s="159"/>
      <c r="AD56" s="159"/>
      <c r="AE56" s="159"/>
      <c r="AF56" s="159"/>
      <c r="AG56" s="159"/>
      <c r="AH56" s="159"/>
      <c r="AI56" s="159"/>
      <c r="AJ56" s="159"/>
      <c r="AK56" s="159"/>
      <c r="AL56" s="159"/>
      <c r="AM56" s="159"/>
      <c r="AN56" s="159"/>
      <c r="AO56" s="159"/>
      <c r="AP56" s="159"/>
      <c r="AQ56" s="159"/>
      <c r="AR56" s="159"/>
      <c r="AS56" s="159"/>
      <c r="AT56" s="159"/>
      <c r="AU56" s="159"/>
      <c r="AV56" s="159"/>
      <c r="AW56" s="159"/>
      <c r="AX56" s="159"/>
      <c r="AY56" s="159"/>
      <c r="AZ56" s="159"/>
      <c r="BA56" s="159"/>
      <c r="BB56" s="159"/>
      <c r="BC56" s="159"/>
      <c r="BD56" s="159"/>
      <c r="BE56" s="159"/>
      <c r="BF56" s="159"/>
      <c r="BG56" s="159"/>
      <c r="BH56" s="159"/>
      <c r="BI56" s="159"/>
      <c r="BJ56" s="159"/>
      <c r="BK56" s="159"/>
      <c r="BL56" s="159"/>
      <c r="BM56" s="159"/>
      <c r="BN56" s="159"/>
      <c r="BO56" s="159"/>
      <c r="BP56" s="159"/>
      <c r="BQ56" s="159"/>
      <c r="BR56" s="159"/>
      <c r="BS56" s="159"/>
      <c r="BT56" s="159"/>
      <c r="BU56" s="159"/>
      <c r="BV56" s="159"/>
      <c r="BW56" s="159"/>
      <c r="BX56" s="159"/>
      <c r="BY56" s="159"/>
      <c r="BZ56" s="159"/>
      <c r="CA56" s="159"/>
      <c r="CB56" s="159"/>
      <c r="CC56" s="159"/>
      <c r="CD56" s="159"/>
      <c r="CE56" s="159"/>
      <c r="CF56" s="159"/>
      <c r="CG56" s="159"/>
      <c r="CH56" s="159"/>
      <c r="CI56" s="159"/>
      <c r="CJ56" s="159"/>
      <c r="CK56" s="159"/>
      <c r="CL56" s="159"/>
      <c r="CM56" s="159"/>
      <c r="CN56" s="159"/>
      <c r="CO56" s="159"/>
      <c r="CP56" s="159"/>
      <c r="CQ56" s="159"/>
      <c r="CR56" s="159"/>
      <c r="CS56" s="159"/>
      <c r="CT56" s="159"/>
      <c r="CU56" s="159"/>
      <c r="CV56" s="159"/>
    </row>
    <row r="57" spans="2:100" ht="13.5" customHeight="1">
      <c r="B57" s="49"/>
      <c r="C57" s="49"/>
      <c r="D57" s="561"/>
      <c r="E57" s="561"/>
      <c r="F57" s="561"/>
      <c r="G57" s="561"/>
      <c r="H57" s="561"/>
      <c r="I57" s="561"/>
      <c r="J57" s="561"/>
      <c r="K57" s="561"/>
      <c r="L57" s="561"/>
      <c r="M57" s="49"/>
      <c r="N57" s="49"/>
      <c r="O57" s="561"/>
      <c r="P57" s="561"/>
      <c r="Q57" s="561"/>
      <c r="R57" s="561"/>
      <c r="S57" s="561"/>
      <c r="T57" s="561"/>
      <c r="U57" s="561"/>
      <c r="V57" s="561"/>
      <c r="W57" s="112"/>
      <c r="Y57" s="159"/>
      <c r="Z57" s="159"/>
      <c r="AA57" s="159"/>
      <c r="AB57" s="159"/>
      <c r="AC57" s="159"/>
      <c r="AD57" s="159"/>
      <c r="AE57" s="159"/>
      <c r="AF57" s="159"/>
      <c r="AG57" s="159"/>
      <c r="AH57" s="159"/>
      <c r="AI57" s="159"/>
      <c r="AJ57" s="159"/>
      <c r="AK57" s="159"/>
      <c r="AL57" s="159"/>
      <c r="AM57" s="159"/>
      <c r="AN57" s="159"/>
      <c r="AO57" s="159"/>
      <c r="AP57" s="159"/>
      <c r="AQ57" s="159"/>
      <c r="AR57" s="159"/>
      <c r="AS57" s="159"/>
      <c r="AT57" s="159"/>
      <c r="AU57" s="159"/>
      <c r="AV57" s="159"/>
      <c r="AW57" s="159"/>
      <c r="AX57" s="159"/>
      <c r="AY57" s="159"/>
      <c r="AZ57" s="159"/>
      <c r="BA57" s="159"/>
      <c r="BB57" s="159"/>
      <c r="BC57" s="159"/>
      <c r="BD57" s="159"/>
      <c r="BE57" s="159"/>
      <c r="BF57" s="159"/>
      <c r="BG57" s="159"/>
      <c r="BH57" s="159"/>
      <c r="BI57" s="159"/>
      <c r="BJ57" s="159"/>
      <c r="BK57" s="159"/>
      <c r="BL57" s="159"/>
      <c r="BM57" s="159"/>
      <c r="BN57" s="159"/>
      <c r="BO57" s="159"/>
      <c r="BP57" s="159"/>
      <c r="BQ57" s="159"/>
      <c r="BR57" s="159"/>
      <c r="BS57" s="159"/>
      <c r="BT57" s="159"/>
      <c r="BU57" s="159"/>
      <c r="BV57" s="159"/>
      <c r="BW57" s="159"/>
      <c r="BX57" s="159"/>
      <c r="BY57" s="159"/>
      <c r="BZ57" s="159"/>
      <c r="CA57" s="159"/>
      <c r="CB57" s="159"/>
      <c r="CC57" s="159"/>
      <c r="CD57" s="159"/>
      <c r="CE57" s="159"/>
      <c r="CF57" s="159"/>
      <c r="CG57" s="159"/>
      <c r="CH57" s="159"/>
      <c r="CI57" s="159"/>
      <c r="CJ57" s="159"/>
      <c r="CK57" s="159"/>
      <c r="CL57" s="159"/>
      <c r="CM57" s="159"/>
      <c r="CN57" s="159"/>
      <c r="CO57" s="159"/>
      <c r="CP57" s="159"/>
      <c r="CQ57" s="159"/>
      <c r="CR57" s="159"/>
      <c r="CS57" s="159"/>
      <c r="CT57" s="159"/>
      <c r="CU57" s="159"/>
      <c r="CV57" s="159"/>
    </row>
    <row r="58" spans="2:100" ht="13.5" customHeight="1">
      <c r="B58" s="49"/>
      <c r="C58" s="49"/>
      <c r="D58" s="561"/>
      <c r="E58" s="561"/>
      <c r="F58" s="561"/>
      <c r="G58" s="561"/>
      <c r="H58" s="561"/>
      <c r="I58" s="561"/>
      <c r="J58" s="561"/>
      <c r="K58" s="561"/>
      <c r="L58" s="561"/>
      <c r="M58" s="49"/>
      <c r="N58" s="49"/>
      <c r="O58" s="561"/>
      <c r="P58" s="561"/>
      <c r="Q58" s="561"/>
      <c r="R58" s="561"/>
      <c r="S58" s="561"/>
      <c r="T58" s="561"/>
      <c r="U58" s="561"/>
      <c r="V58" s="561"/>
      <c r="W58" s="112"/>
      <c r="Y58" s="159"/>
      <c r="Z58" s="159"/>
      <c r="AA58" s="159"/>
      <c r="AB58" s="159"/>
      <c r="AC58" s="159"/>
      <c r="AD58" s="159"/>
      <c r="AE58" s="159"/>
      <c r="AF58" s="159"/>
      <c r="AG58" s="159"/>
      <c r="AH58" s="159"/>
      <c r="AI58" s="159"/>
      <c r="AJ58" s="159"/>
      <c r="AK58" s="159"/>
      <c r="AL58" s="159"/>
      <c r="AM58" s="159"/>
      <c r="AN58" s="159"/>
      <c r="AO58" s="159"/>
      <c r="AP58" s="159"/>
      <c r="AQ58" s="159"/>
      <c r="AR58" s="159"/>
      <c r="AS58" s="159"/>
      <c r="AT58" s="159"/>
      <c r="AU58" s="159"/>
      <c r="AV58" s="159"/>
      <c r="AW58" s="159"/>
      <c r="AX58" s="159"/>
      <c r="AY58" s="159"/>
      <c r="AZ58" s="159"/>
      <c r="BA58" s="159"/>
      <c r="BB58" s="159"/>
      <c r="BC58" s="159"/>
      <c r="BD58" s="159"/>
      <c r="BE58" s="159"/>
      <c r="BF58" s="159"/>
      <c r="BG58" s="159"/>
      <c r="BH58" s="159"/>
      <c r="BI58" s="159"/>
      <c r="BJ58" s="159"/>
      <c r="BK58" s="159"/>
      <c r="BL58" s="159"/>
      <c r="BM58" s="159"/>
      <c r="BN58" s="159"/>
      <c r="BO58" s="159"/>
      <c r="BP58" s="159"/>
      <c r="BQ58" s="159"/>
      <c r="BR58" s="159"/>
      <c r="BS58" s="159"/>
      <c r="BT58" s="159"/>
      <c r="BU58" s="159"/>
      <c r="BV58" s="159"/>
      <c r="BW58" s="159"/>
      <c r="BX58" s="159"/>
      <c r="BY58" s="159"/>
      <c r="BZ58" s="159"/>
      <c r="CA58" s="159"/>
      <c r="CB58" s="159"/>
      <c r="CC58" s="159"/>
      <c r="CD58" s="159"/>
      <c r="CE58" s="159"/>
      <c r="CF58" s="159"/>
      <c r="CG58" s="159"/>
      <c r="CH58" s="159"/>
      <c r="CI58" s="159"/>
      <c r="CJ58" s="159"/>
      <c r="CK58" s="159"/>
      <c r="CL58" s="159"/>
      <c r="CM58" s="159"/>
      <c r="CN58" s="159"/>
      <c r="CO58" s="159"/>
      <c r="CP58" s="159"/>
      <c r="CQ58" s="159"/>
      <c r="CR58" s="159"/>
      <c r="CS58" s="159"/>
      <c r="CT58" s="159"/>
      <c r="CU58" s="159"/>
      <c r="CV58" s="159"/>
    </row>
    <row r="59" spans="2:100" ht="13.5" customHeight="1">
      <c r="B59" s="49"/>
      <c r="C59" s="49"/>
      <c r="D59" s="561"/>
      <c r="E59" s="561"/>
      <c r="F59" s="561"/>
      <c r="G59" s="561"/>
      <c r="H59" s="561"/>
      <c r="I59" s="561"/>
      <c r="J59" s="561"/>
      <c r="K59" s="561"/>
      <c r="L59" s="561"/>
      <c r="M59" s="49"/>
      <c r="N59" s="49"/>
      <c r="O59" s="561"/>
      <c r="P59" s="561"/>
      <c r="Q59" s="561"/>
      <c r="R59" s="561"/>
      <c r="S59" s="561"/>
      <c r="T59" s="561"/>
      <c r="U59" s="561"/>
      <c r="V59" s="561"/>
      <c r="W59" s="112"/>
      <c r="Y59" s="159"/>
      <c r="Z59" s="159"/>
      <c r="AA59" s="159"/>
      <c r="AB59" s="159"/>
      <c r="AC59" s="159"/>
      <c r="AD59" s="159"/>
      <c r="AE59" s="159"/>
      <c r="AF59" s="159"/>
      <c r="AG59" s="159"/>
      <c r="AH59" s="159"/>
      <c r="AI59" s="159"/>
      <c r="AJ59" s="159"/>
      <c r="AK59" s="159"/>
      <c r="AL59" s="159"/>
      <c r="AM59" s="159"/>
      <c r="AN59" s="159"/>
      <c r="AO59" s="159"/>
      <c r="AP59" s="159"/>
      <c r="AQ59" s="159"/>
      <c r="AR59" s="159"/>
      <c r="AS59" s="159"/>
      <c r="AT59" s="159"/>
      <c r="AU59" s="159"/>
      <c r="AV59" s="159"/>
      <c r="AW59" s="159"/>
      <c r="AX59" s="159"/>
      <c r="AY59" s="159"/>
      <c r="AZ59" s="159"/>
      <c r="BA59" s="159"/>
      <c r="BB59" s="159"/>
      <c r="BC59" s="159"/>
      <c r="BD59" s="159"/>
      <c r="BE59" s="159"/>
      <c r="BF59" s="159"/>
      <c r="BG59" s="159"/>
      <c r="BH59" s="159"/>
      <c r="BI59" s="159"/>
      <c r="BJ59" s="159"/>
      <c r="BK59" s="159"/>
      <c r="BL59" s="159"/>
      <c r="BM59" s="159"/>
      <c r="BN59" s="159"/>
      <c r="BO59" s="159"/>
      <c r="BP59" s="159"/>
      <c r="BQ59" s="159"/>
      <c r="BR59" s="159"/>
      <c r="BS59" s="159"/>
      <c r="BT59" s="159"/>
      <c r="BU59" s="159"/>
      <c r="BV59" s="159"/>
      <c r="BW59" s="159"/>
      <c r="BX59" s="159"/>
      <c r="BY59" s="159"/>
      <c r="BZ59" s="159"/>
      <c r="CA59" s="159"/>
      <c r="CB59" s="159"/>
      <c r="CC59" s="159"/>
      <c r="CD59" s="159"/>
      <c r="CE59" s="159"/>
      <c r="CF59" s="159"/>
      <c r="CG59" s="159"/>
      <c r="CH59" s="159"/>
      <c r="CI59" s="159"/>
      <c r="CJ59" s="159"/>
      <c r="CK59" s="159"/>
      <c r="CL59" s="159"/>
      <c r="CM59" s="159"/>
      <c r="CN59" s="159"/>
      <c r="CO59" s="159"/>
      <c r="CP59" s="159"/>
      <c r="CQ59" s="159"/>
      <c r="CR59" s="159"/>
      <c r="CS59" s="159"/>
      <c r="CT59" s="159"/>
      <c r="CU59" s="159"/>
      <c r="CV59" s="159"/>
    </row>
    <row r="60" spans="2:100" ht="13.5" customHeight="1">
      <c r="B60" s="49"/>
      <c r="C60" s="49"/>
      <c r="D60" s="561"/>
      <c r="E60" s="561"/>
      <c r="F60" s="561"/>
      <c r="G60" s="561"/>
      <c r="H60" s="561"/>
      <c r="I60" s="561"/>
      <c r="J60" s="561"/>
      <c r="K60" s="561"/>
      <c r="L60" s="561"/>
      <c r="M60" s="49"/>
      <c r="N60" s="49"/>
      <c r="O60" s="561"/>
      <c r="P60" s="561"/>
      <c r="Q60" s="561"/>
      <c r="R60" s="561"/>
      <c r="S60" s="561"/>
      <c r="T60" s="561"/>
      <c r="U60" s="561"/>
      <c r="V60" s="561"/>
      <c r="W60" s="112"/>
      <c r="Y60" s="159"/>
      <c r="Z60" s="159"/>
      <c r="AA60" s="159"/>
      <c r="AB60" s="159"/>
      <c r="AC60" s="159"/>
      <c r="AD60" s="159"/>
      <c r="AE60" s="159"/>
      <c r="AF60" s="159"/>
      <c r="AG60" s="159"/>
      <c r="AH60" s="159"/>
      <c r="AI60" s="159"/>
      <c r="AJ60" s="159"/>
      <c r="AK60" s="159"/>
      <c r="AL60" s="159"/>
      <c r="AM60" s="159"/>
      <c r="AN60" s="159"/>
      <c r="AO60" s="159"/>
      <c r="AP60" s="159"/>
      <c r="AQ60" s="159"/>
      <c r="AR60" s="159"/>
      <c r="AS60" s="159"/>
      <c r="AT60" s="159"/>
      <c r="AU60" s="159"/>
      <c r="AV60" s="159"/>
      <c r="AW60" s="159"/>
      <c r="AX60" s="159"/>
      <c r="AY60" s="159"/>
      <c r="AZ60" s="159"/>
      <c r="BA60" s="159"/>
      <c r="BB60" s="159"/>
      <c r="BC60" s="159"/>
      <c r="BD60" s="159"/>
      <c r="BE60" s="159"/>
      <c r="BF60" s="159"/>
      <c r="BG60" s="159"/>
      <c r="BH60" s="159"/>
      <c r="BI60" s="159"/>
      <c r="BJ60" s="159"/>
      <c r="BK60" s="159"/>
      <c r="BL60" s="159"/>
      <c r="BM60" s="159"/>
      <c r="BN60" s="159"/>
      <c r="BO60" s="159"/>
      <c r="BP60" s="159"/>
      <c r="BQ60" s="159"/>
      <c r="BR60" s="159"/>
      <c r="BS60" s="159"/>
      <c r="BT60" s="159"/>
      <c r="BU60" s="159"/>
      <c r="BV60" s="159"/>
      <c r="BW60" s="159"/>
      <c r="BX60" s="159"/>
      <c r="BY60" s="159"/>
      <c r="BZ60" s="159"/>
      <c r="CA60" s="159"/>
      <c r="CB60" s="159"/>
      <c r="CC60" s="159"/>
      <c r="CD60" s="159"/>
      <c r="CE60" s="159"/>
      <c r="CF60" s="159"/>
      <c r="CG60" s="159"/>
      <c r="CH60" s="159"/>
      <c r="CI60" s="159"/>
      <c r="CJ60" s="159"/>
      <c r="CK60" s="159"/>
      <c r="CL60" s="159"/>
      <c r="CM60" s="159"/>
      <c r="CN60" s="159"/>
      <c r="CO60" s="159"/>
      <c r="CP60" s="159"/>
      <c r="CQ60" s="159"/>
      <c r="CR60" s="159"/>
      <c r="CS60" s="159"/>
      <c r="CT60" s="159"/>
      <c r="CU60" s="159"/>
      <c r="CV60" s="159"/>
    </row>
    <row r="61" spans="2:100" ht="13.5" customHeight="1">
      <c r="B61" s="49"/>
      <c r="C61" s="49"/>
      <c r="D61" s="561"/>
      <c r="E61" s="561"/>
      <c r="F61" s="561"/>
      <c r="G61" s="561"/>
      <c r="H61" s="561"/>
      <c r="I61" s="561"/>
      <c r="J61" s="561"/>
      <c r="K61" s="561"/>
      <c r="L61" s="561"/>
      <c r="M61" s="49"/>
      <c r="N61" s="49"/>
      <c r="O61" s="561"/>
      <c r="P61" s="561"/>
      <c r="Q61" s="561"/>
      <c r="R61" s="561"/>
      <c r="S61" s="561"/>
      <c r="T61" s="561"/>
      <c r="U61" s="561"/>
      <c r="V61" s="561"/>
      <c r="W61" s="112"/>
      <c r="Y61" s="159"/>
      <c r="Z61" s="159"/>
      <c r="AA61" s="159"/>
      <c r="AB61" s="159"/>
      <c r="AC61" s="159"/>
      <c r="AD61" s="159"/>
      <c r="AE61" s="159"/>
      <c r="AF61" s="159"/>
      <c r="AG61" s="159"/>
      <c r="AH61" s="159"/>
      <c r="AI61" s="159"/>
      <c r="AJ61" s="159"/>
      <c r="AK61" s="159"/>
      <c r="AL61" s="159"/>
      <c r="AM61" s="159"/>
      <c r="AN61" s="159"/>
      <c r="AO61" s="159"/>
      <c r="AP61" s="159"/>
      <c r="AQ61" s="159"/>
      <c r="AR61" s="159"/>
      <c r="AS61" s="159"/>
      <c r="AT61" s="159"/>
      <c r="AU61" s="159"/>
      <c r="AV61" s="159"/>
      <c r="AW61" s="159"/>
      <c r="AX61" s="159"/>
      <c r="AY61" s="159"/>
      <c r="AZ61" s="159"/>
      <c r="BA61" s="159"/>
      <c r="BB61" s="159"/>
      <c r="BC61" s="159"/>
      <c r="BD61" s="159"/>
      <c r="BE61" s="159"/>
      <c r="BF61" s="159"/>
      <c r="BG61" s="159"/>
      <c r="BH61" s="159"/>
      <c r="BI61" s="159"/>
      <c r="BJ61" s="159"/>
      <c r="BK61" s="159"/>
      <c r="BL61" s="159"/>
      <c r="BM61" s="159"/>
      <c r="BN61" s="159"/>
      <c r="BO61" s="159"/>
      <c r="BP61" s="159"/>
      <c r="BQ61" s="159"/>
      <c r="BR61" s="159"/>
      <c r="BS61" s="159"/>
      <c r="BT61" s="159"/>
      <c r="BU61" s="159"/>
      <c r="BV61" s="159"/>
      <c r="BW61" s="159"/>
      <c r="BX61" s="159"/>
      <c r="BY61" s="159"/>
      <c r="BZ61" s="159"/>
      <c r="CA61" s="159"/>
      <c r="CB61" s="159"/>
      <c r="CC61" s="159"/>
      <c r="CD61" s="159"/>
      <c r="CE61" s="159"/>
      <c r="CF61" s="159"/>
      <c r="CG61" s="159"/>
      <c r="CH61" s="159"/>
      <c r="CI61" s="159"/>
      <c r="CJ61" s="159"/>
      <c r="CK61" s="159"/>
      <c r="CL61" s="159"/>
      <c r="CM61" s="159"/>
      <c r="CN61" s="159"/>
      <c r="CO61" s="159"/>
      <c r="CP61" s="159"/>
      <c r="CQ61" s="159"/>
      <c r="CR61" s="159"/>
      <c r="CS61" s="159"/>
      <c r="CT61" s="159"/>
      <c r="CU61" s="159"/>
      <c r="CV61" s="159"/>
    </row>
    <row r="62" spans="2:100" ht="13.5" customHeight="1">
      <c r="B62" s="49"/>
      <c r="C62" s="49"/>
      <c r="D62" s="561"/>
      <c r="E62" s="561"/>
      <c r="F62" s="561"/>
      <c r="G62" s="561"/>
      <c r="H62" s="561"/>
      <c r="I62" s="561"/>
      <c r="J62" s="561"/>
      <c r="K62" s="561"/>
      <c r="L62" s="561"/>
      <c r="M62" s="49"/>
      <c r="N62" s="49"/>
      <c r="O62" s="561"/>
      <c r="P62" s="561"/>
      <c r="Q62" s="561"/>
      <c r="R62" s="561"/>
      <c r="S62" s="561"/>
      <c r="T62" s="561"/>
      <c r="U62" s="561"/>
      <c r="V62" s="561"/>
      <c r="W62" s="112"/>
      <c r="Y62" s="159"/>
      <c r="Z62" s="159"/>
      <c r="AA62" s="159"/>
      <c r="AB62" s="159"/>
      <c r="AC62" s="159"/>
      <c r="AD62" s="159"/>
      <c r="AE62" s="159"/>
      <c r="AF62" s="159"/>
      <c r="AG62" s="159"/>
      <c r="AH62" s="159"/>
      <c r="AI62" s="159"/>
      <c r="AJ62" s="159"/>
      <c r="AK62" s="159"/>
      <c r="AL62" s="159"/>
      <c r="AM62" s="159"/>
      <c r="AN62" s="159"/>
      <c r="AO62" s="159"/>
      <c r="AP62" s="159"/>
      <c r="AQ62" s="159"/>
      <c r="AR62" s="159"/>
      <c r="AS62" s="159"/>
      <c r="AT62" s="159"/>
      <c r="AU62" s="159"/>
      <c r="AV62" s="159"/>
      <c r="AW62" s="159"/>
      <c r="AX62" s="159"/>
      <c r="AY62" s="159"/>
      <c r="AZ62" s="159"/>
      <c r="BA62" s="159"/>
      <c r="BB62" s="159"/>
      <c r="BC62" s="159"/>
      <c r="BD62" s="159"/>
      <c r="BE62" s="159"/>
      <c r="BF62" s="159"/>
      <c r="BG62" s="159"/>
      <c r="BH62" s="159"/>
      <c r="BI62" s="159"/>
      <c r="BJ62" s="159"/>
      <c r="BK62" s="159"/>
      <c r="BL62" s="159"/>
      <c r="BM62" s="159"/>
      <c r="BN62" s="159"/>
      <c r="BO62" s="159"/>
      <c r="BP62" s="159"/>
      <c r="BQ62" s="159"/>
      <c r="BR62" s="159"/>
      <c r="BS62" s="159"/>
      <c r="BT62" s="159"/>
      <c r="BU62" s="159"/>
      <c r="BV62" s="159"/>
      <c r="BW62" s="159"/>
      <c r="BX62" s="159"/>
      <c r="BY62" s="159"/>
      <c r="BZ62" s="159"/>
      <c r="CA62" s="159"/>
      <c r="CB62" s="159"/>
      <c r="CC62" s="159"/>
      <c r="CD62" s="159"/>
      <c r="CE62" s="159"/>
      <c r="CF62" s="159"/>
      <c r="CG62" s="159"/>
      <c r="CH62" s="159"/>
      <c r="CI62" s="159"/>
      <c r="CJ62" s="159"/>
      <c r="CK62" s="159"/>
      <c r="CL62" s="159"/>
      <c r="CM62" s="159"/>
      <c r="CN62" s="159"/>
      <c r="CO62" s="159"/>
      <c r="CP62" s="159"/>
      <c r="CQ62" s="159"/>
      <c r="CR62" s="159"/>
      <c r="CS62" s="159"/>
      <c r="CT62" s="159"/>
      <c r="CU62" s="159"/>
      <c r="CV62" s="159"/>
    </row>
    <row r="63" spans="2:100" ht="13.5" customHeight="1">
      <c r="B63" s="49"/>
      <c r="C63" s="49"/>
      <c r="D63" s="561"/>
      <c r="E63" s="561"/>
      <c r="F63" s="561"/>
      <c r="G63" s="561"/>
      <c r="H63" s="561"/>
      <c r="I63" s="561"/>
      <c r="J63" s="561"/>
      <c r="K63" s="561"/>
      <c r="L63" s="561"/>
      <c r="M63" s="49"/>
      <c r="N63" s="49"/>
      <c r="O63" s="561"/>
      <c r="P63" s="561"/>
      <c r="Q63" s="561"/>
      <c r="R63" s="561"/>
      <c r="S63" s="561"/>
      <c r="T63" s="561"/>
      <c r="U63" s="561"/>
      <c r="V63" s="561"/>
      <c r="W63" s="112"/>
      <c r="Y63" s="159"/>
      <c r="Z63" s="159"/>
      <c r="AA63" s="159"/>
      <c r="AB63" s="159"/>
      <c r="AC63" s="159"/>
      <c r="AD63" s="159"/>
      <c r="AE63" s="159"/>
      <c r="AF63" s="159"/>
      <c r="AG63" s="159"/>
      <c r="AH63" s="159"/>
      <c r="AI63" s="159"/>
      <c r="AJ63" s="159"/>
      <c r="AK63" s="159"/>
      <c r="AL63" s="159"/>
      <c r="AM63" s="159"/>
      <c r="AN63" s="159"/>
      <c r="AO63" s="159"/>
      <c r="AP63" s="159"/>
      <c r="AQ63" s="159"/>
      <c r="AR63" s="159"/>
      <c r="AS63" s="159"/>
      <c r="AT63" s="159"/>
      <c r="AU63" s="159"/>
      <c r="AV63" s="159"/>
      <c r="AW63" s="159"/>
      <c r="AX63" s="159"/>
      <c r="AY63" s="159"/>
      <c r="AZ63" s="159"/>
      <c r="BA63" s="159"/>
      <c r="BB63" s="159"/>
      <c r="BC63" s="159"/>
      <c r="BD63" s="159"/>
      <c r="BE63" s="159"/>
      <c r="BF63" s="159"/>
      <c r="BG63" s="159"/>
      <c r="BH63" s="159"/>
      <c r="BI63" s="159"/>
      <c r="BJ63" s="159"/>
      <c r="BK63" s="159"/>
      <c r="BL63" s="159"/>
      <c r="BM63" s="159"/>
      <c r="BN63" s="159"/>
      <c r="BO63" s="159"/>
      <c r="BP63" s="159"/>
      <c r="BQ63" s="159"/>
      <c r="BR63" s="159"/>
      <c r="BS63" s="159"/>
      <c r="BT63" s="159"/>
      <c r="BU63" s="159"/>
      <c r="BV63" s="159"/>
      <c r="BW63" s="159"/>
      <c r="BX63" s="159"/>
      <c r="BY63" s="159"/>
      <c r="BZ63" s="159"/>
      <c r="CA63" s="159"/>
      <c r="CB63" s="159"/>
      <c r="CC63" s="159"/>
      <c r="CD63" s="159"/>
      <c r="CE63" s="159"/>
      <c r="CF63" s="159"/>
      <c r="CG63" s="159"/>
      <c r="CH63" s="159"/>
      <c r="CI63" s="159"/>
      <c r="CJ63" s="159"/>
      <c r="CK63" s="159"/>
      <c r="CL63" s="159"/>
      <c r="CM63" s="159"/>
      <c r="CN63" s="159"/>
      <c r="CO63" s="159"/>
      <c r="CP63" s="159"/>
      <c r="CQ63" s="159"/>
      <c r="CR63" s="159"/>
      <c r="CS63" s="159"/>
      <c r="CT63" s="159"/>
      <c r="CU63" s="159"/>
      <c r="CV63" s="159"/>
    </row>
    <row r="64" spans="2:100" ht="13.5" customHeight="1">
      <c r="B64" s="49"/>
      <c r="C64" s="49"/>
      <c r="D64" s="561"/>
      <c r="E64" s="561"/>
      <c r="F64" s="561"/>
      <c r="G64" s="561"/>
      <c r="H64" s="561"/>
      <c r="I64" s="561"/>
      <c r="J64" s="561"/>
      <c r="K64" s="561"/>
      <c r="L64" s="561"/>
      <c r="M64" s="49"/>
      <c r="N64" s="49"/>
      <c r="O64" s="561"/>
      <c r="P64" s="561"/>
      <c r="Q64" s="561"/>
      <c r="R64" s="561"/>
      <c r="S64" s="561"/>
      <c r="T64" s="561"/>
      <c r="U64" s="561"/>
      <c r="V64" s="561"/>
      <c r="W64" s="112"/>
      <c r="Y64" s="159"/>
      <c r="Z64" s="159"/>
      <c r="AA64" s="159"/>
      <c r="AB64" s="159"/>
      <c r="AC64" s="159"/>
      <c r="AD64" s="159"/>
      <c r="AE64" s="159"/>
      <c r="AF64" s="159"/>
      <c r="AG64" s="159"/>
      <c r="AH64" s="159"/>
      <c r="AI64" s="159"/>
      <c r="AJ64" s="159"/>
      <c r="AK64" s="159"/>
      <c r="AL64" s="159"/>
      <c r="AM64" s="159"/>
      <c r="AN64" s="159"/>
      <c r="AO64" s="159"/>
      <c r="AP64" s="159"/>
      <c r="AQ64" s="159"/>
      <c r="AR64" s="159"/>
      <c r="AS64" s="159"/>
      <c r="AT64" s="159"/>
      <c r="AU64" s="159"/>
      <c r="AV64" s="159"/>
      <c r="AW64" s="159"/>
      <c r="AX64" s="159"/>
      <c r="AY64" s="159"/>
      <c r="AZ64" s="159"/>
      <c r="BA64" s="159"/>
      <c r="BB64" s="159"/>
      <c r="BC64" s="159"/>
      <c r="BD64" s="159"/>
      <c r="BE64" s="159"/>
      <c r="BF64" s="159"/>
      <c r="BG64" s="159"/>
      <c r="BH64" s="159"/>
      <c r="BI64" s="159"/>
      <c r="BJ64" s="159"/>
      <c r="BK64" s="159"/>
      <c r="BL64" s="159"/>
      <c r="BM64" s="159"/>
      <c r="BN64" s="159"/>
      <c r="BO64" s="159"/>
      <c r="BP64" s="159"/>
      <c r="BQ64" s="159"/>
      <c r="BR64" s="159"/>
      <c r="BS64" s="159"/>
      <c r="BT64" s="159"/>
      <c r="BU64" s="159"/>
      <c r="BV64" s="159"/>
      <c r="BW64" s="159"/>
      <c r="BX64" s="159"/>
      <c r="BY64" s="159"/>
      <c r="BZ64" s="159"/>
      <c r="CA64" s="159"/>
      <c r="CB64" s="159"/>
      <c r="CC64" s="159"/>
      <c r="CD64" s="159"/>
      <c r="CE64" s="159"/>
      <c r="CF64" s="159"/>
      <c r="CG64" s="159"/>
      <c r="CH64" s="159"/>
      <c r="CI64" s="159"/>
      <c r="CJ64" s="159"/>
      <c r="CK64" s="159"/>
      <c r="CL64" s="159"/>
      <c r="CM64" s="159"/>
      <c r="CN64" s="159"/>
      <c r="CO64" s="159"/>
      <c r="CP64" s="159"/>
      <c r="CQ64" s="159"/>
      <c r="CR64" s="159"/>
      <c r="CS64" s="159"/>
      <c r="CT64" s="159"/>
      <c r="CU64" s="159"/>
      <c r="CV64" s="159"/>
    </row>
    <row r="65" spans="2:100" ht="13.5" customHeight="1">
      <c r="B65" s="49"/>
      <c r="C65" s="49"/>
      <c r="D65" s="561"/>
      <c r="E65" s="561"/>
      <c r="F65" s="561"/>
      <c r="G65" s="561"/>
      <c r="H65" s="561"/>
      <c r="I65" s="561"/>
      <c r="J65" s="561"/>
      <c r="K65" s="561"/>
      <c r="L65" s="561"/>
      <c r="M65" s="49"/>
      <c r="N65" s="49"/>
      <c r="O65" s="561"/>
      <c r="P65" s="561"/>
      <c r="Q65" s="561"/>
      <c r="R65" s="561"/>
      <c r="S65" s="561"/>
      <c r="T65" s="561"/>
      <c r="U65" s="561"/>
      <c r="V65" s="561"/>
      <c r="W65" s="112"/>
      <c r="Y65" s="159"/>
      <c r="Z65" s="159"/>
      <c r="AA65" s="159"/>
      <c r="AB65" s="159"/>
      <c r="AC65" s="159"/>
      <c r="AD65" s="159"/>
      <c r="AE65" s="159"/>
      <c r="AF65" s="159"/>
      <c r="AG65" s="159"/>
      <c r="AH65" s="159"/>
      <c r="AI65" s="159"/>
      <c r="AJ65" s="159"/>
      <c r="AK65" s="159"/>
      <c r="AL65" s="159"/>
      <c r="AM65" s="159"/>
      <c r="AN65" s="159"/>
      <c r="AO65" s="159"/>
      <c r="AP65" s="159"/>
      <c r="AQ65" s="159"/>
      <c r="AR65" s="159"/>
      <c r="AS65" s="159"/>
      <c r="AT65" s="159"/>
      <c r="AU65" s="159"/>
      <c r="AV65" s="159"/>
      <c r="AW65" s="159"/>
      <c r="AX65" s="159"/>
      <c r="AY65" s="159"/>
      <c r="AZ65" s="159"/>
      <c r="BA65" s="159"/>
      <c r="BB65" s="159"/>
      <c r="BC65" s="159"/>
      <c r="BD65" s="159"/>
      <c r="BE65" s="159"/>
      <c r="BF65" s="159"/>
      <c r="BG65" s="159"/>
      <c r="BH65" s="159"/>
      <c r="BI65" s="159"/>
      <c r="BJ65" s="159"/>
      <c r="BK65" s="159"/>
      <c r="BL65" s="159"/>
      <c r="BM65" s="159"/>
      <c r="BN65" s="159"/>
      <c r="BO65" s="159"/>
      <c r="BP65" s="159"/>
      <c r="BQ65" s="159"/>
      <c r="BR65" s="159"/>
      <c r="BS65" s="159"/>
      <c r="BT65" s="159"/>
      <c r="BU65" s="159"/>
      <c r="BV65" s="159"/>
      <c r="BW65" s="159"/>
      <c r="BX65" s="159"/>
      <c r="BY65" s="159"/>
      <c r="BZ65" s="159"/>
      <c r="CA65" s="159"/>
      <c r="CB65" s="159"/>
      <c r="CC65" s="159"/>
      <c r="CD65" s="159"/>
      <c r="CE65" s="159"/>
      <c r="CF65" s="159"/>
      <c r="CG65" s="159"/>
      <c r="CH65" s="159"/>
      <c r="CI65" s="159"/>
      <c r="CJ65" s="159"/>
      <c r="CK65" s="159"/>
      <c r="CL65" s="159"/>
      <c r="CM65" s="159"/>
      <c r="CN65" s="159"/>
      <c r="CO65" s="159"/>
      <c r="CP65" s="159"/>
      <c r="CQ65" s="159"/>
      <c r="CR65" s="159"/>
      <c r="CS65" s="159"/>
      <c r="CT65" s="159"/>
      <c r="CU65" s="159"/>
      <c r="CV65" s="159"/>
    </row>
    <row r="66" spans="2:100" ht="13.5" customHeight="1">
      <c r="B66" s="49"/>
      <c r="C66" s="49"/>
      <c r="D66" s="561"/>
      <c r="E66" s="561"/>
      <c r="F66" s="561"/>
      <c r="G66" s="561"/>
      <c r="H66" s="561"/>
      <c r="I66" s="561"/>
      <c r="J66" s="561"/>
      <c r="K66" s="561"/>
      <c r="L66" s="561"/>
      <c r="M66" s="49"/>
      <c r="N66" s="49"/>
      <c r="O66" s="561"/>
      <c r="P66" s="561"/>
      <c r="Q66" s="561"/>
      <c r="R66" s="561"/>
      <c r="S66" s="561"/>
      <c r="T66" s="561"/>
      <c r="U66" s="561"/>
      <c r="V66" s="561"/>
      <c r="W66" s="112"/>
      <c r="Y66" s="159"/>
      <c r="Z66" s="159"/>
      <c r="AA66" s="159"/>
      <c r="AB66" s="159"/>
      <c r="AC66" s="159"/>
      <c r="AD66" s="159"/>
      <c r="AE66" s="159"/>
      <c r="AF66" s="159"/>
      <c r="AG66" s="159"/>
      <c r="AH66" s="159"/>
      <c r="AI66" s="159"/>
      <c r="AJ66" s="159"/>
      <c r="AK66" s="159"/>
      <c r="AL66" s="159"/>
      <c r="AM66" s="159"/>
      <c r="AN66" s="159"/>
      <c r="AO66" s="159"/>
      <c r="AP66" s="159"/>
      <c r="AQ66" s="159"/>
      <c r="AR66" s="159"/>
      <c r="AS66" s="159"/>
      <c r="AT66" s="159"/>
      <c r="AU66" s="159"/>
      <c r="AV66" s="159"/>
      <c r="AW66" s="159"/>
      <c r="AX66" s="159"/>
      <c r="AY66" s="159"/>
      <c r="AZ66" s="159"/>
      <c r="BA66" s="159"/>
      <c r="BB66" s="159"/>
      <c r="BC66" s="159"/>
      <c r="BD66" s="159"/>
      <c r="BE66" s="159"/>
      <c r="BF66" s="159"/>
      <c r="BG66" s="159"/>
      <c r="BH66" s="159"/>
      <c r="BI66" s="159"/>
      <c r="BJ66" s="159"/>
      <c r="BK66" s="159"/>
      <c r="BL66" s="159"/>
      <c r="BM66" s="159"/>
      <c r="BN66" s="159"/>
      <c r="BO66" s="159"/>
      <c r="BP66" s="159"/>
      <c r="BQ66" s="159"/>
      <c r="BR66" s="159"/>
      <c r="BS66" s="159"/>
      <c r="BT66" s="159"/>
      <c r="BU66" s="159"/>
      <c r="BV66" s="159"/>
      <c r="BW66" s="159"/>
      <c r="BX66" s="159"/>
      <c r="BY66" s="159"/>
      <c r="BZ66" s="159"/>
      <c r="CA66" s="159"/>
      <c r="CB66" s="159"/>
      <c r="CC66" s="159"/>
      <c r="CD66" s="159"/>
      <c r="CE66" s="159"/>
      <c r="CF66" s="159"/>
      <c r="CG66" s="159"/>
      <c r="CH66" s="159"/>
      <c r="CI66" s="159"/>
      <c r="CJ66" s="159"/>
      <c r="CK66" s="159"/>
      <c r="CL66" s="159"/>
      <c r="CM66" s="159"/>
      <c r="CN66" s="159"/>
      <c r="CO66" s="159"/>
      <c r="CP66" s="159"/>
      <c r="CQ66" s="159"/>
      <c r="CR66" s="159"/>
      <c r="CS66" s="159"/>
      <c r="CT66" s="159"/>
      <c r="CU66" s="159"/>
      <c r="CV66" s="159"/>
    </row>
    <row r="67" spans="2:100" ht="13.5" customHeight="1">
      <c r="B67" s="49"/>
      <c r="C67" s="49"/>
      <c r="D67" s="561"/>
      <c r="E67" s="561"/>
      <c r="F67" s="561"/>
      <c r="G67" s="561"/>
      <c r="H67" s="561"/>
      <c r="I67" s="561"/>
      <c r="J67" s="561"/>
      <c r="K67" s="561"/>
      <c r="L67" s="561"/>
      <c r="M67" s="49"/>
      <c r="N67" s="49"/>
      <c r="O67" s="561"/>
      <c r="P67" s="561"/>
      <c r="Q67" s="561"/>
      <c r="R67" s="561"/>
      <c r="S67" s="561"/>
      <c r="T67" s="561"/>
      <c r="U67" s="561"/>
      <c r="V67" s="561"/>
      <c r="W67" s="112"/>
      <c r="Y67" s="159"/>
      <c r="Z67" s="159"/>
      <c r="AA67" s="159"/>
      <c r="AB67" s="159"/>
      <c r="AC67" s="159"/>
      <c r="AD67" s="159"/>
      <c r="AE67" s="159"/>
      <c r="AF67" s="159"/>
      <c r="AG67" s="159"/>
      <c r="AH67" s="159"/>
      <c r="AI67" s="159"/>
      <c r="AJ67" s="159"/>
      <c r="AK67" s="159"/>
      <c r="AL67" s="159"/>
      <c r="AM67" s="159"/>
      <c r="AN67" s="159"/>
      <c r="AO67" s="159"/>
      <c r="AP67" s="159"/>
      <c r="AQ67" s="159"/>
      <c r="AR67" s="159"/>
      <c r="AS67" s="159"/>
      <c r="AT67" s="159"/>
      <c r="AU67" s="159"/>
      <c r="AV67" s="159"/>
      <c r="AW67" s="159"/>
      <c r="AX67" s="159"/>
      <c r="AY67" s="159"/>
      <c r="AZ67" s="159"/>
      <c r="BA67" s="159"/>
      <c r="BB67" s="159"/>
      <c r="BC67" s="159"/>
      <c r="BD67" s="159"/>
      <c r="BE67" s="159"/>
      <c r="BF67" s="159"/>
      <c r="BG67" s="159"/>
      <c r="BH67" s="159"/>
      <c r="BI67" s="159"/>
      <c r="BJ67" s="159"/>
      <c r="BK67" s="159"/>
      <c r="BL67" s="159"/>
      <c r="BM67" s="159"/>
      <c r="BN67" s="159"/>
      <c r="BO67" s="159"/>
      <c r="BP67" s="159"/>
      <c r="BQ67" s="159"/>
      <c r="BR67" s="159"/>
      <c r="BS67" s="159"/>
      <c r="BT67" s="159"/>
      <c r="BU67" s="159"/>
      <c r="BV67" s="159"/>
      <c r="BW67" s="159"/>
      <c r="BX67" s="159"/>
      <c r="BY67" s="159"/>
      <c r="BZ67" s="159"/>
      <c r="CA67" s="159"/>
      <c r="CB67" s="159"/>
      <c r="CC67" s="159"/>
      <c r="CD67" s="159"/>
      <c r="CE67" s="159"/>
      <c r="CF67" s="159"/>
      <c r="CG67" s="159"/>
      <c r="CH67" s="159"/>
      <c r="CI67" s="159"/>
      <c r="CJ67" s="159"/>
      <c r="CK67" s="159"/>
      <c r="CL67" s="159"/>
      <c r="CM67" s="159"/>
      <c r="CN67" s="159"/>
      <c r="CO67" s="159"/>
      <c r="CP67" s="159"/>
      <c r="CQ67" s="159"/>
      <c r="CR67" s="159"/>
      <c r="CS67" s="159"/>
      <c r="CT67" s="159"/>
      <c r="CU67" s="159"/>
      <c r="CV67" s="159"/>
    </row>
    <row r="68" spans="2:100" ht="13.5" customHeight="1">
      <c r="B68" s="49"/>
      <c r="C68" s="49"/>
      <c r="D68" s="561"/>
      <c r="E68" s="561"/>
      <c r="F68" s="561"/>
      <c r="G68" s="561"/>
      <c r="H68" s="561"/>
      <c r="I68" s="561"/>
      <c r="J68" s="561"/>
      <c r="K68" s="561"/>
      <c r="L68" s="561"/>
      <c r="M68" s="49"/>
      <c r="N68" s="49"/>
      <c r="O68" s="561"/>
      <c r="P68" s="561"/>
      <c r="Q68" s="561"/>
      <c r="R68" s="561"/>
      <c r="S68" s="561"/>
      <c r="T68" s="561"/>
      <c r="U68" s="561"/>
      <c r="V68" s="561"/>
      <c r="W68" s="112"/>
      <c r="Y68" s="159"/>
      <c r="Z68" s="159"/>
      <c r="AA68" s="159"/>
      <c r="AB68" s="159"/>
      <c r="AC68" s="159"/>
      <c r="AD68" s="159"/>
      <c r="AE68" s="159"/>
      <c r="AF68" s="159"/>
      <c r="AG68" s="159"/>
      <c r="AH68" s="159"/>
      <c r="AI68" s="159"/>
      <c r="AJ68" s="159"/>
      <c r="AK68" s="159"/>
      <c r="AL68" s="159"/>
      <c r="AM68" s="159"/>
      <c r="AN68" s="159"/>
      <c r="AO68" s="159"/>
      <c r="AP68" s="159"/>
      <c r="AQ68" s="159"/>
      <c r="AR68" s="159"/>
      <c r="AS68" s="159"/>
      <c r="AT68" s="159"/>
      <c r="AU68" s="159"/>
      <c r="AV68" s="159"/>
      <c r="AW68" s="159"/>
      <c r="AX68" s="159"/>
      <c r="AY68" s="159"/>
      <c r="AZ68" s="159"/>
      <c r="BA68" s="159"/>
      <c r="BB68" s="159"/>
      <c r="BC68" s="159"/>
      <c r="BD68" s="159"/>
      <c r="BE68" s="159"/>
      <c r="BF68" s="159"/>
      <c r="BG68" s="159"/>
      <c r="BH68" s="159"/>
      <c r="BI68" s="159"/>
      <c r="BJ68" s="159"/>
      <c r="BK68" s="159"/>
      <c r="BL68" s="159"/>
      <c r="BM68" s="159"/>
      <c r="BN68" s="159"/>
      <c r="BO68" s="159"/>
      <c r="BP68" s="159"/>
      <c r="BQ68" s="159"/>
      <c r="BR68" s="159"/>
      <c r="BS68" s="159"/>
      <c r="BT68" s="159"/>
      <c r="BU68" s="159"/>
      <c r="BV68" s="159"/>
      <c r="BW68" s="159"/>
      <c r="BX68" s="159"/>
      <c r="BY68" s="159"/>
      <c r="BZ68" s="159"/>
      <c r="CA68" s="159"/>
      <c r="CB68" s="159"/>
      <c r="CC68" s="159"/>
      <c r="CD68" s="159"/>
      <c r="CE68" s="159"/>
      <c r="CF68" s="159"/>
      <c r="CG68" s="159"/>
      <c r="CH68" s="159"/>
      <c r="CI68" s="159"/>
      <c r="CJ68" s="159"/>
      <c r="CK68" s="159"/>
      <c r="CL68" s="159"/>
      <c r="CM68" s="159"/>
      <c r="CN68" s="159"/>
      <c r="CO68" s="159"/>
      <c r="CP68" s="159"/>
      <c r="CQ68" s="159"/>
      <c r="CR68" s="159"/>
      <c r="CS68" s="159"/>
      <c r="CT68" s="159"/>
      <c r="CU68" s="159"/>
      <c r="CV68" s="159"/>
    </row>
    <row r="69" spans="2:100" ht="13.5" customHeight="1">
      <c r="B69" s="49"/>
      <c r="C69" s="49"/>
      <c r="D69" s="561"/>
      <c r="E69" s="561"/>
      <c r="F69" s="561"/>
      <c r="G69" s="561"/>
      <c r="H69" s="561"/>
      <c r="I69" s="561"/>
      <c r="J69" s="561"/>
      <c r="K69" s="561"/>
      <c r="L69" s="561"/>
      <c r="M69" s="49"/>
      <c r="N69" s="49"/>
      <c r="O69" s="561"/>
      <c r="P69" s="561"/>
      <c r="Q69" s="561"/>
      <c r="R69" s="561"/>
      <c r="S69" s="561"/>
      <c r="T69" s="561"/>
      <c r="U69" s="561"/>
      <c r="V69" s="561"/>
      <c r="W69" s="112"/>
      <c r="Y69" s="159"/>
      <c r="Z69" s="159"/>
      <c r="AA69" s="159"/>
      <c r="AB69" s="159"/>
      <c r="AC69" s="159"/>
      <c r="AD69" s="159"/>
      <c r="AE69" s="159"/>
      <c r="AF69" s="159"/>
      <c r="AG69" s="159"/>
      <c r="AH69" s="159"/>
      <c r="AI69" s="159"/>
      <c r="AJ69" s="159"/>
      <c r="AK69" s="159"/>
      <c r="AL69" s="159"/>
      <c r="AM69" s="159"/>
      <c r="AN69" s="159"/>
      <c r="AO69" s="159"/>
      <c r="AP69" s="159"/>
      <c r="AQ69" s="159"/>
      <c r="AR69" s="159"/>
      <c r="AS69" s="159"/>
      <c r="AT69" s="159"/>
      <c r="AU69" s="159"/>
      <c r="AV69" s="159"/>
      <c r="AW69" s="159"/>
      <c r="AX69" s="159"/>
      <c r="AY69" s="159"/>
      <c r="AZ69" s="159"/>
      <c r="BA69" s="159"/>
      <c r="BB69" s="159"/>
      <c r="BC69" s="159"/>
      <c r="BD69" s="159"/>
      <c r="BE69" s="159"/>
      <c r="BF69" s="159"/>
      <c r="BG69" s="159"/>
      <c r="BH69" s="159"/>
      <c r="BI69" s="159"/>
      <c r="BJ69" s="159"/>
      <c r="BK69" s="159"/>
      <c r="BL69" s="159"/>
      <c r="BM69" s="159"/>
      <c r="BN69" s="159"/>
      <c r="BO69" s="159"/>
      <c r="BP69" s="159"/>
      <c r="BQ69" s="159"/>
      <c r="BR69" s="159"/>
      <c r="BS69" s="159"/>
      <c r="BT69" s="159"/>
      <c r="BU69" s="159"/>
      <c r="BV69" s="159"/>
      <c r="BW69" s="159"/>
      <c r="BX69" s="159"/>
      <c r="BY69" s="159"/>
      <c r="BZ69" s="159"/>
      <c r="CA69" s="159"/>
      <c r="CB69" s="159"/>
      <c r="CC69" s="159"/>
      <c r="CD69" s="159"/>
      <c r="CE69" s="159"/>
      <c r="CF69" s="159"/>
      <c r="CG69" s="159"/>
      <c r="CH69" s="159"/>
      <c r="CI69" s="159"/>
      <c r="CJ69" s="159"/>
      <c r="CK69" s="159"/>
      <c r="CL69" s="159"/>
      <c r="CM69" s="159"/>
      <c r="CN69" s="159"/>
      <c r="CO69" s="159"/>
      <c r="CP69" s="159"/>
      <c r="CQ69" s="159"/>
      <c r="CR69" s="159"/>
      <c r="CS69" s="159"/>
      <c r="CT69" s="159"/>
      <c r="CU69" s="159"/>
      <c r="CV69" s="159"/>
    </row>
    <row r="70" spans="2:100" ht="13.5" customHeight="1">
      <c r="B70" s="49"/>
      <c r="C70" s="49"/>
      <c r="D70" s="561"/>
      <c r="E70" s="561"/>
      <c r="F70" s="561"/>
      <c r="G70" s="561"/>
      <c r="H70" s="561"/>
      <c r="I70" s="561"/>
      <c r="J70" s="561"/>
      <c r="K70" s="561"/>
      <c r="L70" s="561"/>
      <c r="M70" s="49"/>
      <c r="N70" s="49"/>
      <c r="O70" s="561"/>
      <c r="P70" s="561"/>
      <c r="Q70" s="561"/>
      <c r="R70" s="561"/>
      <c r="S70" s="561"/>
      <c r="T70" s="561"/>
      <c r="U70" s="561"/>
      <c r="V70" s="561"/>
      <c r="W70" s="112"/>
      <c r="Y70" s="159"/>
      <c r="Z70" s="159"/>
      <c r="AA70" s="159"/>
      <c r="AB70" s="159"/>
      <c r="AC70" s="159"/>
      <c r="AD70" s="159"/>
      <c r="AE70" s="159"/>
      <c r="AF70" s="159"/>
      <c r="AG70" s="159"/>
      <c r="AH70" s="159"/>
      <c r="AI70" s="159"/>
      <c r="AJ70" s="159"/>
      <c r="AK70" s="159"/>
      <c r="AL70" s="159"/>
      <c r="AM70" s="159"/>
      <c r="AN70" s="159"/>
      <c r="AO70" s="159"/>
      <c r="AP70" s="159"/>
      <c r="AQ70" s="159"/>
      <c r="AR70" s="159"/>
      <c r="AS70" s="159"/>
      <c r="AT70" s="159"/>
      <c r="AU70" s="159"/>
      <c r="AV70" s="159"/>
      <c r="AW70" s="159"/>
      <c r="AX70" s="159"/>
      <c r="AY70" s="159"/>
      <c r="AZ70" s="159"/>
      <c r="BA70" s="159"/>
      <c r="BB70" s="159"/>
      <c r="BC70" s="159"/>
      <c r="BD70" s="159"/>
      <c r="BE70" s="159"/>
      <c r="BF70" s="159"/>
      <c r="BG70" s="159"/>
      <c r="BH70" s="159"/>
      <c r="BI70" s="159"/>
      <c r="BJ70" s="159"/>
      <c r="BK70" s="159"/>
      <c r="BL70" s="159"/>
      <c r="BM70" s="159"/>
      <c r="BN70" s="159"/>
      <c r="BO70" s="159"/>
      <c r="BP70" s="159"/>
      <c r="BQ70" s="159"/>
      <c r="BR70" s="159"/>
      <c r="BS70" s="159"/>
      <c r="BT70" s="159"/>
      <c r="BU70" s="159"/>
      <c r="BV70" s="159"/>
      <c r="BW70" s="159"/>
      <c r="BX70" s="159"/>
      <c r="BY70" s="159"/>
      <c r="BZ70" s="159"/>
      <c r="CA70" s="159"/>
      <c r="CB70" s="159"/>
      <c r="CC70" s="159"/>
      <c r="CD70" s="159"/>
      <c r="CE70" s="159"/>
      <c r="CF70" s="159"/>
      <c r="CG70" s="159"/>
      <c r="CH70" s="159"/>
      <c r="CI70" s="159"/>
      <c r="CJ70" s="159"/>
      <c r="CK70" s="159"/>
      <c r="CL70" s="159"/>
      <c r="CM70" s="159"/>
      <c r="CN70" s="159"/>
      <c r="CO70" s="159"/>
      <c r="CP70" s="159"/>
      <c r="CQ70" s="159"/>
      <c r="CR70" s="159"/>
      <c r="CS70" s="159"/>
      <c r="CT70" s="159"/>
      <c r="CU70" s="159"/>
      <c r="CV70" s="159"/>
    </row>
    <row r="71" spans="2:100" ht="13.5" customHeight="1">
      <c r="D71" s="565"/>
      <c r="E71" s="565"/>
      <c r="F71" s="565"/>
      <c r="G71" s="565"/>
      <c r="H71" s="565"/>
      <c r="I71" s="565"/>
      <c r="J71" s="565"/>
      <c r="K71" s="565"/>
      <c r="L71" s="565"/>
      <c r="O71" s="565"/>
      <c r="P71" s="565"/>
      <c r="Q71" s="565"/>
      <c r="R71" s="565"/>
      <c r="S71" s="565"/>
      <c r="T71" s="565"/>
      <c r="U71" s="565"/>
      <c r="V71" s="565"/>
      <c r="W71" s="112"/>
      <c r="Y71" s="159"/>
      <c r="Z71" s="159"/>
      <c r="AA71" s="159"/>
      <c r="AB71" s="159"/>
      <c r="AC71" s="159"/>
      <c r="AD71" s="159"/>
      <c r="AE71" s="159"/>
      <c r="AF71" s="159"/>
      <c r="AG71" s="159"/>
      <c r="AH71" s="159"/>
      <c r="AI71" s="159"/>
      <c r="AJ71" s="159"/>
      <c r="AK71" s="159"/>
      <c r="AL71" s="159"/>
      <c r="AM71" s="159"/>
      <c r="AN71" s="159"/>
      <c r="AO71" s="159"/>
      <c r="AP71" s="159"/>
      <c r="AQ71" s="159"/>
      <c r="AR71" s="159"/>
      <c r="AS71" s="159"/>
      <c r="AT71" s="159"/>
      <c r="AU71" s="159"/>
      <c r="AV71" s="159"/>
      <c r="AW71" s="159"/>
      <c r="AX71" s="159"/>
      <c r="AY71" s="159"/>
      <c r="AZ71" s="159"/>
      <c r="BA71" s="159"/>
      <c r="BB71" s="159"/>
      <c r="BC71" s="159"/>
      <c r="BD71" s="159"/>
      <c r="BE71" s="159"/>
      <c r="BF71" s="159"/>
      <c r="BG71" s="159"/>
      <c r="BH71" s="159"/>
      <c r="BI71" s="159"/>
      <c r="BJ71" s="159"/>
      <c r="BK71" s="159"/>
      <c r="BL71" s="159"/>
      <c r="BM71" s="159"/>
      <c r="BN71" s="159"/>
      <c r="BO71" s="159"/>
      <c r="BP71" s="159"/>
      <c r="BQ71" s="159"/>
      <c r="BR71" s="159"/>
      <c r="BS71" s="159"/>
      <c r="BT71" s="159"/>
      <c r="BU71" s="159"/>
      <c r="BV71" s="159"/>
      <c r="BW71" s="159"/>
      <c r="BX71" s="159"/>
      <c r="BY71" s="159"/>
      <c r="BZ71" s="159"/>
      <c r="CA71" s="159"/>
      <c r="CB71" s="159"/>
      <c r="CC71" s="159"/>
      <c r="CD71" s="159"/>
      <c r="CE71" s="159"/>
      <c r="CF71" s="159"/>
      <c r="CG71" s="159"/>
      <c r="CH71" s="159"/>
      <c r="CI71" s="159"/>
      <c r="CJ71" s="159"/>
      <c r="CK71" s="159"/>
      <c r="CL71" s="159"/>
      <c r="CM71" s="159"/>
      <c r="CN71" s="159"/>
      <c r="CO71" s="159"/>
      <c r="CP71" s="159"/>
      <c r="CQ71" s="159"/>
      <c r="CR71" s="159"/>
      <c r="CS71" s="159"/>
      <c r="CT71" s="159"/>
      <c r="CU71" s="159"/>
      <c r="CV71" s="159"/>
    </row>
    <row r="72" spans="2:100" ht="13.5" customHeight="1">
      <c r="D72" s="565"/>
      <c r="E72" s="565"/>
      <c r="F72" s="565"/>
      <c r="G72" s="565"/>
      <c r="H72" s="565"/>
      <c r="I72" s="565"/>
      <c r="J72" s="565"/>
      <c r="K72" s="565"/>
      <c r="L72" s="565"/>
      <c r="O72" s="565"/>
      <c r="P72" s="565"/>
      <c r="Q72" s="565"/>
      <c r="R72" s="565"/>
      <c r="S72" s="565"/>
      <c r="T72" s="565"/>
      <c r="U72" s="565"/>
      <c r="V72" s="565"/>
      <c r="W72" s="112"/>
      <c r="Y72" s="159"/>
      <c r="Z72" s="159"/>
      <c r="AA72" s="159"/>
      <c r="AB72" s="159"/>
      <c r="AC72" s="159"/>
      <c r="AD72" s="159"/>
      <c r="AE72" s="159"/>
      <c r="AF72" s="159"/>
      <c r="AG72" s="159"/>
      <c r="AH72" s="159"/>
      <c r="AI72" s="159"/>
      <c r="AJ72" s="159"/>
      <c r="AK72" s="159"/>
      <c r="AL72" s="159"/>
      <c r="AM72" s="159"/>
      <c r="AN72" s="159"/>
      <c r="AO72" s="159"/>
      <c r="AP72" s="159"/>
      <c r="AQ72" s="159"/>
      <c r="AR72" s="159"/>
      <c r="AS72" s="159"/>
      <c r="AT72" s="159"/>
      <c r="AU72" s="159"/>
      <c r="AV72" s="159"/>
      <c r="AW72" s="159"/>
      <c r="AX72" s="159"/>
      <c r="AY72" s="159"/>
      <c r="AZ72" s="159"/>
      <c r="BA72" s="159"/>
      <c r="BB72" s="159"/>
      <c r="BC72" s="159"/>
      <c r="BD72" s="159"/>
      <c r="BE72" s="159"/>
      <c r="BF72" s="159"/>
      <c r="BG72" s="159"/>
      <c r="BH72" s="159"/>
      <c r="BI72" s="159"/>
      <c r="BJ72" s="159"/>
      <c r="BK72" s="159"/>
      <c r="BL72" s="159"/>
      <c r="BM72" s="159"/>
      <c r="BN72" s="159"/>
      <c r="BO72" s="159"/>
      <c r="BP72" s="159"/>
      <c r="BQ72" s="159"/>
      <c r="BR72" s="159"/>
      <c r="BS72" s="159"/>
      <c r="BT72" s="159"/>
      <c r="BU72" s="159"/>
      <c r="BV72" s="159"/>
      <c r="BW72" s="159"/>
      <c r="BX72" s="159"/>
      <c r="BY72" s="159"/>
      <c r="BZ72" s="159"/>
      <c r="CA72" s="159"/>
      <c r="CB72" s="159"/>
      <c r="CC72" s="159"/>
      <c r="CD72" s="159"/>
      <c r="CE72" s="159"/>
      <c r="CF72" s="159"/>
      <c r="CG72" s="159"/>
      <c r="CH72" s="159"/>
      <c r="CI72" s="159"/>
      <c r="CJ72" s="159"/>
      <c r="CK72" s="159"/>
      <c r="CL72" s="159"/>
      <c r="CM72" s="159"/>
      <c r="CN72" s="159"/>
      <c r="CO72" s="159"/>
      <c r="CP72" s="159"/>
      <c r="CQ72" s="159"/>
      <c r="CR72" s="159"/>
      <c r="CS72" s="159"/>
      <c r="CT72" s="159"/>
      <c r="CU72" s="159"/>
      <c r="CV72" s="159"/>
    </row>
    <row r="73" spans="2:100" ht="13.5" customHeight="1">
      <c r="D73" s="565"/>
      <c r="E73" s="565"/>
      <c r="F73" s="565"/>
      <c r="G73" s="565"/>
      <c r="H73" s="565"/>
      <c r="I73" s="565"/>
      <c r="J73" s="565"/>
      <c r="K73" s="565"/>
      <c r="L73" s="565"/>
      <c r="O73" s="565"/>
      <c r="P73" s="565"/>
      <c r="Q73" s="565"/>
      <c r="R73" s="565"/>
      <c r="S73" s="565"/>
      <c r="T73" s="565"/>
      <c r="U73" s="565"/>
      <c r="V73" s="565"/>
      <c r="W73" s="112"/>
      <c r="Y73" s="159"/>
      <c r="Z73" s="159"/>
      <c r="AA73" s="159"/>
      <c r="AB73" s="159"/>
      <c r="AC73" s="159"/>
      <c r="AD73" s="159"/>
      <c r="AE73" s="159"/>
      <c r="AF73" s="159"/>
      <c r="AG73" s="159"/>
      <c r="AH73" s="159"/>
      <c r="AI73" s="159"/>
      <c r="AJ73" s="159"/>
      <c r="AK73" s="159"/>
      <c r="AL73" s="159"/>
      <c r="AM73" s="159"/>
      <c r="AN73" s="159"/>
      <c r="AO73" s="159"/>
      <c r="AP73" s="159"/>
      <c r="AQ73" s="159"/>
      <c r="AR73" s="159"/>
      <c r="AS73" s="159"/>
      <c r="AT73" s="159"/>
      <c r="AU73" s="159"/>
      <c r="AV73" s="159"/>
      <c r="AW73" s="159"/>
      <c r="AX73" s="159"/>
      <c r="AY73" s="159"/>
      <c r="AZ73" s="159"/>
      <c r="BA73" s="159"/>
      <c r="BB73" s="159"/>
      <c r="BC73" s="159"/>
      <c r="BD73" s="159"/>
      <c r="BE73" s="159"/>
      <c r="BF73" s="159"/>
      <c r="BG73" s="159"/>
      <c r="BH73" s="159"/>
      <c r="BI73" s="159"/>
      <c r="BJ73" s="159"/>
      <c r="BK73" s="159"/>
      <c r="BL73" s="159"/>
      <c r="BM73" s="159"/>
      <c r="BN73" s="159"/>
      <c r="BO73" s="159"/>
      <c r="BP73" s="159"/>
      <c r="BQ73" s="159"/>
      <c r="BR73" s="159"/>
      <c r="BS73" s="159"/>
      <c r="BT73" s="159"/>
      <c r="BU73" s="159"/>
      <c r="BV73" s="159"/>
      <c r="BW73" s="159"/>
      <c r="BX73" s="159"/>
      <c r="BY73" s="159"/>
      <c r="BZ73" s="159"/>
      <c r="CA73" s="159"/>
      <c r="CB73" s="159"/>
      <c r="CC73" s="159"/>
      <c r="CD73" s="159"/>
      <c r="CE73" s="159"/>
      <c r="CF73" s="159"/>
      <c r="CG73" s="159"/>
      <c r="CH73" s="159"/>
      <c r="CI73" s="159"/>
      <c r="CJ73" s="159"/>
      <c r="CK73" s="159"/>
      <c r="CL73" s="159"/>
      <c r="CM73" s="159"/>
      <c r="CN73" s="159"/>
      <c r="CO73" s="159"/>
      <c r="CP73" s="159"/>
      <c r="CQ73" s="159"/>
      <c r="CR73" s="159"/>
      <c r="CS73" s="159"/>
      <c r="CT73" s="159"/>
      <c r="CU73" s="159"/>
      <c r="CV73" s="159"/>
    </row>
    <row r="74" spans="2:100" ht="13.5" customHeight="1">
      <c r="D74" s="565"/>
      <c r="E74" s="565"/>
      <c r="F74" s="565"/>
      <c r="G74" s="565"/>
      <c r="H74" s="565"/>
      <c r="I74" s="565"/>
      <c r="J74" s="565"/>
      <c r="K74" s="565"/>
      <c r="L74" s="565"/>
      <c r="O74" s="565"/>
      <c r="P74" s="565"/>
      <c r="Q74" s="565"/>
      <c r="R74" s="565"/>
      <c r="S74" s="565"/>
      <c r="T74" s="565"/>
      <c r="U74" s="565"/>
      <c r="V74" s="565"/>
      <c r="W74" s="112"/>
      <c r="Y74" s="159"/>
      <c r="Z74" s="159"/>
      <c r="AA74" s="159"/>
      <c r="AB74" s="159"/>
      <c r="AC74" s="159"/>
      <c r="AD74" s="159"/>
      <c r="AE74" s="159"/>
      <c r="AF74" s="159"/>
      <c r="AG74" s="159"/>
      <c r="AH74" s="159"/>
      <c r="AI74" s="159"/>
      <c r="AJ74" s="159"/>
      <c r="AK74" s="159"/>
      <c r="AL74" s="159"/>
      <c r="AM74" s="159"/>
      <c r="AN74" s="159"/>
      <c r="AO74" s="159"/>
      <c r="AP74" s="159"/>
      <c r="AQ74" s="159"/>
      <c r="AR74" s="159"/>
      <c r="AS74" s="159"/>
      <c r="AT74" s="159"/>
      <c r="AU74" s="159"/>
      <c r="AV74" s="159"/>
      <c r="AW74" s="159"/>
      <c r="AX74" s="159"/>
      <c r="AY74" s="159"/>
      <c r="AZ74" s="159"/>
      <c r="BA74" s="159"/>
      <c r="BB74" s="159"/>
      <c r="BC74" s="159"/>
      <c r="BD74" s="159"/>
      <c r="BE74" s="159"/>
      <c r="BF74" s="159"/>
      <c r="BG74" s="159"/>
      <c r="BH74" s="159"/>
      <c r="BI74" s="159"/>
      <c r="BJ74" s="159"/>
      <c r="BK74" s="159"/>
      <c r="BL74" s="159"/>
      <c r="BM74" s="159"/>
      <c r="BN74" s="159"/>
      <c r="BO74" s="159"/>
      <c r="BP74" s="159"/>
      <c r="BQ74" s="159"/>
      <c r="BR74" s="159"/>
      <c r="BS74" s="159"/>
      <c r="BT74" s="159"/>
      <c r="BU74" s="159"/>
      <c r="BV74" s="159"/>
      <c r="BW74" s="159"/>
      <c r="BX74" s="159"/>
      <c r="BY74" s="159"/>
      <c r="BZ74" s="159"/>
      <c r="CA74" s="159"/>
      <c r="CB74" s="159"/>
      <c r="CC74" s="159"/>
      <c r="CD74" s="159"/>
      <c r="CE74" s="159"/>
      <c r="CF74" s="159"/>
      <c r="CG74" s="159"/>
      <c r="CH74" s="159"/>
      <c r="CI74" s="159"/>
      <c r="CJ74" s="159"/>
      <c r="CK74" s="159"/>
      <c r="CL74" s="159"/>
      <c r="CM74" s="159"/>
      <c r="CN74" s="159"/>
      <c r="CO74" s="159"/>
      <c r="CP74" s="159"/>
      <c r="CQ74" s="159"/>
      <c r="CR74" s="159"/>
      <c r="CS74" s="159"/>
      <c r="CT74" s="159"/>
      <c r="CU74" s="159"/>
      <c r="CV74" s="159"/>
    </row>
    <row r="75" spans="2:100" ht="13.5" customHeight="1">
      <c r="W75" s="112"/>
      <c r="Y75" s="159"/>
      <c r="Z75" s="159"/>
      <c r="AA75" s="159"/>
      <c r="AB75" s="159"/>
      <c r="AC75" s="159"/>
      <c r="AD75" s="159"/>
      <c r="AE75" s="159"/>
      <c r="AF75" s="159"/>
      <c r="AG75" s="159"/>
      <c r="AH75" s="159"/>
      <c r="AI75" s="159"/>
      <c r="AJ75" s="159"/>
      <c r="AK75" s="159"/>
      <c r="AL75" s="159"/>
      <c r="AM75" s="159"/>
      <c r="AN75" s="159"/>
      <c r="AO75" s="159"/>
      <c r="AP75" s="159"/>
      <c r="AQ75" s="159"/>
      <c r="AR75" s="159"/>
      <c r="AS75" s="159"/>
      <c r="AT75" s="159"/>
      <c r="AU75" s="159"/>
      <c r="AV75" s="159"/>
      <c r="AW75" s="159"/>
      <c r="AX75" s="159"/>
      <c r="AY75" s="159"/>
      <c r="AZ75" s="159"/>
      <c r="BA75" s="159"/>
      <c r="BB75" s="159"/>
      <c r="BC75" s="159"/>
      <c r="BD75" s="159"/>
      <c r="BE75" s="159"/>
      <c r="BF75" s="159"/>
      <c r="BG75" s="159"/>
      <c r="BH75" s="159"/>
      <c r="BI75" s="159"/>
      <c r="BJ75" s="159"/>
      <c r="BK75" s="159"/>
      <c r="BL75" s="159"/>
      <c r="BM75" s="159"/>
      <c r="BN75" s="159"/>
      <c r="BO75" s="159"/>
      <c r="BP75" s="159"/>
      <c r="BQ75" s="159"/>
      <c r="BR75" s="159"/>
      <c r="BS75" s="159"/>
      <c r="BT75" s="159"/>
      <c r="BU75" s="159"/>
      <c r="BV75" s="159"/>
      <c r="BW75" s="159"/>
      <c r="BX75" s="159"/>
      <c r="BY75" s="159"/>
      <c r="BZ75" s="159"/>
      <c r="CA75" s="159"/>
      <c r="CB75" s="159"/>
      <c r="CC75" s="159"/>
      <c r="CD75" s="159"/>
      <c r="CE75" s="159"/>
      <c r="CF75" s="159"/>
      <c r="CG75" s="159"/>
      <c r="CH75" s="159"/>
      <c r="CI75" s="159"/>
      <c r="CJ75" s="159"/>
      <c r="CK75" s="159"/>
      <c r="CL75" s="159"/>
      <c r="CM75" s="159"/>
      <c r="CN75" s="159"/>
      <c r="CO75" s="159"/>
      <c r="CP75" s="159"/>
      <c r="CQ75" s="159"/>
      <c r="CR75" s="159"/>
      <c r="CS75" s="159"/>
      <c r="CT75" s="159"/>
      <c r="CU75" s="159"/>
      <c r="CV75" s="159"/>
    </row>
    <row r="76" spans="2:100" ht="13.5" customHeight="1">
      <c r="W76" s="112"/>
      <c r="Y76" s="159"/>
      <c r="Z76" s="159"/>
      <c r="AA76" s="159"/>
      <c r="AB76" s="159"/>
      <c r="AC76" s="159"/>
      <c r="AD76" s="159"/>
      <c r="AE76" s="159"/>
      <c r="AF76" s="159"/>
      <c r="AG76" s="159"/>
      <c r="AH76" s="159"/>
      <c r="AI76" s="159"/>
      <c r="AJ76" s="159"/>
      <c r="AK76" s="159"/>
      <c r="AL76" s="159"/>
      <c r="AM76" s="159"/>
      <c r="AN76" s="159"/>
      <c r="AO76" s="159"/>
      <c r="AP76" s="159"/>
      <c r="AQ76" s="159"/>
      <c r="AR76" s="159"/>
      <c r="AS76" s="159"/>
      <c r="AT76" s="159"/>
      <c r="AU76" s="159"/>
      <c r="AV76" s="159"/>
      <c r="AW76" s="159"/>
      <c r="AX76" s="159"/>
      <c r="AY76" s="159"/>
      <c r="AZ76" s="159"/>
      <c r="BA76" s="159"/>
      <c r="BB76" s="159"/>
      <c r="BC76" s="159"/>
      <c r="BD76" s="159"/>
      <c r="BE76" s="159"/>
      <c r="BF76" s="159"/>
      <c r="BG76" s="159"/>
      <c r="BH76" s="159"/>
      <c r="BI76" s="159"/>
      <c r="BJ76" s="159"/>
      <c r="BK76" s="159"/>
      <c r="BL76" s="159"/>
      <c r="BM76" s="159"/>
      <c r="BN76" s="159"/>
      <c r="BO76" s="159"/>
      <c r="BP76" s="159"/>
      <c r="BQ76" s="159"/>
      <c r="BR76" s="159"/>
      <c r="BS76" s="159"/>
      <c r="BT76" s="159"/>
      <c r="BU76" s="159"/>
      <c r="BV76" s="159"/>
      <c r="BW76" s="159"/>
      <c r="BX76" s="159"/>
      <c r="BY76" s="159"/>
      <c r="BZ76" s="159"/>
      <c r="CA76" s="159"/>
      <c r="CB76" s="159"/>
      <c r="CC76" s="159"/>
      <c r="CD76" s="159"/>
      <c r="CE76" s="159"/>
      <c r="CF76" s="159"/>
      <c r="CG76" s="159"/>
      <c r="CH76" s="159"/>
      <c r="CI76" s="159"/>
      <c r="CJ76" s="159"/>
      <c r="CK76" s="159"/>
      <c r="CL76" s="159"/>
      <c r="CM76" s="159"/>
      <c r="CN76" s="159"/>
      <c r="CO76" s="159"/>
      <c r="CP76" s="159"/>
      <c r="CQ76" s="159"/>
      <c r="CR76" s="159"/>
      <c r="CS76" s="159"/>
      <c r="CT76" s="159"/>
      <c r="CU76" s="159"/>
      <c r="CV76" s="159"/>
    </row>
    <row r="77" spans="2:100" ht="13.5" customHeight="1">
      <c r="W77" s="112"/>
      <c r="Y77" s="159"/>
      <c r="Z77" s="159"/>
      <c r="AA77" s="159"/>
      <c r="AB77" s="159"/>
      <c r="AC77" s="159"/>
      <c r="AD77" s="159"/>
      <c r="AE77" s="159"/>
      <c r="AF77" s="159"/>
      <c r="AG77" s="159"/>
      <c r="AH77" s="159"/>
      <c r="AI77" s="159"/>
      <c r="AJ77" s="159"/>
      <c r="AK77" s="159"/>
      <c r="AL77" s="159"/>
      <c r="AM77" s="159"/>
      <c r="AN77" s="159"/>
      <c r="AO77" s="159"/>
      <c r="AP77" s="159"/>
      <c r="AQ77" s="159"/>
      <c r="AR77" s="159"/>
      <c r="AS77" s="159"/>
      <c r="AT77" s="159"/>
      <c r="AU77" s="159"/>
      <c r="AV77" s="159"/>
      <c r="AW77" s="159"/>
      <c r="AX77" s="159"/>
      <c r="AY77" s="159"/>
      <c r="AZ77" s="159"/>
      <c r="BA77" s="159"/>
      <c r="BB77" s="159"/>
      <c r="BC77" s="159"/>
      <c r="BD77" s="159"/>
      <c r="BE77" s="159"/>
      <c r="BF77" s="159"/>
      <c r="BG77" s="159"/>
      <c r="BH77" s="159"/>
      <c r="BI77" s="159"/>
      <c r="BJ77" s="159"/>
      <c r="BK77" s="159"/>
      <c r="BL77" s="159"/>
      <c r="BM77" s="159"/>
      <c r="BN77" s="159"/>
      <c r="BO77" s="159"/>
      <c r="BP77" s="159"/>
      <c r="BQ77" s="159"/>
      <c r="BR77" s="159"/>
      <c r="BS77" s="159"/>
      <c r="BT77" s="159"/>
      <c r="BU77" s="159"/>
      <c r="BV77" s="159"/>
      <c r="BW77" s="159"/>
      <c r="BX77" s="159"/>
      <c r="BY77" s="159"/>
      <c r="BZ77" s="159"/>
      <c r="CA77" s="159"/>
      <c r="CB77" s="159"/>
      <c r="CC77" s="159"/>
      <c r="CD77" s="159"/>
      <c r="CE77" s="159"/>
      <c r="CF77" s="159"/>
      <c r="CG77" s="159"/>
      <c r="CH77" s="159"/>
      <c r="CI77" s="159"/>
      <c r="CJ77" s="159"/>
      <c r="CK77" s="159"/>
      <c r="CL77" s="159"/>
      <c r="CM77" s="159"/>
      <c r="CN77" s="159"/>
      <c r="CO77" s="159"/>
      <c r="CP77" s="159"/>
      <c r="CQ77" s="159"/>
      <c r="CR77" s="159"/>
      <c r="CS77" s="159"/>
      <c r="CT77" s="159"/>
      <c r="CU77" s="159"/>
      <c r="CV77" s="159"/>
    </row>
    <row r="78" spans="2:100" ht="13.5" customHeight="1">
      <c r="D78" s="1170"/>
      <c r="E78" s="1170"/>
      <c r="F78" s="1170"/>
      <c r="G78" s="1170"/>
      <c r="H78" s="1170"/>
      <c r="I78" s="1170"/>
      <c r="J78" s="1170"/>
      <c r="K78" s="1171"/>
      <c r="L78" s="1171"/>
      <c r="M78" s="1171"/>
      <c r="N78" s="1171"/>
      <c r="O78" s="1171"/>
      <c r="P78" s="1171"/>
      <c r="Q78" s="1171"/>
      <c r="W78" s="112"/>
      <c r="Y78" s="159"/>
      <c r="Z78" s="159"/>
      <c r="AA78" s="159"/>
      <c r="AB78" s="159"/>
      <c r="AC78" s="159"/>
      <c r="AD78" s="159"/>
      <c r="AE78" s="159"/>
      <c r="AF78" s="159"/>
      <c r="AG78" s="159"/>
      <c r="AH78" s="159"/>
      <c r="AI78" s="159"/>
      <c r="AJ78" s="159"/>
      <c r="AK78" s="159"/>
      <c r="AL78" s="159"/>
      <c r="AM78" s="159"/>
      <c r="AN78" s="159"/>
      <c r="AO78" s="159"/>
      <c r="AP78" s="159"/>
      <c r="AQ78" s="159"/>
      <c r="AR78" s="159"/>
      <c r="AS78" s="159"/>
      <c r="AT78" s="159"/>
      <c r="AU78" s="159"/>
      <c r="AV78" s="159"/>
      <c r="AW78" s="159"/>
      <c r="AX78" s="159"/>
      <c r="AY78" s="159"/>
      <c r="AZ78" s="159"/>
      <c r="BA78" s="159"/>
      <c r="BB78" s="159"/>
      <c r="BC78" s="159"/>
      <c r="BD78" s="159"/>
      <c r="BE78" s="159"/>
      <c r="BF78" s="159"/>
      <c r="BG78" s="159"/>
      <c r="BH78" s="159"/>
      <c r="BI78" s="159"/>
      <c r="BJ78" s="159"/>
      <c r="BK78" s="159"/>
      <c r="BL78" s="159"/>
      <c r="BM78" s="159"/>
      <c r="BN78" s="159"/>
      <c r="BO78" s="159"/>
      <c r="BP78" s="159"/>
      <c r="BQ78" s="159"/>
      <c r="BR78" s="159"/>
      <c r="BS78" s="159"/>
      <c r="BT78" s="159"/>
      <c r="BU78" s="159"/>
      <c r="BV78" s="159"/>
      <c r="BW78" s="159"/>
      <c r="BX78" s="159"/>
      <c r="BY78" s="159"/>
      <c r="BZ78" s="159"/>
      <c r="CA78" s="159"/>
      <c r="CB78" s="159"/>
      <c r="CC78" s="159"/>
      <c r="CD78" s="159"/>
      <c r="CE78" s="159"/>
      <c r="CF78" s="159"/>
      <c r="CG78" s="159"/>
      <c r="CH78" s="159"/>
      <c r="CI78" s="159"/>
      <c r="CJ78" s="159"/>
      <c r="CK78" s="159"/>
      <c r="CL78" s="159"/>
      <c r="CM78" s="159"/>
      <c r="CN78" s="159"/>
      <c r="CO78" s="159"/>
      <c r="CP78" s="159"/>
      <c r="CQ78" s="159"/>
      <c r="CR78" s="159"/>
      <c r="CS78" s="159"/>
      <c r="CT78" s="159"/>
      <c r="CU78" s="159"/>
      <c r="CV78" s="159"/>
    </row>
    <row r="79" spans="2:100" ht="13.5" customHeight="1">
      <c r="W79" s="112"/>
      <c r="Y79" s="159"/>
      <c r="Z79" s="159"/>
      <c r="AA79" s="159"/>
      <c r="AB79" s="159"/>
      <c r="AC79" s="159"/>
      <c r="AD79" s="159"/>
      <c r="AE79" s="159"/>
      <c r="AF79" s="159"/>
      <c r="AG79" s="159"/>
      <c r="AH79" s="159"/>
      <c r="AI79" s="159"/>
      <c r="AJ79" s="159"/>
      <c r="AK79" s="159"/>
      <c r="AL79" s="159"/>
      <c r="AM79" s="159"/>
      <c r="AN79" s="159"/>
      <c r="AO79" s="159"/>
      <c r="AP79" s="159"/>
      <c r="AQ79" s="159"/>
      <c r="AR79" s="159"/>
      <c r="AS79" s="159"/>
      <c r="AT79" s="159"/>
      <c r="AU79" s="159"/>
      <c r="AV79" s="159"/>
      <c r="AW79" s="159"/>
      <c r="AX79" s="159"/>
      <c r="AY79" s="159"/>
      <c r="AZ79" s="159"/>
      <c r="BA79" s="159"/>
      <c r="BB79" s="159"/>
      <c r="BC79" s="159"/>
      <c r="BD79" s="159"/>
      <c r="BE79" s="159"/>
      <c r="BF79" s="159"/>
      <c r="BG79" s="159"/>
      <c r="BH79" s="159"/>
      <c r="BI79" s="159"/>
      <c r="BJ79" s="159"/>
      <c r="BK79" s="159"/>
      <c r="BL79" s="159"/>
      <c r="BM79" s="159"/>
      <c r="BN79" s="159"/>
      <c r="BO79" s="159"/>
      <c r="BP79" s="159"/>
      <c r="BQ79" s="159"/>
      <c r="BR79" s="159"/>
      <c r="BS79" s="159"/>
      <c r="BT79" s="159"/>
      <c r="BU79" s="159"/>
      <c r="BV79" s="159"/>
      <c r="BW79" s="159"/>
      <c r="BX79" s="159"/>
      <c r="BY79" s="159"/>
      <c r="BZ79" s="159"/>
      <c r="CA79" s="159"/>
      <c r="CB79" s="159"/>
      <c r="CC79" s="159"/>
      <c r="CD79" s="159"/>
      <c r="CE79" s="159"/>
      <c r="CF79" s="159"/>
      <c r="CG79" s="159"/>
      <c r="CH79" s="159"/>
      <c r="CI79" s="159"/>
      <c r="CJ79" s="159"/>
      <c r="CK79" s="159"/>
      <c r="CL79" s="159"/>
      <c r="CM79" s="159"/>
      <c r="CN79" s="159"/>
      <c r="CO79" s="159"/>
      <c r="CP79" s="159"/>
      <c r="CQ79" s="159"/>
      <c r="CR79" s="159"/>
      <c r="CS79" s="159"/>
      <c r="CT79" s="159"/>
      <c r="CU79" s="159"/>
      <c r="CV79" s="159"/>
    </row>
    <row r="80" spans="2:100" ht="13.5" customHeight="1">
      <c r="W80" s="112"/>
      <c r="Y80" s="159"/>
      <c r="Z80" s="159"/>
      <c r="AA80" s="159"/>
      <c r="AB80" s="159"/>
      <c r="AC80" s="159"/>
      <c r="AD80" s="159"/>
      <c r="AE80" s="159"/>
      <c r="AF80" s="159"/>
      <c r="AG80" s="159"/>
      <c r="AH80" s="159"/>
      <c r="AI80" s="159"/>
      <c r="AJ80" s="159"/>
      <c r="AK80" s="159"/>
      <c r="AL80" s="159"/>
      <c r="AM80" s="159"/>
      <c r="AN80" s="159"/>
      <c r="AO80" s="159"/>
      <c r="AP80" s="159"/>
      <c r="AQ80" s="159"/>
      <c r="AR80" s="159"/>
      <c r="AS80" s="159"/>
      <c r="AT80" s="159"/>
      <c r="AU80" s="159"/>
      <c r="AV80" s="159"/>
      <c r="AW80" s="159"/>
      <c r="AX80" s="159"/>
      <c r="AY80" s="159"/>
      <c r="AZ80" s="159"/>
      <c r="BA80" s="159"/>
      <c r="BB80" s="159"/>
      <c r="BC80" s="159"/>
      <c r="BD80" s="159"/>
      <c r="BE80" s="159"/>
      <c r="BF80" s="159"/>
      <c r="BG80" s="159"/>
      <c r="BH80" s="159"/>
      <c r="BI80" s="159"/>
      <c r="BJ80" s="159"/>
      <c r="BK80" s="159"/>
      <c r="BL80" s="159"/>
      <c r="BM80" s="159"/>
      <c r="BN80" s="159"/>
      <c r="BO80" s="159"/>
      <c r="BP80" s="159"/>
      <c r="BQ80" s="159"/>
      <c r="BR80" s="159"/>
      <c r="BS80" s="159"/>
      <c r="BT80" s="159"/>
      <c r="BU80" s="159"/>
      <c r="BV80" s="159"/>
      <c r="BW80" s="159"/>
      <c r="BX80" s="159"/>
      <c r="BY80" s="159"/>
      <c r="BZ80" s="159"/>
      <c r="CA80" s="159"/>
      <c r="CB80" s="159"/>
      <c r="CC80" s="159"/>
      <c r="CD80" s="159"/>
      <c r="CE80" s="159"/>
      <c r="CF80" s="159"/>
      <c r="CG80" s="159"/>
      <c r="CH80" s="159"/>
      <c r="CI80" s="159"/>
      <c r="CJ80" s="159"/>
      <c r="CK80" s="159"/>
      <c r="CL80" s="159"/>
      <c r="CM80" s="159"/>
      <c r="CN80" s="159"/>
      <c r="CO80" s="159"/>
      <c r="CP80" s="159"/>
      <c r="CQ80" s="159"/>
      <c r="CR80" s="159"/>
      <c r="CS80" s="159"/>
      <c r="CT80" s="159"/>
      <c r="CU80" s="159"/>
      <c r="CV80" s="159"/>
    </row>
    <row r="81" spans="6:100" ht="13.5" customHeight="1">
      <c r="W81" s="112"/>
      <c r="Y81" s="159"/>
      <c r="Z81" s="159"/>
      <c r="AA81" s="159"/>
      <c r="AB81" s="159"/>
      <c r="AC81" s="159"/>
      <c r="AD81" s="159"/>
      <c r="AE81" s="159"/>
      <c r="AF81" s="159"/>
      <c r="AG81" s="159"/>
      <c r="AH81" s="159"/>
      <c r="AI81" s="159"/>
      <c r="AJ81" s="159"/>
      <c r="AK81" s="159"/>
      <c r="AL81" s="159"/>
      <c r="AM81" s="159"/>
      <c r="AN81" s="159"/>
      <c r="AO81" s="159"/>
      <c r="AP81" s="159"/>
      <c r="AQ81" s="159"/>
      <c r="AR81" s="159"/>
      <c r="AS81" s="159"/>
      <c r="AT81" s="159"/>
      <c r="AU81" s="159"/>
      <c r="AV81" s="159"/>
      <c r="AW81" s="159"/>
      <c r="AX81" s="159"/>
      <c r="AY81" s="159"/>
      <c r="AZ81" s="159"/>
      <c r="BA81" s="159"/>
      <c r="BB81" s="159"/>
      <c r="BC81" s="159"/>
      <c r="BD81" s="159"/>
      <c r="BE81" s="159"/>
      <c r="BF81" s="159"/>
      <c r="BG81" s="159"/>
      <c r="BH81" s="159"/>
      <c r="BI81" s="159"/>
      <c r="BJ81" s="159"/>
      <c r="BK81" s="159"/>
      <c r="BL81" s="159"/>
      <c r="BM81" s="159"/>
      <c r="BN81" s="159"/>
      <c r="BO81" s="159"/>
      <c r="BP81" s="159"/>
      <c r="BQ81" s="159"/>
      <c r="BR81" s="159"/>
      <c r="BS81" s="159"/>
      <c r="BT81" s="159"/>
      <c r="BU81" s="159"/>
      <c r="BV81" s="159"/>
      <c r="BW81" s="159"/>
      <c r="BX81" s="159"/>
      <c r="BY81" s="159"/>
      <c r="BZ81" s="159"/>
      <c r="CA81" s="159"/>
      <c r="CB81" s="159"/>
      <c r="CC81" s="159"/>
      <c r="CD81" s="159"/>
      <c r="CE81" s="159"/>
      <c r="CF81" s="159"/>
      <c r="CG81" s="159"/>
      <c r="CH81" s="159"/>
      <c r="CI81" s="159"/>
      <c r="CJ81" s="159"/>
      <c r="CK81" s="159"/>
      <c r="CL81" s="159"/>
      <c r="CM81" s="159"/>
      <c r="CN81" s="159"/>
      <c r="CO81" s="159"/>
      <c r="CP81" s="159"/>
      <c r="CQ81" s="159"/>
      <c r="CR81" s="159"/>
      <c r="CS81" s="159"/>
      <c r="CT81" s="159"/>
      <c r="CU81" s="159"/>
      <c r="CV81" s="159"/>
    </row>
    <row r="82" spans="6:100" ht="13.5" customHeight="1">
      <c r="F82" s="1170"/>
      <c r="G82" s="1170"/>
      <c r="H82" s="1170"/>
      <c r="I82" s="1170"/>
      <c r="J82" s="1170"/>
      <c r="W82" s="112"/>
      <c r="Y82" s="159"/>
      <c r="Z82" s="159"/>
      <c r="AA82" s="159"/>
      <c r="AB82" s="159"/>
      <c r="AC82" s="159"/>
      <c r="AD82" s="159"/>
      <c r="AE82" s="159"/>
      <c r="AF82" s="159"/>
      <c r="AG82" s="159"/>
      <c r="AH82" s="159"/>
      <c r="AI82" s="159"/>
      <c r="AJ82" s="159"/>
      <c r="AK82" s="159"/>
      <c r="AL82" s="159"/>
      <c r="AM82" s="159"/>
      <c r="AN82" s="159"/>
      <c r="AO82" s="159"/>
      <c r="AP82" s="159"/>
      <c r="AQ82" s="159"/>
      <c r="AR82" s="159"/>
      <c r="AS82" s="159"/>
      <c r="AT82" s="159"/>
      <c r="AU82" s="159"/>
      <c r="AV82" s="159"/>
      <c r="AW82" s="159"/>
      <c r="AX82" s="159"/>
      <c r="AY82" s="159"/>
      <c r="AZ82" s="159"/>
      <c r="BA82" s="159"/>
      <c r="BB82" s="159"/>
      <c r="BC82" s="159"/>
      <c r="BD82" s="159"/>
      <c r="BE82" s="159"/>
      <c r="BF82" s="159"/>
      <c r="BG82" s="159"/>
      <c r="BH82" s="159"/>
      <c r="BI82" s="159"/>
      <c r="BJ82" s="159"/>
      <c r="BK82" s="159"/>
      <c r="BL82" s="159"/>
      <c r="BM82" s="159"/>
      <c r="BN82" s="159"/>
      <c r="BO82" s="159"/>
      <c r="BP82" s="159"/>
      <c r="BQ82" s="159"/>
      <c r="BR82" s="159"/>
      <c r="BS82" s="159"/>
      <c r="BT82" s="159"/>
      <c r="BU82" s="159"/>
      <c r="BV82" s="159"/>
      <c r="BW82" s="159"/>
      <c r="BX82" s="159"/>
      <c r="BY82" s="159"/>
      <c r="BZ82" s="159"/>
      <c r="CA82" s="159"/>
      <c r="CB82" s="159"/>
      <c r="CC82" s="159"/>
      <c r="CD82" s="159"/>
      <c r="CE82" s="159"/>
      <c r="CF82" s="159"/>
      <c r="CG82" s="159"/>
      <c r="CH82" s="159"/>
      <c r="CI82" s="159"/>
      <c r="CJ82" s="159"/>
      <c r="CK82" s="159"/>
      <c r="CL82" s="159"/>
      <c r="CM82" s="159"/>
      <c r="CN82" s="159"/>
      <c r="CO82" s="159"/>
      <c r="CP82" s="159"/>
      <c r="CQ82" s="159"/>
      <c r="CR82" s="159"/>
      <c r="CS82" s="159"/>
      <c r="CT82" s="159"/>
      <c r="CU82" s="159"/>
      <c r="CV82" s="159"/>
    </row>
    <row r="83" spans="6:100" ht="13.5" customHeight="1">
      <c r="W83" s="112"/>
      <c r="Y83" s="159"/>
      <c r="Z83" s="159"/>
      <c r="AA83" s="159"/>
      <c r="AB83" s="159"/>
      <c r="AC83" s="159"/>
      <c r="AD83" s="159"/>
      <c r="AE83" s="159"/>
      <c r="AF83" s="159"/>
      <c r="AG83" s="159"/>
      <c r="AH83" s="159"/>
      <c r="AI83" s="159"/>
      <c r="AJ83" s="159"/>
      <c r="AK83" s="159"/>
      <c r="AL83" s="159"/>
      <c r="AM83" s="159"/>
      <c r="AN83" s="159"/>
      <c r="AO83" s="159"/>
      <c r="AP83" s="159"/>
      <c r="AQ83" s="159"/>
      <c r="AR83" s="159"/>
      <c r="AS83" s="159"/>
      <c r="AT83" s="159"/>
      <c r="AU83" s="159"/>
      <c r="AV83" s="159"/>
      <c r="AW83" s="159"/>
      <c r="AX83" s="159"/>
      <c r="AY83" s="159"/>
      <c r="AZ83" s="159"/>
      <c r="BA83" s="159"/>
      <c r="BB83" s="159"/>
      <c r="BC83" s="159"/>
      <c r="BD83" s="159"/>
      <c r="BE83" s="159"/>
      <c r="BF83" s="159"/>
      <c r="BG83" s="159"/>
      <c r="BH83" s="159"/>
      <c r="BI83" s="159"/>
      <c r="BJ83" s="159"/>
      <c r="BK83" s="159"/>
      <c r="BL83" s="159"/>
      <c r="BM83" s="159"/>
      <c r="BN83" s="159"/>
      <c r="BO83" s="159"/>
      <c r="BP83" s="159"/>
      <c r="BQ83" s="159"/>
      <c r="BR83" s="159"/>
      <c r="BS83" s="159"/>
      <c r="BT83" s="159"/>
      <c r="BU83" s="159"/>
      <c r="BV83" s="159"/>
      <c r="BW83" s="159"/>
      <c r="BX83" s="159"/>
      <c r="BY83" s="159"/>
      <c r="BZ83" s="159"/>
      <c r="CA83" s="159"/>
      <c r="CB83" s="159"/>
      <c r="CC83" s="159"/>
      <c r="CD83" s="159"/>
      <c r="CE83" s="159"/>
      <c r="CF83" s="159"/>
      <c r="CG83" s="159"/>
      <c r="CH83" s="159"/>
      <c r="CI83" s="159"/>
      <c r="CJ83" s="159"/>
      <c r="CK83" s="159"/>
      <c r="CL83" s="159"/>
      <c r="CM83" s="159"/>
      <c r="CN83" s="159"/>
      <c r="CO83" s="159"/>
      <c r="CP83" s="159"/>
      <c r="CQ83" s="159"/>
      <c r="CR83" s="159"/>
      <c r="CS83" s="159"/>
      <c r="CT83" s="159"/>
      <c r="CU83" s="159"/>
      <c r="CV83" s="159"/>
    </row>
    <row r="84" spans="6:100" ht="13.5" customHeight="1">
      <c r="W84" s="112"/>
      <c r="Y84" s="159"/>
      <c r="Z84" s="159"/>
      <c r="AA84" s="159"/>
      <c r="AB84" s="159"/>
      <c r="AC84" s="159"/>
      <c r="AD84" s="159"/>
      <c r="AE84" s="159"/>
      <c r="AF84" s="159"/>
      <c r="AG84" s="159"/>
      <c r="AH84" s="159"/>
      <c r="AI84" s="159"/>
      <c r="AJ84" s="159"/>
      <c r="AK84" s="159"/>
      <c r="AL84" s="159"/>
      <c r="AM84" s="159"/>
      <c r="AN84" s="159"/>
      <c r="AO84" s="159"/>
      <c r="AP84" s="159"/>
      <c r="AQ84" s="159"/>
      <c r="AR84" s="159"/>
      <c r="AS84" s="159"/>
      <c r="AT84" s="159"/>
      <c r="AU84" s="159"/>
      <c r="AV84" s="159"/>
      <c r="AW84" s="159"/>
      <c r="AX84" s="159"/>
      <c r="AY84" s="159"/>
      <c r="AZ84" s="159"/>
      <c r="BA84" s="159"/>
      <c r="BB84" s="159"/>
      <c r="BC84" s="159"/>
      <c r="BD84" s="159"/>
      <c r="BE84" s="159"/>
      <c r="BF84" s="159"/>
      <c r="BG84" s="159"/>
      <c r="BH84" s="159"/>
      <c r="BI84" s="159"/>
      <c r="BJ84" s="159"/>
      <c r="BK84" s="159"/>
      <c r="BL84" s="159"/>
      <c r="BM84" s="159"/>
      <c r="BN84" s="159"/>
      <c r="BO84" s="159"/>
      <c r="BP84" s="159"/>
      <c r="BQ84" s="159"/>
      <c r="BR84" s="159"/>
      <c r="BS84" s="159"/>
      <c r="BT84" s="159"/>
      <c r="BU84" s="159"/>
      <c r="BV84" s="159"/>
      <c r="BW84" s="159"/>
      <c r="BX84" s="159"/>
      <c r="BY84" s="159"/>
      <c r="BZ84" s="159"/>
      <c r="CA84" s="159"/>
      <c r="CB84" s="159"/>
      <c r="CC84" s="159"/>
      <c r="CD84" s="159"/>
      <c r="CE84" s="159"/>
      <c r="CF84" s="159"/>
      <c r="CG84" s="159"/>
      <c r="CH84" s="159"/>
      <c r="CI84" s="159"/>
      <c r="CJ84" s="159"/>
      <c r="CK84" s="159"/>
      <c r="CL84" s="159"/>
      <c r="CM84" s="159"/>
      <c r="CN84" s="159"/>
      <c r="CO84" s="159"/>
      <c r="CP84" s="159"/>
      <c r="CQ84" s="159"/>
      <c r="CR84" s="159"/>
      <c r="CS84" s="159"/>
      <c r="CT84" s="159"/>
      <c r="CU84" s="159"/>
      <c r="CV84" s="159"/>
    </row>
    <row r="85" spans="6:100" ht="13.5" customHeight="1">
      <c r="W85" s="112"/>
      <c r="Y85" s="159"/>
      <c r="Z85" s="159"/>
      <c r="AA85" s="159"/>
      <c r="AB85" s="159"/>
      <c r="AC85" s="159"/>
      <c r="AD85" s="159"/>
      <c r="AE85" s="159"/>
      <c r="AF85" s="159"/>
      <c r="AG85" s="159"/>
      <c r="AH85" s="159"/>
      <c r="AI85" s="159"/>
      <c r="AJ85" s="159"/>
      <c r="AK85" s="159"/>
      <c r="AL85" s="159"/>
      <c r="AM85" s="159"/>
      <c r="AN85" s="159"/>
      <c r="AO85" s="159"/>
      <c r="AP85" s="159"/>
      <c r="AQ85" s="159"/>
      <c r="AR85" s="159"/>
      <c r="AS85" s="159"/>
      <c r="AT85" s="159"/>
      <c r="AU85" s="159"/>
      <c r="AV85" s="159"/>
      <c r="AW85" s="159"/>
      <c r="AX85" s="159"/>
      <c r="AY85" s="159"/>
      <c r="AZ85" s="159"/>
      <c r="BA85" s="159"/>
      <c r="BB85" s="159"/>
      <c r="BC85" s="159"/>
      <c r="BD85" s="159"/>
      <c r="BE85" s="159"/>
      <c r="BF85" s="159"/>
      <c r="BG85" s="159"/>
      <c r="BH85" s="159"/>
      <c r="BI85" s="159"/>
      <c r="BJ85" s="159"/>
      <c r="BK85" s="159"/>
      <c r="BL85" s="159"/>
      <c r="BM85" s="159"/>
      <c r="BN85" s="159"/>
      <c r="BO85" s="159"/>
      <c r="BP85" s="159"/>
      <c r="BQ85" s="159"/>
      <c r="BR85" s="159"/>
      <c r="BS85" s="159"/>
      <c r="BT85" s="159"/>
      <c r="BU85" s="159"/>
      <c r="BV85" s="159"/>
      <c r="BW85" s="159"/>
      <c r="BX85" s="159"/>
      <c r="BY85" s="159"/>
      <c r="BZ85" s="159"/>
      <c r="CA85" s="159"/>
      <c r="CB85" s="159"/>
      <c r="CC85" s="159"/>
      <c r="CD85" s="159"/>
      <c r="CE85" s="159"/>
      <c r="CF85" s="159"/>
      <c r="CG85" s="159"/>
      <c r="CH85" s="159"/>
      <c r="CI85" s="159"/>
      <c r="CJ85" s="159"/>
      <c r="CK85" s="159"/>
      <c r="CL85" s="159"/>
      <c r="CM85" s="159"/>
      <c r="CN85" s="159"/>
      <c r="CO85" s="159"/>
      <c r="CP85" s="159"/>
      <c r="CQ85" s="159"/>
      <c r="CR85" s="159"/>
      <c r="CS85" s="159"/>
      <c r="CT85" s="159"/>
      <c r="CU85" s="159"/>
      <c r="CV85" s="159"/>
    </row>
    <row r="86" spans="6:100" ht="13.5" customHeight="1">
      <c r="W86" s="112"/>
      <c r="Y86" s="159"/>
      <c r="Z86" s="159"/>
      <c r="AA86" s="159"/>
      <c r="AB86" s="159"/>
      <c r="AC86" s="159"/>
      <c r="AD86" s="159"/>
      <c r="AE86" s="159"/>
      <c r="AF86" s="159"/>
      <c r="AG86" s="159"/>
      <c r="AH86" s="159"/>
      <c r="AI86" s="159"/>
      <c r="AJ86" s="159"/>
      <c r="AK86" s="159"/>
      <c r="AL86" s="159"/>
      <c r="AM86" s="159"/>
      <c r="AN86" s="159"/>
      <c r="AO86" s="159"/>
      <c r="AP86" s="159"/>
      <c r="AQ86" s="159"/>
      <c r="AR86" s="159"/>
      <c r="AS86" s="159"/>
      <c r="AT86" s="159"/>
      <c r="AU86" s="159"/>
      <c r="AV86" s="159"/>
      <c r="AW86" s="159"/>
      <c r="AX86" s="159"/>
      <c r="AY86" s="159"/>
      <c r="AZ86" s="159"/>
      <c r="BA86" s="159"/>
      <c r="BB86" s="159"/>
      <c r="BC86" s="159"/>
      <c r="BD86" s="159"/>
      <c r="BE86" s="159"/>
      <c r="BF86" s="159"/>
      <c r="BG86" s="159"/>
      <c r="BH86" s="159"/>
      <c r="BI86" s="159"/>
      <c r="BJ86" s="159"/>
      <c r="BK86" s="159"/>
      <c r="BL86" s="159"/>
      <c r="BM86" s="159"/>
      <c r="BN86" s="159"/>
      <c r="BO86" s="159"/>
      <c r="BP86" s="159"/>
      <c r="BQ86" s="159"/>
      <c r="BR86" s="159"/>
      <c r="BS86" s="159"/>
      <c r="BT86" s="159"/>
      <c r="BU86" s="159"/>
      <c r="BV86" s="159"/>
      <c r="BW86" s="159"/>
      <c r="BX86" s="159"/>
      <c r="BY86" s="159"/>
      <c r="BZ86" s="159"/>
      <c r="CA86" s="159"/>
      <c r="CB86" s="159"/>
      <c r="CC86" s="159"/>
      <c r="CD86" s="159"/>
      <c r="CE86" s="159"/>
      <c r="CF86" s="159"/>
      <c r="CG86" s="159"/>
      <c r="CH86" s="159"/>
      <c r="CI86" s="159"/>
      <c r="CJ86" s="159"/>
      <c r="CK86" s="159"/>
      <c r="CL86" s="159"/>
      <c r="CM86" s="159"/>
      <c r="CN86" s="159"/>
      <c r="CO86" s="159"/>
      <c r="CP86" s="159"/>
      <c r="CQ86" s="159"/>
      <c r="CR86" s="159"/>
      <c r="CS86" s="159"/>
      <c r="CT86" s="159"/>
      <c r="CU86" s="159"/>
      <c r="CV86" s="159"/>
    </row>
    <row r="87" spans="6:100" ht="13.5" customHeight="1">
      <c r="W87" s="112"/>
      <c r="Y87" s="159"/>
      <c r="Z87" s="159"/>
      <c r="AA87" s="159"/>
      <c r="AB87" s="159"/>
      <c r="AC87" s="159"/>
      <c r="AD87" s="159"/>
      <c r="AE87" s="159"/>
      <c r="AF87" s="159"/>
      <c r="AG87" s="159"/>
      <c r="AH87" s="159"/>
      <c r="AI87" s="159"/>
      <c r="AJ87" s="159"/>
      <c r="AK87" s="159"/>
      <c r="AL87" s="159"/>
      <c r="AM87" s="159"/>
      <c r="AN87" s="159"/>
      <c r="AO87" s="159"/>
      <c r="AP87" s="159"/>
      <c r="AQ87" s="159"/>
      <c r="AR87" s="159"/>
      <c r="AS87" s="159"/>
      <c r="AT87" s="159"/>
      <c r="AU87" s="159"/>
      <c r="AV87" s="159"/>
      <c r="AW87" s="159"/>
      <c r="AX87" s="159"/>
      <c r="AY87" s="159"/>
      <c r="AZ87" s="159"/>
      <c r="BA87" s="159"/>
      <c r="BB87" s="159"/>
      <c r="BC87" s="159"/>
      <c r="BD87" s="159"/>
      <c r="BE87" s="159"/>
      <c r="BF87" s="159"/>
      <c r="BG87" s="159"/>
      <c r="BH87" s="159"/>
      <c r="BI87" s="159"/>
      <c r="BJ87" s="159"/>
      <c r="BK87" s="159"/>
      <c r="BL87" s="159"/>
      <c r="BM87" s="159"/>
      <c r="BN87" s="159"/>
      <c r="BO87" s="159"/>
      <c r="BP87" s="159"/>
      <c r="BQ87" s="159"/>
      <c r="BR87" s="159"/>
      <c r="BS87" s="159"/>
      <c r="BT87" s="159"/>
      <c r="BU87" s="159"/>
      <c r="BV87" s="159"/>
      <c r="BW87" s="159"/>
      <c r="BX87" s="159"/>
      <c r="BY87" s="159"/>
      <c r="BZ87" s="159"/>
      <c r="CA87" s="159"/>
      <c r="CB87" s="159"/>
      <c r="CC87" s="159"/>
      <c r="CD87" s="159"/>
      <c r="CE87" s="159"/>
      <c r="CF87" s="159"/>
      <c r="CG87" s="159"/>
      <c r="CH87" s="159"/>
      <c r="CI87" s="159"/>
      <c r="CJ87" s="159"/>
      <c r="CK87" s="159"/>
      <c r="CL87" s="159"/>
      <c r="CM87" s="159"/>
      <c r="CN87" s="159"/>
      <c r="CO87" s="159"/>
      <c r="CP87" s="159"/>
      <c r="CQ87" s="159"/>
      <c r="CR87" s="159"/>
      <c r="CS87" s="159"/>
      <c r="CT87" s="159"/>
      <c r="CU87" s="159"/>
      <c r="CV87" s="159"/>
    </row>
    <row r="88" spans="6:100" ht="13.5" customHeight="1">
      <c r="W88" s="112"/>
      <c r="Y88" s="159"/>
      <c r="Z88" s="159"/>
      <c r="AA88" s="159"/>
      <c r="AB88" s="159"/>
      <c r="AC88" s="159"/>
      <c r="AD88" s="159"/>
      <c r="AE88" s="159"/>
      <c r="AF88" s="159"/>
      <c r="AG88" s="159"/>
      <c r="AH88" s="159"/>
      <c r="AI88" s="159"/>
      <c r="AJ88" s="159"/>
      <c r="AK88" s="159"/>
      <c r="AL88" s="159"/>
      <c r="AM88" s="159"/>
      <c r="AN88" s="159"/>
      <c r="AO88" s="159"/>
      <c r="AP88" s="159"/>
      <c r="AQ88" s="159"/>
      <c r="AR88" s="159"/>
      <c r="AS88" s="159"/>
      <c r="AT88" s="159"/>
      <c r="AU88" s="159"/>
      <c r="AV88" s="159"/>
      <c r="AW88" s="159"/>
      <c r="AX88" s="159"/>
      <c r="AY88" s="159"/>
      <c r="AZ88" s="159"/>
      <c r="BA88" s="159"/>
      <c r="BB88" s="159"/>
      <c r="BC88" s="159"/>
      <c r="BD88" s="159"/>
      <c r="BE88" s="159"/>
      <c r="BF88" s="159"/>
      <c r="BG88" s="159"/>
      <c r="BH88" s="159"/>
      <c r="BI88" s="159"/>
      <c r="BJ88" s="159"/>
      <c r="BK88" s="159"/>
      <c r="BL88" s="159"/>
      <c r="BM88" s="159"/>
      <c r="BN88" s="159"/>
      <c r="BO88" s="159"/>
      <c r="BP88" s="159"/>
      <c r="BQ88" s="159"/>
      <c r="BR88" s="159"/>
      <c r="BS88" s="159"/>
      <c r="BT88" s="159"/>
      <c r="BU88" s="159"/>
      <c r="BV88" s="159"/>
      <c r="BW88" s="159"/>
      <c r="BX88" s="159"/>
      <c r="BY88" s="159"/>
      <c r="BZ88" s="159"/>
      <c r="CA88" s="159"/>
      <c r="CB88" s="159"/>
      <c r="CC88" s="159"/>
      <c r="CD88" s="159"/>
      <c r="CE88" s="159"/>
      <c r="CF88" s="159"/>
      <c r="CG88" s="159"/>
      <c r="CH88" s="159"/>
      <c r="CI88" s="159"/>
      <c r="CJ88" s="159"/>
      <c r="CK88" s="159"/>
      <c r="CL88" s="159"/>
      <c r="CM88" s="159"/>
      <c r="CN88" s="159"/>
      <c r="CO88" s="159"/>
      <c r="CP88" s="159"/>
      <c r="CQ88" s="159"/>
      <c r="CR88" s="159"/>
      <c r="CS88" s="159"/>
      <c r="CT88" s="159"/>
      <c r="CU88" s="159"/>
      <c r="CV88" s="159"/>
    </row>
    <row r="89" spans="6:100" ht="13.5" customHeight="1">
      <c r="W89" s="112"/>
      <c r="Y89" s="159"/>
      <c r="Z89" s="159"/>
      <c r="AA89" s="159"/>
      <c r="AB89" s="159"/>
      <c r="AC89" s="159"/>
      <c r="AD89" s="159"/>
      <c r="AE89" s="159"/>
      <c r="AF89" s="159"/>
      <c r="AG89" s="159"/>
      <c r="AH89" s="159"/>
      <c r="AI89" s="159"/>
      <c r="AJ89" s="159"/>
      <c r="AK89" s="159"/>
      <c r="AL89" s="159"/>
      <c r="AM89" s="159"/>
      <c r="AN89" s="159"/>
      <c r="AO89" s="159"/>
      <c r="AP89" s="159"/>
      <c r="AQ89" s="159"/>
      <c r="AR89" s="159"/>
      <c r="AS89" s="159"/>
      <c r="AT89" s="159"/>
      <c r="AU89" s="159"/>
      <c r="AV89" s="159"/>
      <c r="AW89" s="159"/>
      <c r="AX89" s="159"/>
      <c r="AY89" s="159"/>
      <c r="AZ89" s="159"/>
      <c r="BA89" s="159"/>
      <c r="BB89" s="159"/>
      <c r="BC89" s="159"/>
      <c r="BD89" s="159"/>
      <c r="BE89" s="159"/>
      <c r="BF89" s="159"/>
      <c r="BG89" s="159"/>
      <c r="BH89" s="159"/>
      <c r="BI89" s="159"/>
      <c r="BJ89" s="159"/>
      <c r="BK89" s="159"/>
      <c r="BL89" s="159"/>
      <c r="BM89" s="159"/>
      <c r="BN89" s="159"/>
      <c r="BO89" s="159"/>
      <c r="BP89" s="159"/>
      <c r="BQ89" s="159"/>
      <c r="BR89" s="159"/>
      <c r="BS89" s="159"/>
      <c r="BT89" s="159"/>
      <c r="BU89" s="159"/>
      <c r="BV89" s="159"/>
      <c r="BW89" s="159"/>
      <c r="BX89" s="159"/>
      <c r="BY89" s="159"/>
      <c r="BZ89" s="159"/>
      <c r="CA89" s="159"/>
      <c r="CB89" s="159"/>
      <c r="CC89" s="159"/>
      <c r="CD89" s="159"/>
      <c r="CE89" s="159"/>
      <c r="CF89" s="159"/>
      <c r="CG89" s="159"/>
      <c r="CH89" s="159"/>
      <c r="CI89" s="159"/>
      <c r="CJ89" s="159"/>
      <c r="CK89" s="159"/>
      <c r="CL89" s="159"/>
      <c r="CM89" s="159"/>
      <c r="CN89" s="159"/>
      <c r="CO89" s="159"/>
      <c r="CP89" s="159"/>
      <c r="CQ89" s="159"/>
      <c r="CR89" s="159"/>
      <c r="CS89" s="159"/>
      <c r="CT89" s="159"/>
      <c r="CU89" s="159"/>
      <c r="CV89" s="159"/>
    </row>
    <row r="90" spans="6:100" ht="13.5" customHeight="1">
      <c r="W90" s="112"/>
      <c r="Y90" s="159"/>
      <c r="Z90" s="159"/>
      <c r="AA90" s="159"/>
      <c r="AB90" s="159"/>
      <c r="AC90" s="159"/>
      <c r="AD90" s="159"/>
      <c r="AE90" s="159"/>
      <c r="AF90" s="159"/>
      <c r="AG90" s="159"/>
      <c r="AH90" s="159"/>
      <c r="AI90" s="159"/>
      <c r="AJ90" s="159"/>
      <c r="AK90" s="159"/>
      <c r="AL90" s="159"/>
      <c r="AM90" s="159"/>
      <c r="AN90" s="159"/>
      <c r="AO90" s="159"/>
      <c r="AP90" s="159"/>
      <c r="AQ90" s="159"/>
      <c r="AR90" s="159"/>
      <c r="AS90" s="159"/>
      <c r="AT90" s="159"/>
      <c r="AU90" s="159"/>
      <c r="AV90" s="159"/>
      <c r="AW90" s="159"/>
      <c r="AX90" s="159"/>
      <c r="AY90" s="159"/>
      <c r="AZ90" s="159"/>
      <c r="BA90" s="159"/>
      <c r="BB90" s="159"/>
      <c r="BC90" s="159"/>
      <c r="BD90" s="159"/>
      <c r="BE90" s="159"/>
      <c r="BF90" s="159"/>
      <c r="BG90" s="159"/>
      <c r="BH90" s="159"/>
      <c r="BI90" s="159"/>
      <c r="BJ90" s="159"/>
      <c r="BK90" s="159"/>
      <c r="BL90" s="159"/>
      <c r="BM90" s="159"/>
      <c r="BN90" s="159"/>
      <c r="BO90" s="159"/>
      <c r="BP90" s="159"/>
      <c r="BQ90" s="159"/>
      <c r="BR90" s="159"/>
      <c r="BS90" s="159"/>
      <c r="BT90" s="159"/>
      <c r="BU90" s="159"/>
      <c r="BV90" s="159"/>
      <c r="BW90" s="159"/>
      <c r="BX90" s="159"/>
      <c r="BY90" s="159"/>
      <c r="BZ90" s="159"/>
      <c r="CA90" s="159"/>
      <c r="CB90" s="159"/>
      <c r="CC90" s="159"/>
      <c r="CD90" s="159"/>
      <c r="CE90" s="159"/>
      <c r="CF90" s="159"/>
      <c r="CG90" s="159"/>
      <c r="CH90" s="159"/>
      <c r="CI90" s="159"/>
      <c r="CJ90" s="159"/>
      <c r="CK90" s="159"/>
      <c r="CL90" s="159"/>
      <c r="CM90" s="159"/>
      <c r="CN90" s="159"/>
      <c r="CO90" s="159"/>
      <c r="CP90" s="159"/>
      <c r="CQ90" s="159"/>
      <c r="CR90" s="159"/>
      <c r="CS90" s="159"/>
      <c r="CT90" s="159"/>
      <c r="CU90" s="159"/>
      <c r="CV90" s="159"/>
    </row>
    <row r="91" spans="6:100" ht="13.5" customHeight="1">
      <c r="W91" s="112"/>
      <c r="Y91" s="159"/>
      <c r="Z91" s="159"/>
      <c r="AA91" s="159"/>
      <c r="AB91" s="159"/>
      <c r="AC91" s="159"/>
      <c r="AD91" s="159"/>
      <c r="AE91" s="159"/>
      <c r="AF91" s="159"/>
      <c r="AG91" s="159"/>
      <c r="AH91" s="159"/>
      <c r="AI91" s="159"/>
      <c r="AJ91" s="159"/>
      <c r="AK91" s="159"/>
      <c r="AL91" s="159"/>
      <c r="AM91" s="159"/>
      <c r="AN91" s="159"/>
      <c r="AO91" s="159"/>
      <c r="AP91" s="159"/>
      <c r="AQ91" s="159"/>
      <c r="AR91" s="159"/>
      <c r="AS91" s="159"/>
      <c r="AT91" s="159"/>
      <c r="AU91" s="159"/>
      <c r="AV91" s="159"/>
      <c r="AW91" s="159"/>
      <c r="AX91" s="159"/>
      <c r="AY91" s="159"/>
      <c r="AZ91" s="159"/>
      <c r="BA91" s="159"/>
      <c r="BB91" s="159"/>
      <c r="BC91" s="159"/>
      <c r="BD91" s="159"/>
      <c r="BE91" s="159"/>
      <c r="BF91" s="159"/>
      <c r="BG91" s="159"/>
      <c r="BH91" s="159"/>
      <c r="BI91" s="159"/>
      <c r="BJ91" s="159"/>
      <c r="BK91" s="159"/>
      <c r="BL91" s="159"/>
      <c r="BM91" s="159"/>
      <c r="BN91" s="159"/>
      <c r="BO91" s="159"/>
      <c r="BP91" s="159"/>
      <c r="BQ91" s="159"/>
      <c r="BR91" s="159"/>
      <c r="BS91" s="159"/>
      <c r="BT91" s="159"/>
      <c r="BU91" s="159"/>
      <c r="BV91" s="159"/>
      <c r="BW91" s="159"/>
      <c r="BX91" s="159"/>
      <c r="BY91" s="159"/>
      <c r="BZ91" s="159"/>
      <c r="CA91" s="159"/>
      <c r="CB91" s="159"/>
      <c r="CC91" s="159"/>
      <c r="CD91" s="159"/>
      <c r="CE91" s="159"/>
      <c r="CF91" s="159"/>
      <c r="CG91" s="159"/>
      <c r="CH91" s="159"/>
      <c r="CI91" s="159"/>
      <c r="CJ91" s="159"/>
      <c r="CK91" s="159"/>
      <c r="CL91" s="159"/>
      <c r="CM91" s="159"/>
      <c r="CN91" s="159"/>
      <c r="CO91" s="159"/>
      <c r="CP91" s="159"/>
      <c r="CQ91" s="159"/>
      <c r="CR91" s="159"/>
      <c r="CS91" s="159"/>
      <c r="CT91" s="159"/>
      <c r="CU91" s="159"/>
      <c r="CV91" s="159"/>
    </row>
    <row r="92" spans="6:100" ht="13.5" customHeight="1">
      <c r="W92" s="112"/>
      <c r="Y92" s="159"/>
      <c r="Z92" s="159"/>
      <c r="AA92" s="159"/>
      <c r="AB92" s="159"/>
      <c r="AC92" s="159"/>
      <c r="AD92" s="159"/>
      <c r="AE92" s="159"/>
      <c r="AF92" s="159"/>
      <c r="AG92" s="159"/>
      <c r="AH92" s="159"/>
      <c r="AI92" s="159"/>
      <c r="AJ92" s="159"/>
      <c r="AK92" s="159"/>
      <c r="AL92" s="159"/>
      <c r="AM92" s="159"/>
      <c r="AN92" s="159"/>
      <c r="AO92" s="159"/>
      <c r="AP92" s="159"/>
      <c r="AQ92" s="159"/>
      <c r="AR92" s="159"/>
      <c r="AS92" s="159"/>
      <c r="AT92" s="159"/>
      <c r="AU92" s="159"/>
      <c r="AV92" s="159"/>
      <c r="AW92" s="159"/>
      <c r="AX92" s="159"/>
      <c r="AY92" s="159"/>
      <c r="AZ92" s="159"/>
      <c r="BA92" s="159"/>
      <c r="BB92" s="159"/>
      <c r="BC92" s="159"/>
      <c r="BD92" s="159"/>
      <c r="BE92" s="159"/>
      <c r="BF92" s="159"/>
      <c r="BG92" s="159"/>
      <c r="BH92" s="159"/>
      <c r="BI92" s="159"/>
      <c r="BJ92" s="159"/>
      <c r="BK92" s="159"/>
      <c r="BL92" s="159"/>
      <c r="BM92" s="159"/>
      <c r="BN92" s="159"/>
      <c r="BO92" s="159"/>
      <c r="BP92" s="159"/>
      <c r="BQ92" s="159"/>
      <c r="BR92" s="159"/>
      <c r="BS92" s="159"/>
      <c r="BT92" s="159"/>
      <c r="BU92" s="159"/>
      <c r="BV92" s="159"/>
      <c r="BW92" s="159"/>
      <c r="BX92" s="159"/>
      <c r="BY92" s="159"/>
      <c r="BZ92" s="159"/>
      <c r="CA92" s="159"/>
      <c r="CB92" s="159"/>
      <c r="CC92" s="159"/>
      <c r="CD92" s="159"/>
      <c r="CE92" s="159"/>
      <c r="CF92" s="159"/>
      <c r="CG92" s="159"/>
      <c r="CH92" s="159"/>
      <c r="CI92" s="159"/>
      <c r="CJ92" s="159"/>
      <c r="CK92" s="159"/>
      <c r="CL92" s="159"/>
      <c r="CM92" s="159"/>
      <c r="CN92" s="159"/>
      <c r="CO92" s="159"/>
      <c r="CP92" s="159"/>
      <c r="CQ92" s="159"/>
      <c r="CR92" s="159"/>
      <c r="CS92" s="159"/>
      <c r="CT92" s="159"/>
      <c r="CU92" s="159"/>
      <c r="CV92" s="159"/>
    </row>
    <row r="93" spans="6:100" ht="13.5" customHeight="1">
      <c r="W93" s="112"/>
      <c r="Y93" s="159"/>
      <c r="Z93" s="159"/>
      <c r="AA93" s="159"/>
      <c r="AB93" s="159"/>
      <c r="AC93" s="159"/>
      <c r="AD93" s="159"/>
      <c r="AE93" s="159"/>
      <c r="AF93" s="159"/>
      <c r="AG93" s="159"/>
      <c r="AH93" s="159"/>
      <c r="AI93" s="159"/>
      <c r="AJ93" s="159"/>
      <c r="AK93" s="159"/>
      <c r="AL93" s="159"/>
      <c r="AM93" s="159"/>
      <c r="AN93" s="159"/>
      <c r="AO93" s="159"/>
      <c r="AP93" s="159"/>
      <c r="AQ93" s="159"/>
      <c r="AR93" s="159"/>
      <c r="AS93" s="159"/>
      <c r="AT93" s="159"/>
      <c r="AU93" s="159"/>
      <c r="AV93" s="159"/>
      <c r="AW93" s="159"/>
      <c r="AX93" s="159"/>
      <c r="AY93" s="159"/>
      <c r="AZ93" s="159"/>
      <c r="BA93" s="159"/>
      <c r="BB93" s="159"/>
      <c r="BC93" s="159"/>
      <c r="BD93" s="159"/>
      <c r="BE93" s="159"/>
      <c r="BF93" s="159"/>
      <c r="BG93" s="159"/>
      <c r="BH93" s="159"/>
      <c r="BI93" s="159"/>
      <c r="BJ93" s="159"/>
      <c r="BK93" s="159"/>
      <c r="BL93" s="159"/>
      <c r="BM93" s="159"/>
      <c r="BN93" s="159"/>
      <c r="BO93" s="159"/>
      <c r="BP93" s="159"/>
      <c r="BQ93" s="159"/>
      <c r="BR93" s="159"/>
      <c r="BS93" s="159"/>
      <c r="BT93" s="159"/>
      <c r="BU93" s="159"/>
      <c r="BV93" s="159"/>
      <c r="BW93" s="159"/>
      <c r="BX93" s="159"/>
      <c r="BY93" s="159"/>
      <c r="BZ93" s="159"/>
      <c r="CA93" s="159"/>
      <c r="CB93" s="159"/>
      <c r="CC93" s="159"/>
      <c r="CD93" s="159"/>
      <c r="CE93" s="159"/>
      <c r="CF93" s="159"/>
      <c r="CG93" s="159"/>
      <c r="CH93" s="159"/>
      <c r="CI93" s="159"/>
      <c r="CJ93" s="159"/>
      <c r="CK93" s="159"/>
      <c r="CL93" s="159"/>
      <c r="CM93" s="159"/>
      <c r="CN93" s="159"/>
      <c r="CO93" s="159"/>
      <c r="CP93" s="159"/>
      <c r="CQ93" s="159"/>
      <c r="CR93" s="159"/>
      <c r="CS93" s="159"/>
      <c r="CT93" s="159"/>
      <c r="CU93" s="159"/>
      <c r="CV93" s="159"/>
    </row>
    <row r="94" spans="6:100" ht="13.5" customHeight="1">
      <c r="W94" s="112"/>
      <c r="Y94" s="159"/>
      <c r="Z94" s="159"/>
      <c r="AA94" s="159"/>
      <c r="AB94" s="159"/>
      <c r="AC94" s="159"/>
      <c r="AD94" s="159"/>
      <c r="AE94" s="159"/>
      <c r="AF94" s="159"/>
      <c r="AG94" s="159"/>
      <c r="AH94" s="159"/>
      <c r="AI94" s="159"/>
      <c r="AJ94" s="159"/>
      <c r="AK94" s="159"/>
      <c r="AL94" s="159"/>
      <c r="AM94" s="159"/>
      <c r="AN94" s="159"/>
      <c r="AO94" s="159"/>
      <c r="AP94" s="159"/>
      <c r="AQ94" s="159"/>
      <c r="AR94" s="159"/>
      <c r="AS94" s="159"/>
      <c r="AT94" s="159"/>
      <c r="AU94" s="159"/>
      <c r="AV94" s="159"/>
      <c r="AW94" s="159"/>
      <c r="AX94" s="159"/>
      <c r="AY94" s="159"/>
      <c r="AZ94" s="159"/>
      <c r="BA94" s="159"/>
      <c r="BB94" s="159"/>
      <c r="BC94" s="159"/>
      <c r="BD94" s="159"/>
      <c r="BE94" s="159"/>
      <c r="BF94" s="159"/>
      <c r="BG94" s="159"/>
      <c r="BH94" s="159"/>
      <c r="BI94" s="159"/>
      <c r="BJ94" s="159"/>
      <c r="BK94" s="159"/>
      <c r="BL94" s="159"/>
      <c r="BM94" s="159"/>
      <c r="BN94" s="159"/>
      <c r="BO94" s="159"/>
      <c r="BP94" s="159"/>
      <c r="BQ94" s="159"/>
      <c r="BR94" s="159"/>
      <c r="BS94" s="159"/>
      <c r="BT94" s="159"/>
      <c r="BU94" s="159"/>
      <c r="BV94" s="159"/>
      <c r="BW94" s="159"/>
      <c r="BX94" s="159"/>
      <c r="BY94" s="159"/>
      <c r="BZ94" s="159"/>
      <c r="CA94" s="159"/>
      <c r="CB94" s="159"/>
      <c r="CC94" s="159"/>
      <c r="CD94" s="159"/>
      <c r="CE94" s="159"/>
      <c r="CF94" s="159"/>
      <c r="CG94" s="159"/>
      <c r="CH94" s="159"/>
      <c r="CI94" s="159"/>
      <c r="CJ94" s="159"/>
      <c r="CK94" s="159"/>
      <c r="CL94" s="159"/>
      <c r="CM94" s="159"/>
      <c r="CN94" s="159"/>
      <c r="CO94" s="159"/>
      <c r="CP94" s="159"/>
      <c r="CQ94" s="159"/>
      <c r="CR94" s="159"/>
      <c r="CS94" s="159"/>
      <c r="CT94" s="159"/>
      <c r="CU94" s="159"/>
      <c r="CV94" s="159"/>
    </row>
    <row r="95" spans="6:100" ht="13.5" customHeight="1">
      <c r="W95" s="291"/>
      <c r="Y95" s="159"/>
      <c r="Z95" s="159"/>
      <c r="AA95" s="159"/>
      <c r="AB95" s="159"/>
      <c r="AC95" s="159"/>
      <c r="AD95" s="159"/>
      <c r="AE95" s="159"/>
      <c r="AF95" s="159"/>
      <c r="AG95" s="159"/>
      <c r="AH95" s="159"/>
      <c r="AI95" s="159"/>
      <c r="AJ95" s="159"/>
      <c r="AK95" s="159"/>
      <c r="AL95" s="159"/>
      <c r="AM95" s="159"/>
      <c r="AN95" s="159"/>
      <c r="AO95" s="159"/>
      <c r="AP95" s="159"/>
      <c r="AQ95" s="159"/>
      <c r="AR95" s="159"/>
      <c r="AS95" s="159"/>
      <c r="AT95" s="159"/>
      <c r="AU95" s="159"/>
      <c r="AV95" s="159"/>
      <c r="AW95" s="159"/>
      <c r="AX95" s="159"/>
      <c r="AY95" s="159"/>
      <c r="AZ95" s="159"/>
      <c r="BA95" s="159"/>
      <c r="BB95" s="159"/>
      <c r="BC95" s="159"/>
      <c r="BD95" s="159"/>
      <c r="BE95" s="159"/>
      <c r="BF95" s="159"/>
      <c r="BG95" s="159"/>
      <c r="BH95" s="159"/>
      <c r="BI95" s="159"/>
      <c r="BJ95" s="159"/>
      <c r="BK95" s="159"/>
      <c r="BL95" s="159"/>
      <c r="BM95" s="159"/>
      <c r="BN95" s="159"/>
      <c r="BO95" s="159"/>
      <c r="BP95" s="159"/>
      <c r="BQ95" s="159"/>
      <c r="BR95" s="159"/>
      <c r="BS95" s="159"/>
      <c r="BT95" s="159"/>
      <c r="BU95" s="159"/>
      <c r="BV95" s="159"/>
      <c r="BW95" s="159"/>
      <c r="BX95" s="159"/>
      <c r="BY95" s="159"/>
      <c r="BZ95" s="159"/>
      <c r="CA95" s="159"/>
      <c r="CB95" s="159"/>
      <c r="CC95" s="159"/>
      <c r="CD95" s="159"/>
      <c r="CE95" s="159"/>
      <c r="CF95" s="159"/>
      <c r="CG95" s="159"/>
      <c r="CH95" s="159"/>
      <c r="CI95" s="159"/>
      <c r="CJ95" s="159"/>
      <c r="CK95" s="159"/>
      <c r="CL95" s="159"/>
      <c r="CM95" s="159"/>
      <c r="CN95" s="159"/>
      <c r="CO95" s="159"/>
      <c r="CP95" s="159"/>
      <c r="CQ95" s="159"/>
      <c r="CR95" s="159"/>
      <c r="CS95" s="159"/>
      <c r="CT95" s="159"/>
      <c r="CU95" s="159"/>
      <c r="CV95" s="159"/>
    </row>
    <row r="96" spans="6:100" ht="13.5" customHeight="1">
      <c r="W96" s="291"/>
      <c r="Y96" s="159"/>
      <c r="Z96" s="159"/>
      <c r="AA96" s="159"/>
      <c r="AB96" s="159"/>
      <c r="AC96" s="159"/>
      <c r="AD96" s="159"/>
      <c r="AE96" s="159"/>
      <c r="AF96" s="159"/>
      <c r="AG96" s="159"/>
      <c r="AH96" s="159"/>
      <c r="AI96" s="159"/>
      <c r="AJ96" s="159"/>
      <c r="AK96" s="159"/>
      <c r="AL96" s="159"/>
      <c r="AM96" s="159"/>
      <c r="AN96" s="159"/>
      <c r="AO96" s="159"/>
      <c r="AP96" s="159"/>
      <c r="AQ96" s="159"/>
      <c r="AR96" s="159"/>
      <c r="AS96" s="159"/>
      <c r="AT96" s="159"/>
      <c r="AU96" s="159"/>
      <c r="AV96" s="159"/>
      <c r="AW96" s="159"/>
      <c r="AX96" s="159"/>
      <c r="AY96" s="159"/>
      <c r="AZ96" s="159"/>
      <c r="BA96" s="159"/>
      <c r="BB96" s="159"/>
      <c r="BC96" s="159"/>
      <c r="BD96" s="159"/>
      <c r="BE96" s="159"/>
      <c r="BF96" s="159"/>
      <c r="BG96" s="159"/>
      <c r="BH96" s="159"/>
      <c r="BI96" s="159"/>
      <c r="BJ96" s="159"/>
      <c r="BK96" s="159"/>
      <c r="BL96" s="159"/>
      <c r="BM96" s="159"/>
      <c r="BN96" s="159"/>
      <c r="BO96" s="159"/>
      <c r="BP96" s="159"/>
      <c r="BQ96" s="159"/>
      <c r="BR96" s="159"/>
      <c r="BS96" s="159"/>
      <c r="BT96" s="159"/>
      <c r="BU96" s="159"/>
      <c r="BV96" s="159"/>
      <c r="BW96" s="159"/>
      <c r="BX96" s="159"/>
      <c r="BY96" s="159"/>
      <c r="BZ96" s="159"/>
      <c r="CA96" s="159"/>
      <c r="CB96" s="159"/>
      <c r="CC96" s="159"/>
      <c r="CD96" s="159"/>
      <c r="CE96" s="159"/>
      <c r="CF96" s="159"/>
      <c r="CG96" s="159"/>
      <c r="CH96" s="159"/>
      <c r="CI96" s="159"/>
      <c r="CJ96" s="159"/>
      <c r="CK96" s="159"/>
      <c r="CL96" s="159"/>
      <c r="CM96" s="159"/>
      <c r="CN96" s="159"/>
      <c r="CO96" s="159"/>
      <c r="CP96" s="159"/>
      <c r="CQ96" s="159"/>
      <c r="CR96" s="159"/>
      <c r="CS96" s="159"/>
      <c r="CT96" s="159"/>
      <c r="CU96" s="159"/>
      <c r="CV96" s="159"/>
    </row>
    <row r="97" spans="23:100" ht="13.5" customHeight="1">
      <c r="W97" s="291"/>
      <c r="Y97" s="159"/>
      <c r="Z97" s="159"/>
      <c r="AA97" s="159"/>
      <c r="AB97" s="159"/>
      <c r="AC97" s="159"/>
      <c r="AD97" s="159"/>
      <c r="AE97" s="159"/>
      <c r="AF97" s="159"/>
      <c r="AG97" s="159"/>
      <c r="AH97" s="159"/>
      <c r="AI97" s="159"/>
      <c r="AJ97" s="159"/>
      <c r="AK97" s="159"/>
      <c r="AL97" s="159"/>
      <c r="AM97" s="159"/>
      <c r="AN97" s="159"/>
      <c r="AO97" s="159"/>
      <c r="AP97" s="159"/>
      <c r="AQ97" s="159"/>
      <c r="AR97" s="159"/>
      <c r="AS97" s="159"/>
      <c r="AT97" s="159"/>
      <c r="AU97" s="159"/>
      <c r="AV97" s="159"/>
      <c r="AW97" s="159"/>
      <c r="AX97" s="159"/>
      <c r="AY97" s="159"/>
      <c r="AZ97" s="159"/>
      <c r="BA97" s="159"/>
      <c r="BB97" s="159"/>
      <c r="BC97" s="159"/>
      <c r="BD97" s="159"/>
      <c r="BE97" s="159"/>
      <c r="BF97" s="159"/>
      <c r="BG97" s="159"/>
      <c r="BH97" s="159"/>
      <c r="BI97" s="159"/>
      <c r="BJ97" s="159"/>
      <c r="BK97" s="159"/>
      <c r="BL97" s="159"/>
      <c r="BM97" s="159"/>
      <c r="BN97" s="159"/>
      <c r="BO97" s="159"/>
      <c r="BP97" s="159"/>
      <c r="BQ97" s="159"/>
      <c r="BR97" s="159"/>
      <c r="BS97" s="159"/>
      <c r="BT97" s="159"/>
      <c r="BU97" s="159"/>
      <c r="BV97" s="159"/>
      <c r="BW97" s="159"/>
      <c r="BX97" s="159"/>
      <c r="BY97" s="159"/>
      <c r="BZ97" s="159"/>
      <c r="CA97" s="159"/>
      <c r="CB97" s="159"/>
      <c r="CC97" s="159"/>
      <c r="CD97" s="159"/>
      <c r="CE97" s="159"/>
      <c r="CF97" s="159"/>
      <c r="CG97" s="159"/>
      <c r="CH97" s="159"/>
      <c r="CI97" s="159"/>
      <c r="CJ97" s="159"/>
      <c r="CK97" s="159"/>
      <c r="CL97" s="159"/>
      <c r="CM97" s="159"/>
      <c r="CN97" s="159"/>
      <c r="CO97" s="159"/>
      <c r="CP97" s="159"/>
      <c r="CQ97" s="159"/>
      <c r="CR97" s="159"/>
      <c r="CS97" s="159"/>
      <c r="CT97" s="159"/>
      <c r="CU97" s="159"/>
      <c r="CV97" s="159"/>
    </row>
    <row r="98" spans="23:100" ht="13.5" customHeight="1">
      <c r="W98" s="112"/>
      <c r="Y98" s="159"/>
      <c r="Z98" s="159"/>
      <c r="AA98" s="159"/>
      <c r="AB98" s="159"/>
      <c r="AC98" s="159"/>
      <c r="AD98" s="159"/>
      <c r="AE98" s="159"/>
      <c r="AF98" s="159"/>
      <c r="AG98" s="159"/>
      <c r="AH98" s="159"/>
      <c r="AI98" s="159"/>
      <c r="AJ98" s="159"/>
      <c r="AK98" s="159"/>
      <c r="AL98" s="159"/>
      <c r="AM98" s="159"/>
      <c r="AN98" s="159"/>
      <c r="AO98" s="159"/>
      <c r="AP98" s="159"/>
      <c r="AQ98" s="159"/>
      <c r="AR98" s="159"/>
      <c r="AS98" s="159"/>
      <c r="AT98" s="159"/>
      <c r="AU98" s="159"/>
      <c r="AV98" s="159"/>
      <c r="AW98" s="159"/>
      <c r="AX98" s="159"/>
      <c r="AY98" s="159"/>
      <c r="AZ98" s="159"/>
      <c r="BA98" s="159"/>
      <c r="BB98" s="159"/>
      <c r="BC98" s="159"/>
      <c r="BD98" s="159"/>
      <c r="BE98" s="159"/>
      <c r="BF98" s="159"/>
      <c r="BG98" s="159"/>
      <c r="BH98" s="159"/>
      <c r="BI98" s="159"/>
      <c r="BJ98" s="159"/>
      <c r="BK98" s="159"/>
      <c r="BL98" s="159"/>
      <c r="BM98" s="159"/>
      <c r="BN98" s="159"/>
      <c r="BO98" s="159"/>
      <c r="BP98" s="159"/>
      <c r="BQ98" s="159"/>
      <c r="BR98" s="159"/>
      <c r="BS98" s="159"/>
      <c r="BT98" s="159"/>
      <c r="BU98" s="159"/>
      <c r="BV98" s="159"/>
      <c r="BW98" s="159"/>
      <c r="BX98" s="159"/>
      <c r="BY98" s="159"/>
      <c r="BZ98" s="159"/>
      <c r="CA98" s="159"/>
      <c r="CB98" s="159"/>
      <c r="CC98" s="159"/>
      <c r="CD98" s="159"/>
      <c r="CE98" s="159"/>
      <c r="CF98" s="159"/>
      <c r="CG98" s="159"/>
      <c r="CH98" s="159"/>
      <c r="CI98" s="159"/>
      <c r="CJ98" s="159"/>
      <c r="CK98" s="159"/>
      <c r="CL98" s="159"/>
      <c r="CM98" s="159"/>
      <c r="CN98" s="159"/>
      <c r="CO98" s="159"/>
      <c r="CP98" s="159"/>
      <c r="CQ98" s="159"/>
      <c r="CR98" s="159"/>
      <c r="CS98" s="159"/>
      <c r="CT98" s="159"/>
      <c r="CU98" s="159"/>
      <c r="CV98" s="159"/>
    </row>
    <row r="99" spans="23:100" ht="13.5" customHeight="1">
      <c r="W99" s="112"/>
      <c r="Y99" s="159"/>
      <c r="Z99" s="159"/>
      <c r="AA99" s="159"/>
      <c r="AB99" s="159"/>
      <c r="AC99" s="159"/>
      <c r="AD99" s="159"/>
      <c r="AE99" s="159"/>
      <c r="AF99" s="159"/>
      <c r="AG99" s="159"/>
      <c r="AH99" s="159"/>
      <c r="AI99" s="159"/>
      <c r="AJ99" s="159"/>
      <c r="AK99" s="159"/>
      <c r="AL99" s="159"/>
      <c r="AM99" s="159"/>
      <c r="AN99" s="159"/>
      <c r="AO99" s="159"/>
      <c r="AP99" s="159"/>
      <c r="AQ99" s="159"/>
      <c r="AR99" s="159"/>
      <c r="AS99" s="159"/>
      <c r="AT99" s="159"/>
      <c r="AU99" s="159"/>
      <c r="AV99" s="159"/>
      <c r="AW99" s="159"/>
      <c r="AX99" s="159"/>
      <c r="AY99" s="159"/>
      <c r="AZ99" s="159"/>
      <c r="BA99" s="159"/>
      <c r="BB99" s="159"/>
      <c r="BC99" s="159"/>
      <c r="BD99" s="159"/>
      <c r="BE99" s="159"/>
      <c r="BF99" s="159"/>
      <c r="BG99" s="159"/>
      <c r="BH99" s="159"/>
      <c r="BI99" s="159"/>
      <c r="BJ99" s="159"/>
      <c r="BK99" s="159"/>
      <c r="BL99" s="159"/>
      <c r="BM99" s="159"/>
      <c r="BN99" s="159"/>
      <c r="BO99" s="159"/>
      <c r="BP99" s="159"/>
      <c r="BQ99" s="159"/>
      <c r="BR99" s="159"/>
      <c r="BS99" s="159"/>
      <c r="BT99" s="159"/>
      <c r="BU99" s="159"/>
      <c r="BV99" s="159"/>
      <c r="BW99" s="159"/>
      <c r="BX99" s="159"/>
      <c r="BY99" s="159"/>
      <c r="BZ99" s="159"/>
      <c r="CA99" s="159"/>
      <c r="CB99" s="159"/>
      <c r="CC99" s="159"/>
      <c r="CD99" s="159"/>
      <c r="CE99" s="159"/>
      <c r="CF99" s="159"/>
      <c r="CG99" s="159"/>
      <c r="CH99" s="159"/>
      <c r="CI99" s="159"/>
      <c r="CJ99" s="159"/>
      <c r="CK99" s="159"/>
      <c r="CL99" s="159"/>
      <c r="CM99" s="159"/>
      <c r="CN99" s="159"/>
      <c r="CO99" s="159"/>
      <c r="CP99" s="159"/>
      <c r="CQ99" s="159"/>
      <c r="CR99" s="159"/>
      <c r="CS99" s="159"/>
      <c r="CT99" s="159"/>
      <c r="CU99" s="159"/>
      <c r="CV99" s="159"/>
    </row>
    <row r="100" spans="23:100" ht="13.5" customHeight="1">
      <c r="W100" s="112"/>
      <c r="Y100" s="159"/>
      <c r="Z100" s="159"/>
      <c r="AA100" s="159"/>
      <c r="AB100" s="159"/>
      <c r="AC100" s="159"/>
      <c r="AD100" s="159"/>
      <c r="AE100" s="159"/>
      <c r="AF100" s="159"/>
      <c r="AG100" s="159"/>
      <c r="AH100" s="159"/>
      <c r="AI100" s="159"/>
      <c r="AJ100" s="159"/>
      <c r="AK100" s="159"/>
      <c r="AL100" s="159"/>
      <c r="AM100" s="159"/>
      <c r="AN100" s="159"/>
      <c r="AO100" s="159"/>
      <c r="AP100" s="159"/>
      <c r="AQ100" s="159"/>
      <c r="AR100" s="159"/>
      <c r="AS100" s="159"/>
      <c r="AT100" s="159"/>
      <c r="AU100" s="159"/>
      <c r="AV100" s="159"/>
      <c r="AW100" s="159"/>
      <c r="AX100" s="159"/>
      <c r="AY100" s="159"/>
      <c r="AZ100" s="159"/>
      <c r="BA100" s="159"/>
      <c r="BB100" s="159"/>
      <c r="BC100" s="159"/>
      <c r="BD100" s="159"/>
      <c r="BE100" s="159"/>
      <c r="BF100" s="159"/>
      <c r="BG100" s="159"/>
      <c r="BH100" s="159"/>
      <c r="BI100" s="159"/>
      <c r="BJ100" s="159"/>
      <c r="BK100" s="159"/>
      <c r="BL100" s="159"/>
      <c r="BM100" s="159"/>
      <c r="BN100" s="159"/>
      <c r="BO100" s="159"/>
      <c r="BP100" s="159"/>
      <c r="BQ100" s="159"/>
      <c r="BR100" s="159"/>
      <c r="BS100" s="159"/>
      <c r="BT100" s="159"/>
      <c r="BU100" s="159"/>
      <c r="BV100" s="159"/>
      <c r="BW100" s="159"/>
      <c r="BX100" s="159"/>
      <c r="BY100" s="159"/>
      <c r="BZ100" s="159"/>
      <c r="CA100" s="159"/>
      <c r="CB100" s="159"/>
      <c r="CC100" s="159"/>
      <c r="CD100" s="159"/>
      <c r="CE100" s="159"/>
      <c r="CF100" s="159"/>
      <c r="CG100" s="159"/>
      <c r="CH100" s="159"/>
      <c r="CI100" s="159"/>
      <c r="CJ100" s="159"/>
      <c r="CK100" s="159"/>
      <c r="CL100" s="159"/>
      <c r="CM100" s="159"/>
      <c r="CN100" s="159"/>
      <c r="CO100" s="159"/>
      <c r="CP100" s="159"/>
      <c r="CQ100" s="159"/>
      <c r="CR100" s="159"/>
      <c r="CS100" s="159"/>
      <c r="CT100" s="159"/>
      <c r="CU100" s="159"/>
      <c r="CV100" s="159"/>
    </row>
    <row r="101" spans="23:100" ht="13.5" customHeight="1">
      <c r="W101" s="112"/>
      <c r="Y101" s="159"/>
      <c r="Z101" s="159"/>
      <c r="AA101" s="159"/>
      <c r="AB101" s="159"/>
      <c r="AC101" s="159"/>
      <c r="AD101" s="159"/>
      <c r="AE101" s="159"/>
      <c r="AF101" s="159"/>
      <c r="AG101" s="159"/>
      <c r="AH101" s="159"/>
      <c r="AI101" s="159"/>
      <c r="AJ101" s="159"/>
      <c r="AK101" s="159"/>
      <c r="AL101" s="159"/>
      <c r="AM101" s="159"/>
      <c r="AN101" s="159"/>
      <c r="AO101" s="159"/>
      <c r="AP101" s="159"/>
      <c r="AQ101" s="159"/>
      <c r="AR101" s="159"/>
      <c r="AS101" s="159"/>
      <c r="AT101" s="159"/>
      <c r="AU101" s="159"/>
      <c r="AV101" s="159"/>
      <c r="AW101" s="159"/>
      <c r="AX101" s="159"/>
      <c r="AY101" s="159"/>
      <c r="AZ101" s="159"/>
      <c r="BA101" s="159"/>
      <c r="BB101" s="159"/>
      <c r="BC101" s="159"/>
      <c r="BD101" s="159"/>
      <c r="BE101" s="159"/>
      <c r="BF101" s="159"/>
      <c r="BG101" s="159"/>
      <c r="BH101" s="159"/>
      <c r="BI101" s="159"/>
      <c r="BJ101" s="159"/>
      <c r="BK101" s="159"/>
      <c r="BL101" s="159"/>
      <c r="BM101" s="159"/>
      <c r="BN101" s="159"/>
      <c r="BO101" s="159"/>
      <c r="BP101" s="159"/>
      <c r="BQ101" s="159"/>
      <c r="BR101" s="159"/>
      <c r="BS101" s="159"/>
      <c r="BT101" s="159"/>
      <c r="BU101" s="159"/>
      <c r="BV101" s="159"/>
      <c r="BW101" s="159"/>
      <c r="BX101" s="159"/>
      <c r="BY101" s="159"/>
      <c r="BZ101" s="159"/>
      <c r="CA101" s="159"/>
      <c r="CB101" s="159"/>
      <c r="CC101" s="159"/>
      <c r="CD101" s="159"/>
      <c r="CE101" s="159"/>
      <c r="CF101" s="159"/>
      <c r="CG101" s="159"/>
      <c r="CH101" s="159"/>
      <c r="CI101" s="159"/>
      <c r="CJ101" s="159"/>
      <c r="CK101" s="159"/>
      <c r="CL101" s="159"/>
      <c r="CM101" s="159"/>
      <c r="CN101" s="159"/>
      <c r="CO101" s="159"/>
      <c r="CP101" s="159"/>
      <c r="CQ101" s="159"/>
      <c r="CR101" s="159"/>
      <c r="CS101" s="159"/>
      <c r="CT101" s="159"/>
      <c r="CU101" s="159"/>
      <c r="CV101" s="159"/>
    </row>
    <row r="102" spans="23:100">
      <c r="W102" s="112"/>
      <c r="Y102" s="159"/>
      <c r="Z102" s="159"/>
      <c r="AA102" s="159"/>
      <c r="AB102" s="159"/>
      <c r="AC102" s="159"/>
      <c r="AD102" s="159"/>
      <c r="AE102" s="159"/>
      <c r="AF102" s="159"/>
      <c r="AG102" s="159"/>
      <c r="AH102" s="159"/>
      <c r="AI102" s="159"/>
      <c r="AJ102" s="159"/>
      <c r="AK102" s="159"/>
      <c r="AL102" s="159"/>
      <c r="AM102" s="159"/>
      <c r="AN102" s="159"/>
      <c r="AO102" s="159"/>
      <c r="AP102" s="159"/>
      <c r="AQ102" s="159"/>
      <c r="AR102" s="159"/>
      <c r="AS102" s="159"/>
      <c r="AT102" s="159"/>
      <c r="AU102" s="159"/>
      <c r="AV102" s="159"/>
      <c r="AW102" s="159"/>
      <c r="AX102" s="159"/>
      <c r="AY102" s="159"/>
      <c r="AZ102" s="159"/>
      <c r="BA102" s="159"/>
      <c r="BB102" s="159"/>
      <c r="BC102" s="159"/>
      <c r="BD102" s="159"/>
      <c r="BE102" s="159"/>
      <c r="BF102" s="159"/>
      <c r="BG102" s="159"/>
      <c r="BH102" s="159"/>
      <c r="BI102" s="159"/>
      <c r="BJ102" s="159"/>
      <c r="BK102" s="159"/>
      <c r="BL102" s="159"/>
      <c r="BM102" s="159"/>
      <c r="BN102" s="159"/>
      <c r="BO102" s="159"/>
      <c r="BP102" s="159"/>
      <c r="BQ102" s="159"/>
      <c r="BR102" s="159"/>
      <c r="BS102" s="159"/>
      <c r="BT102" s="159"/>
      <c r="BU102" s="159"/>
      <c r="BV102" s="159"/>
      <c r="BW102" s="159"/>
      <c r="BX102" s="159"/>
      <c r="BY102" s="159"/>
      <c r="BZ102" s="159"/>
      <c r="CA102" s="159"/>
      <c r="CB102" s="159"/>
      <c r="CC102" s="159"/>
      <c r="CD102" s="159"/>
      <c r="CE102" s="159"/>
      <c r="CF102" s="159"/>
      <c r="CG102" s="159"/>
      <c r="CH102" s="159"/>
      <c r="CI102" s="159"/>
      <c r="CJ102" s="159"/>
      <c r="CK102" s="159"/>
      <c r="CL102" s="159"/>
      <c r="CM102" s="159"/>
      <c r="CN102" s="159"/>
      <c r="CO102" s="159"/>
      <c r="CP102" s="159"/>
      <c r="CQ102" s="159"/>
      <c r="CR102" s="159"/>
      <c r="CS102" s="159"/>
      <c r="CT102" s="159"/>
      <c r="CU102" s="159"/>
      <c r="CV102" s="159"/>
    </row>
    <row r="103" spans="23:100">
      <c r="W103" s="112"/>
      <c r="Y103" s="159"/>
      <c r="Z103" s="159"/>
      <c r="AA103" s="159"/>
      <c r="AB103" s="159"/>
      <c r="AC103" s="159"/>
      <c r="AD103" s="159"/>
      <c r="AE103" s="159"/>
      <c r="AF103" s="159"/>
      <c r="AG103" s="159"/>
      <c r="AH103" s="159"/>
      <c r="AI103" s="159"/>
      <c r="AJ103" s="159"/>
      <c r="AK103" s="159"/>
      <c r="AL103" s="159"/>
      <c r="AM103" s="159"/>
      <c r="AN103" s="159"/>
      <c r="AO103" s="159"/>
      <c r="AP103" s="159"/>
      <c r="AQ103" s="159"/>
      <c r="AR103" s="159"/>
      <c r="AS103" s="159"/>
      <c r="AT103" s="159"/>
      <c r="AU103" s="159"/>
      <c r="AV103" s="159"/>
      <c r="AW103" s="159"/>
      <c r="AX103" s="159"/>
      <c r="AY103" s="159"/>
      <c r="AZ103" s="159"/>
      <c r="BA103" s="159"/>
      <c r="BB103" s="159"/>
      <c r="BC103" s="159"/>
      <c r="BD103" s="159"/>
      <c r="BE103" s="159"/>
      <c r="BF103" s="159"/>
      <c r="BG103" s="159"/>
      <c r="BH103" s="159"/>
      <c r="BI103" s="159"/>
      <c r="BJ103" s="159"/>
      <c r="BK103" s="159"/>
      <c r="BL103" s="159"/>
      <c r="BM103" s="159"/>
      <c r="BN103" s="159"/>
      <c r="BO103" s="159"/>
      <c r="BP103" s="159"/>
      <c r="BQ103" s="159"/>
      <c r="BR103" s="159"/>
      <c r="BS103" s="159"/>
      <c r="BT103" s="159"/>
      <c r="BU103" s="159"/>
      <c r="BV103" s="159"/>
      <c r="BW103" s="159"/>
      <c r="BX103" s="159"/>
      <c r="BY103" s="159"/>
      <c r="BZ103" s="159"/>
      <c r="CA103" s="159"/>
      <c r="CB103" s="159"/>
      <c r="CC103" s="159"/>
      <c r="CD103" s="159"/>
      <c r="CE103" s="159"/>
      <c r="CF103" s="159"/>
      <c r="CG103" s="159"/>
      <c r="CH103" s="159"/>
      <c r="CI103" s="159"/>
      <c r="CJ103" s="159"/>
      <c r="CK103" s="159"/>
      <c r="CL103" s="159"/>
      <c r="CM103" s="159"/>
      <c r="CN103" s="159"/>
      <c r="CO103" s="159"/>
      <c r="CP103" s="159"/>
      <c r="CQ103" s="159"/>
      <c r="CR103" s="159"/>
      <c r="CS103" s="159"/>
      <c r="CT103" s="159"/>
      <c r="CU103" s="159"/>
      <c r="CV103" s="159"/>
    </row>
    <row r="104" spans="23:100">
      <c r="W104" s="112"/>
      <c r="Y104" s="159"/>
      <c r="Z104" s="159"/>
      <c r="AA104" s="159"/>
      <c r="AB104" s="159"/>
      <c r="AC104" s="159"/>
      <c r="AD104" s="159"/>
      <c r="AE104" s="159"/>
      <c r="AF104" s="159"/>
      <c r="AG104" s="159"/>
      <c r="AH104" s="159"/>
      <c r="AI104" s="159"/>
      <c r="AJ104" s="159"/>
      <c r="AK104" s="159"/>
      <c r="AL104" s="159"/>
      <c r="AM104" s="159"/>
      <c r="AN104" s="159"/>
      <c r="AO104" s="159"/>
      <c r="AP104" s="159"/>
      <c r="AQ104" s="159"/>
      <c r="AR104" s="159"/>
      <c r="AS104" s="159"/>
      <c r="AT104" s="159"/>
      <c r="AU104" s="159"/>
      <c r="AV104" s="159"/>
      <c r="AW104" s="159"/>
      <c r="AX104" s="159"/>
      <c r="AY104" s="159"/>
      <c r="AZ104" s="159"/>
      <c r="BA104" s="159"/>
      <c r="BB104" s="159"/>
      <c r="BC104" s="159"/>
      <c r="BD104" s="159"/>
      <c r="BE104" s="159"/>
      <c r="BF104" s="159"/>
      <c r="BG104" s="159"/>
      <c r="BH104" s="159"/>
      <c r="BI104" s="159"/>
      <c r="BJ104" s="159"/>
      <c r="BK104" s="159"/>
      <c r="BL104" s="159"/>
      <c r="BM104" s="159"/>
      <c r="BN104" s="159"/>
      <c r="BO104" s="159"/>
      <c r="BP104" s="159"/>
      <c r="BQ104" s="159"/>
      <c r="BR104" s="159"/>
      <c r="BS104" s="159"/>
      <c r="BT104" s="159"/>
      <c r="BU104" s="159"/>
      <c r="BV104" s="159"/>
      <c r="BW104" s="159"/>
      <c r="BX104" s="159"/>
      <c r="BY104" s="159"/>
      <c r="BZ104" s="159"/>
      <c r="CA104" s="159"/>
      <c r="CB104" s="159"/>
      <c r="CC104" s="159"/>
      <c r="CD104" s="159"/>
      <c r="CE104" s="159"/>
      <c r="CF104" s="159"/>
      <c r="CG104" s="159"/>
      <c r="CH104" s="159"/>
      <c r="CI104" s="159"/>
      <c r="CJ104" s="159"/>
      <c r="CK104" s="159"/>
      <c r="CL104" s="159"/>
      <c r="CM104" s="159"/>
      <c r="CN104" s="159"/>
      <c r="CO104" s="159"/>
      <c r="CP104" s="159"/>
      <c r="CQ104" s="159"/>
      <c r="CR104" s="159"/>
      <c r="CS104" s="159"/>
      <c r="CT104" s="159"/>
      <c r="CU104" s="159"/>
      <c r="CV104" s="159"/>
    </row>
    <row r="105" spans="23:100">
      <c r="W105" s="112"/>
      <c r="Y105" s="159"/>
      <c r="Z105" s="159"/>
      <c r="AA105" s="159"/>
      <c r="AB105" s="159"/>
      <c r="AC105" s="159"/>
      <c r="AD105" s="159"/>
      <c r="AE105" s="159"/>
      <c r="AF105" s="159"/>
      <c r="AG105" s="159"/>
      <c r="AH105" s="159"/>
      <c r="AI105" s="159"/>
      <c r="AJ105" s="159"/>
      <c r="AK105" s="159"/>
      <c r="AL105" s="159"/>
      <c r="AM105" s="159"/>
      <c r="AN105" s="159"/>
      <c r="AO105" s="159"/>
      <c r="AP105" s="159"/>
      <c r="AQ105" s="159"/>
      <c r="AR105" s="159"/>
      <c r="AS105" s="159"/>
      <c r="AT105" s="159"/>
      <c r="AU105" s="159"/>
      <c r="AV105" s="159"/>
      <c r="AW105" s="159"/>
      <c r="AX105" s="159"/>
      <c r="AY105" s="159"/>
      <c r="AZ105" s="159"/>
      <c r="BA105" s="159"/>
      <c r="BB105" s="159"/>
      <c r="BC105" s="159"/>
      <c r="BD105" s="159"/>
      <c r="BE105" s="159"/>
      <c r="BF105" s="159"/>
      <c r="BG105" s="159"/>
      <c r="BH105" s="159"/>
      <c r="BI105" s="159"/>
      <c r="BJ105" s="159"/>
      <c r="BK105" s="159"/>
      <c r="BL105" s="159"/>
      <c r="BM105" s="159"/>
      <c r="BN105" s="159"/>
      <c r="BO105" s="159"/>
      <c r="BP105" s="159"/>
      <c r="BQ105" s="159"/>
      <c r="BR105" s="159"/>
      <c r="BS105" s="159"/>
      <c r="BT105" s="159"/>
      <c r="BU105" s="159"/>
      <c r="BV105" s="159"/>
      <c r="BW105" s="159"/>
      <c r="BX105" s="159"/>
      <c r="BY105" s="159"/>
      <c r="BZ105" s="159"/>
      <c r="CA105" s="159"/>
      <c r="CB105" s="159"/>
      <c r="CC105" s="159"/>
      <c r="CD105" s="159"/>
      <c r="CE105" s="159"/>
      <c r="CF105" s="159"/>
      <c r="CG105" s="159"/>
      <c r="CH105" s="159"/>
      <c r="CI105" s="159"/>
      <c r="CJ105" s="159"/>
      <c r="CK105" s="159"/>
      <c r="CL105" s="159"/>
      <c r="CM105" s="159"/>
      <c r="CN105" s="159"/>
      <c r="CO105" s="159"/>
      <c r="CP105" s="159"/>
      <c r="CQ105" s="159"/>
      <c r="CR105" s="159"/>
      <c r="CS105" s="159"/>
      <c r="CT105" s="159"/>
      <c r="CU105" s="159"/>
      <c r="CV105" s="159"/>
    </row>
    <row r="106" spans="23:100">
      <c r="W106" s="112"/>
      <c r="Y106" s="159"/>
      <c r="Z106" s="159"/>
      <c r="AA106" s="159"/>
      <c r="AB106" s="159"/>
      <c r="AC106" s="159"/>
      <c r="AD106" s="159"/>
      <c r="AE106" s="159"/>
      <c r="AF106" s="159"/>
      <c r="AG106" s="159"/>
      <c r="AH106" s="159"/>
      <c r="AI106" s="159"/>
      <c r="AJ106" s="159"/>
      <c r="AK106" s="159"/>
      <c r="AL106" s="159"/>
      <c r="AM106" s="159"/>
      <c r="AN106" s="159"/>
      <c r="AO106" s="159"/>
      <c r="AP106" s="159"/>
      <c r="AQ106" s="159"/>
      <c r="AR106" s="159"/>
      <c r="AS106" s="159"/>
      <c r="AT106" s="159"/>
      <c r="AU106" s="159"/>
      <c r="AV106" s="159"/>
      <c r="AW106" s="159"/>
      <c r="AX106" s="159"/>
      <c r="AY106" s="159"/>
      <c r="AZ106" s="159"/>
      <c r="BA106" s="159"/>
      <c r="BB106" s="159"/>
      <c r="BC106" s="159"/>
      <c r="BD106" s="159"/>
      <c r="BE106" s="159"/>
      <c r="BF106" s="159"/>
      <c r="BG106" s="159"/>
      <c r="BH106" s="159"/>
      <c r="BI106" s="159"/>
      <c r="BJ106" s="159"/>
      <c r="BK106" s="159"/>
      <c r="BL106" s="159"/>
      <c r="BM106" s="159"/>
      <c r="BN106" s="159"/>
      <c r="BO106" s="159"/>
      <c r="BP106" s="159"/>
      <c r="BQ106" s="159"/>
      <c r="BR106" s="159"/>
      <c r="BS106" s="159"/>
      <c r="BT106" s="159"/>
      <c r="BU106" s="159"/>
      <c r="BV106" s="159"/>
      <c r="BW106" s="159"/>
      <c r="BX106" s="159"/>
      <c r="BY106" s="159"/>
      <c r="BZ106" s="159"/>
      <c r="CA106" s="159"/>
      <c r="CB106" s="159"/>
      <c r="CC106" s="159"/>
      <c r="CD106" s="159"/>
      <c r="CE106" s="159"/>
      <c r="CF106" s="159"/>
      <c r="CG106" s="159"/>
      <c r="CH106" s="159"/>
      <c r="CI106" s="159"/>
      <c r="CJ106" s="159"/>
      <c r="CK106" s="159"/>
      <c r="CL106" s="159"/>
      <c r="CM106" s="159"/>
      <c r="CN106" s="159"/>
      <c r="CO106" s="159"/>
      <c r="CP106" s="159"/>
      <c r="CQ106" s="159"/>
      <c r="CR106" s="159"/>
      <c r="CS106" s="159"/>
      <c r="CT106" s="159"/>
      <c r="CU106" s="159"/>
      <c r="CV106" s="159"/>
    </row>
    <row r="107" spans="23:100">
      <c r="W107" s="112"/>
    </row>
    <row r="108" spans="23:100">
      <c r="W108" s="112"/>
    </row>
    <row r="109" spans="23:100">
      <c r="W109" s="112"/>
    </row>
    <row r="110" spans="23:100">
      <c r="W110" s="112"/>
    </row>
    <row r="111" spans="23:100">
      <c r="W111" s="112"/>
    </row>
    <row r="112" spans="23:100">
      <c r="W112" s="112"/>
    </row>
    <row r="113" spans="23:23">
      <c r="W113" s="112"/>
    </row>
    <row r="114" spans="23:23">
      <c r="W114" s="112"/>
    </row>
    <row r="115" spans="23:23">
      <c r="W115" s="112"/>
    </row>
    <row r="116" spans="23:23">
      <c r="W116" s="112"/>
    </row>
    <row r="117" spans="23:23">
      <c r="W117" s="112"/>
    </row>
    <row r="118" spans="23:23">
      <c r="W118" s="112"/>
    </row>
    <row r="119" spans="23:23">
      <c r="W119" s="112"/>
    </row>
    <row r="120" spans="23:23">
      <c r="W120" s="112"/>
    </row>
    <row r="121" spans="23:23">
      <c r="W121" s="112"/>
    </row>
    <row r="122" spans="23:23">
      <c r="W122" s="112"/>
    </row>
    <row r="123" spans="23:23">
      <c r="W123" s="112"/>
    </row>
    <row r="124" spans="23:23">
      <c r="W124" s="112"/>
    </row>
    <row r="125" spans="23:23">
      <c r="W125" s="112"/>
    </row>
    <row r="126" spans="23:23">
      <c r="W126" s="112"/>
    </row>
    <row r="127" spans="23:23">
      <c r="W127" s="112"/>
    </row>
    <row r="128" spans="23:23">
      <c r="W128" s="112"/>
    </row>
    <row r="129" spans="23:23">
      <c r="W129" s="112"/>
    </row>
    <row r="130" spans="23:23">
      <c r="W130" s="112"/>
    </row>
    <row r="131" spans="23:23">
      <c r="W131" s="112"/>
    </row>
    <row r="132" spans="23:23">
      <c r="W132" s="112"/>
    </row>
    <row r="133" spans="23:23">
      <c r="W133" s="112"/>
    </row>
    <row r="134" spans="23:23">
      <c r="W134" s="112"/>
    </row>
    <row r="135" spans="23:23">
      <c r="W135" s="112"/>
    </row>
    <row r="136" spans="23:23">
      <c r="W136" s="112"/>
    </row>
    <row r="137" spans="23:23">
      <c r="W137" s="112"/>
    </row>
    <row r="138" spans="23:23">
      <c r="W138" s="112"/>
    </row>
    <row r="139" spans="23:23">
      <c r="W139" s="112"/>
    </row>
    <row r="140" spans="23:23">
      <c r="W140" s="112"/>
    </row>
    <row r="141" spans="23:23">
      <c r="W141" s="112"/>
    </row>
    <row r="142" spans="23:23">
      <c r="W142" s="112"/>
    </row>
    <row r="143" spans="23:23">
      <c r="W143" s="112"/>
    </row>
    <row r="144" spans="23:23">
      <c r="W144" s="112"/>
    </row>
    <row r="145" spans="23:23">
      <c r="W145" s="112"/>
    </row>
    <row r="146" spans="23:23">
      <c r="W146" s="112"/>
    </row>
    <row r="147" spans="23:23">
      <c r="W147" s="112"/>
    </row>
    <row r="148" spans="23:23">
      <c r="W148" s="112"/>
    </row>
    <row r="149" spans="23:23">
      <c r="W149" s="112"/>
    </row>
    <row r="150" spans="23:23">
      <c r="W150" s="112"/>
    </row>
    <row r="151" spans="23:23">
      <c r="W151" s="112"/>
    </row>
    <row r="152" spans="23:23">
      <c r="W152" s="112"/>
    </row>
    <row r="153" spans="23:23">
      <c r="W153" s="112"/>
    </row>
    <row r="154" spans="23:23">
      <c r="W154" s="112"/>
    </row>
    <row r="155" spans="23:23">
      <c r="W155" s="112"/>
    </row>
    <row r="156" spans="23:23">
      <c r="W156" s="112"/>
    </row>
    <row r="157" spans="23:23">
      <c r="W157" s="112"/>
    </row>
    <row r="158" spans="23:23">
      <c r="W158" s="112"/>
    </row>
    <row r="159" spans="23:23">
      <c r="W159" s="112"/>
    </row>
    <row r="160" spans="23:23">
      <c r="W160" s="112"/>
    </row>
    <row r="161" spans="23:23">
      <c r="W161" s="112"/>
    </row>
    <row r="162" spans="23:23">
      <c r="W162" s="112"/>
    </row>
    <row r="163" spans="23:23">
      <c r="W163" s="112"/>
    </row>
    <row r="164" spans="23:23">
      <c r="W164" s="112"/>
    </row>
    <row r="165" spans="23:23">
      <c r="W165" s="112"/>
    </row>
    <row r="166" spans="23:23">
      <c r="W166" s="112"/>
    </row>
    <row r="167" spans="23:23">
      <c r="W167" s="112"/>
    </row>
    <row r="168" spans="23:23">
      <c r="W168" s="112"/>
    </row>
    <row r="169" spans="23:23">
      <c r="W169" s="112"/>
    </row>
    <row r="170" spans="23:23">
      <c r="W170" s="112"/>
    </row>
    <row r="171" spans="23:23">
      <c r="W171" s="112"/>
    </row>
    <row r="172" spans="23:23">
      <c r="W172" s="112"/>
    </row>
    <row r="173" spans="23:23">
      <c r="W173" s="112"/>
    </row>
    <row r="174" spans="23:23">
      <c r="W174" s="112"/>
    </row>
    <row r="175" spans="23:23">
      <c r="W175" s="112"/>
    </row>
    <row r="176" spans="23:23">
      <c r="W176" s="112"/>
    </row>
    <row r="177" spans="23:23">
      <c r="W177" s="291"/>
    </row>
    <row r="178" spans="23:23">
      <c r="W178" s="291"/>
    </row>
    <row r="179" spans="23:23">
      <c r="W179" s="291"/>
    </row>
    <row r="180" spans="23:23">
      <c r="W180" s="112"/>
    </row>
    <row r="181" spans="23:23">
      <c r="W181" s="112"/>
    </row>
    <row r="182" spans="23:23">
      <c r="W182" s="112"/>
    </row>
    <row r="183" spans="23:23">
      <c r="W183" s="112"/>
    </row>
    <row r="184" spans="23:23">
      <c r="W184" s="112"/>
    </row>
    <row r="185" spans="23:23">
      <c r="W185" s="112"/>
    </row>
    <row r="186" spans="23:23">
      <c r="W186" s="112"/>
    </row>
    <row r="187" spans="23:23">
      <c r="W187" s="291"/>
    </row>
    <row r="188" spans="23:23">
      <c r="W188" s="291"/>
    </row>
    <row r="189" spans="23:23">
      <c r="W189" s="291"/>
    </row>
    <row r="190" spans="23:23">
      <c r="W190" s="291"/>
    </row>
    <row r="191" spans="23:23">
      <c r="W191" s="112"/>
    </row>
    <row r="192" spans="23:23">
      <c r="W192" s="112"/>
    </row>
    <row r="193" spans="23:23">
      <c r="W193" s="112"/>
    </row>
    <row r="194" spans="23:23">
      <c r="W194" s="112"/>
    </row>
    <row r="195" spans="23:23">
      <c r="W195" s="112"/>
    </row>
    <row r="196" spans="23:23">
      <c r="W196" s="112"/>
    </row>
    <row r="197" spans="23:23">
      <c r="W197" s="112"/>
    </row>
    <row r="198" spans="23:23">
      <c r="W198" s="112"/>
    </row>
    <row r="199" spans="23:23">
      <c r="W199" s="112"/>
    </row>
    <row r="200" spans="23:23">
      <c r="W200" s="112"/>
    </row>
    <row r="201" spans="23:23">
      <c r="W201" s="112"/>
    </row>
    <row r="202" spans="23:23">
      <c r="W202" s="112"/>
    </row>
    <row r="203" spans="23:23">
      <c r="W203" s="112"/>
    </row>
    <row r="204" spans="23:23">
      <c r="W204" s="112"/>
    </row>
    <row r="205" spans="23:23">
      <c r="W205" s="112"/>
    </row>
    <row r="206" spans="23:23">
      <c r="W206" s="112"/>
    </row>
    <row r="207" spans="23:23">
      <c r="W207" s="112"/>
    </row>
    <row r="208" spans="23:23">
      <c r="W208" s="112"/>
    </row>
    <row r="209" spans="23:23">
      <c r="W209" s="112"/>
    </row>
    <row r="210" spans="23:23">
      <c r="W210" s="112"/>
    </row>
    <row r="211" spans="23:23">
      <c r="W211" s="112"/>
    </row>
    <row r="212" spans="23:23">
      <c r="W212" s="112"/>
    </row>
    <row r="213" spans="23:23">
      <c r="W213" s="112"/>
    </row>
    <row r="214" spans="23:23">
      <c r="W214" s="112"/>
    </row>
    <row r="215" spans="23:23">
      <c r="W215" s="112"/>
    </row>
    <row r="216" spans="23:23">
      <c r="W216" s="112"/>
    </row>
    <row r="217" spans="23:23">
      <c r="W217" s="112"/>
    </row>
    <row r="218" spans="23:23">
      <c r="W218" s="112"/>
    </row>
    <row r="219" spans="23:23">
      <c r="W219" s="112"/>
    </row>
    <row r="220" spans="23:23">
      <c r="W220" s="112"/>
    </row>
    <row r="221" spans="23:23">
      <c r="W221" s="112"/>
    </row>
    <row r="222" spans="23:23">
      <c r="W222" s="112"/>
    </row>
    <row r="223" spans="23:23">
      <c r="W223" s="112"/>
    </row>
    <row r="224" spans="23:23">
      <c r="W224" s="112"/>
    </row>
    <row r="225" spans="23:23">
      <c r="W225" s="112"/>
    </row>
    <row r="226" spans="23:23">
      <c r="W226" s="112"/>
    </row>
    <row r="227" spans="23:23">
      <c r="W227" s="112"/>
    </row>
    <row r="228" spans="23:23">
      <c r="W228" s="112"/>
    </row>
    <row r="229" spans="23:23">
      <c r="W229" s="112"/>
    </row>
    <row r="230" spans="23:23">
      <c r="W230" s="112"/>
    </row>
    <row r="231" spans="23:23">
      <c r="W231" s="112"/>
    </row>
    <row r="232" spans="23:23">
      <c r="W232" s="112"/>
    </row>
    <row r="233" spans="23:23">
      <c r="W233" s="112"/>
    </row>
    <row r="234" spans="23:23">
      <c r="W234" s="112"/>
    </row>
    <row r="235" spans="23:23">
      <c r="W235" s="112"/>
    </row>
    <row r="236" spans="23:23">
      <c r="W236" s="112"/>
    </row>
    <row r="237" spans="23:23">
      <c r="W237" s="112"/>
    </row>
    <row r="238" spans="23:23">
      <c r="W238" s="112"/>
    </row>
    <row r="239" spans="23:23">
      <c r="W239" s="112"/>
    </row>
    <row r="240" spans="23:23">
      <c r="W240" s="112"/>
    </row>
    <row r="241" spans="23:23">
      <c r="W241" s="112"/>
    </row>
    <row r="242" spans="23:23">
      <c r="W242" s="344"/>
    </row>
    <row r="243" spans="23:23" ht="23.25">
      <c r="W243" s="345"/>
    </row>
    <row r="244" spans="23:23" ht="23.25">
      <c r="W244" s="345"/>
    </row>
    <row r="245" spans="23:23">
      <c r="W245" s="344"/>
    </row>
    <row r="246" spans="23:23">
      <c r="W246" s="346"/>
    </row>
    <row r="247" spans="23:23">
      <c r="W247" s="346"/>
    </row>
    <row r="248" spans="23:23">
      <c r="W248" s="346"/>
    </row>
    <row r="249" spans="23:23">
      <c r="W249" s="346"/>
    </row>
    <row r="250" spans="23:23">
      <c r="W250" s="346"/>
    </row>
    <row r="251" spans="23:23">
      <c r="W251" s="346"/>
    </row>
    <row r="252" spans="23:23">
      <c r="W252" s="346"/>
    </row>
    <row r="253" spans="23:23">
      <c r="W253" s="346"/>
    </row>
    <row r="254" spans="23:23">
      <c r="W254" s="346"/>
    </row>
    <row r="255" spans="23:23">
      <c r="W255" s="346"/>
    </row>
    <row r="256" spans="23:23">
      <c r="W256" s="346"/>
    </row>
    <row r="257" spans="23:23">
      <c r="W257" s="346"/>
    </row>
    <row r="258" spans="23:23">
      <c r="W258" s="346"/>
    </row>
    <row r="259" spans="23:23">
      <c r="W259" s="346"/>
    </row>
    <row r="260" spans="23:23">
      <c r="W260" s="346"/>
    </row>
    <row r="261" spans="23:23">
      <c r="W261" s="346"/>
    </row>
    <row r="262" spans="23:23">
      <c r="W262" s="346"/>
    </row>
    <row r="263" spans="23:23">
      <c r="W263" s="346"/>
    </row>
    <row r="264" spans="23:23">
      <c r="W264" s="346"/>
    </row>
    <row r="265" spans="23:23">
      <c r="W265" s="346"/>
    </row>
    <row r="266" spans="23:23">
      <c r="W266" s="346"/>
    </row>
    <row r="267" spans="23:23">
      <c r="W267" s="346"/>
    </row>
    <row r="268" spans="23:23">
      <c r="W268" s="346"/>
    </row>
    <row r="269" spans="23:23">
      <c r="W269" s="346"/>
    </row>
    <row r="270" spans="23:23">
      <c r="W270" s="346"/>
    </row>
    <row r="271" spans="23:23">
      <c r="W271" s="346"/>
    </row>
    <row r="272" spans="23:23">
      <c r="W272" s="346"/>
    </row>
    <row r="273" spans="23:23">
      <c r="W273" s="346"/>
    </row>
    <row r="274" spans="23:23">
      <c r="W274" s="346"/>
    </row>
    <row r="275" spans="23:23">
      <c r="W275" s="346"/>
    </row>
    <row r="276" spans="23:23">
      <c r="W276" s="346"/>
    </row>
    <row r="277" spans="23:23">
      <c r="W277" s="346"/>
    </row>
    <row r="278" spans="23:23">
      <c r="W278" s="346"/>
    </row>
    <row r="279" spans="23:23">
      <c r="W279" s="346"/>
    </row>
    <row r="280" spans="23:23">
      <c r="W280" s="346"/>
    </row>
    <row r="281" spans="23:23">
      <c r="W281" s="346"/>
    </row>
    <row r="282" spans="23:23">
      <c r="W282" s="346"/>
    </row>
    <row r="283" spans="23:23">
      <c r="W283" s="346"/>
    </row>
    <row r="284" spans="23:23">
      <c r="W284" s="346"/>
    </row>
    <row r="285" spans="23:23">
      <c r="W285" s="346"/>
    </row>
    <row r="286" spans="23:23">
      <c r="W286" s="346"/>
    </row>
    <row r="287" spans="23:23">
      <c r="W287" s="346"/>
    </row>
    <row r="288" spans="23:23">
      <c r="W288" s="346"/>
    </row>
    <row r="289" spans="23:23">
      <c r="W289" s="346"/>
    </row>
    <row r="290" spans="23:23">
      <c r="W290" s="346"/>
    </row>
    <row r="291" spans="23:23">
      <c r="W291" s="346"/>
    </row>
    <row r="292" spans="23:23">
      <c r="W292" s="346"/>
    </row>
    <row r="293" spans="23:23">
      <c r="W293" s="346"/>
    </row>
    <row r="294" spans="23:23">
      <c r="W294" s="346"/>
    </row>
    <row r="295" spans="23:23">
      <c r="W295" s="346"/>
    </row>
    <row r="296" spans="23:23">
      <c r="W296" s="346"/>
    </row>
    <row r="297" spans="23:23">
      <c r="W297" s="346"/>
    </row>
    <row r="298" spans="23:23">
      <c r="W298" s="346"/>
    </row>
    <row r="299" spans="23:23">
      <c r="W299" s="346"/>
    </row>
    <row r="300" spans="23:23">
      <c r="W300" s="346"/>
    </row>
    <row r="301" spans="23:23">
      <c r="W301" s="346"/>
    </row>
    <row r="302" spans="23:23">
      <c r="W302" s="346"/>
    </row>
    <row r="303" spans="23:23">
      <c r="W303" s="346"/>
    </row>
    <row r="304" spans="23:23">
      <c r="W304" s="346"/>
    </row>
    <row r="305" spans="23:23">
      <c r="W305" s="346"/>
    </row>
    <row r="306" spans="23:23">
      <c r="W306" s="346"/>
    </row>
    <row r="307" spans="23:23">
      <c r="W307" s="346"/>
    </row>
    <row r="308" spans="23:23">
      <c r="W308" s="346"/>
    </row>
    <row r="309" spans="23:23">
      <c r="W309" s="346"/>
    </row>
    <row r="310" spans="23:23">
      <c r="W310" s="346"/>
    </row>
    <row r="311" spans="23:23">
      <c r="W311" s="346"/>
    </row>
    <row r="312" spans="23:23">
      <c r="W312" s="346"/>
    </row>
    <row r="313" spans="23:23">
      <c r="W313" s="346"/>
    </row>
    <row r="314" spans="23:23">
      <c r="W314" s="346"/>
    </row>
    <row r="315" spans="23:23">
      <c r="W315" s="346"/>
    </row>
    <row r="316" spans="23:23">
      <c r="W316" s="346"/>
    </row>
    <row r="317" spans="23:23">
      <c r="W317" s="346"/>
    </row>
    <row r="318" spans="23:23">
      <c r="W318" s="346"/>
    </row>
    <row r="319" spans="23:23">
      <c r="W319" s="346"/>
    </row>
    <row r="320" spans="23:23">
      <c r="W320" s="346"/>
    </row>
    <row r="321" spans="23:23">
      <c r="W321" s="346"/>
    </row>
    <row r="322" spans="23:23">
      <c r="W322" s="346"/>
    </row>
    <row r="323" spans="23:23">
      <c r="W323" s="346"/>
    </row>
    <row r="324" spans="23:23">
      <c r="W324" s="346"/>
    </row>
    <row r="325" spans="23:23">
      <c r="W325" s="346"/>
    </row>
    <row r="326" spans="23:23">
      <c r="W326" s="346"/>
    </row>
    <row r="327" spans="23:23">
      <c r="W327" s="346"/>
    </row>
    <row r="328" spans="23:23">
      <c r="W328" s="346"/>
    </row>
    <row r="329" spans="23:23">
      <c r="W329" s="346"/>
    </row>
    <row r="330" spans="23:23">
      <c r="W330" s="346"/>
    </row>
    <row r="331" spans="23:23">
      <c r="W331" s="346"/>
    </row>
    <row r="332" spans="23:23">
      <c r="W332" s="346"/>
    </row>
    <row r="333" spans="23:23">
      <c r="W333" s="346"/>
    </row>
    <row r="334" spans="23:23">
      <c r="W334" s="346"/>
    </row>
    <row r="335" spans="23:23">
      <c r="W335" s="346"/>
    </row>
    <row r="336" spans="23:23">
      <c r="W336" s="346"/>
    </row>
    <row r="337" spans="23:23">
      <c r="W337" s="346"/>
    </row>
    <row r="338" spans="23:23">
      <c r="W338" s="346"/>
    </row>
    <row r="339" spans="23:23">
      <c r="W339" s="346"/>
    </row>
    <row r="340" spans="23:23">
      <c r="W340" s="346"/>
    </row>
    <row r="341" spans="23:23">
      <c r="W341" s="346"/>
    </row>
    <row r="342" spans="23:23">
      <c r="W342" s="346"/>
    </row>
    <row r="343" spans="23:23">
      <c r="W343" s="346"/>
    </row>
    <row r="344" spans="23:23">
      <c r="W344" s="346"/>
    </row>
    <row r="345" spans="23:23">
      <c r="W345" s="346"/>
    </row>
    <row r="346" spans="23:23">
      <c r="W346" s="346"/>
    </row>
    <row r="347" spans="23:23">
      <c r="W347" s="346"/>
    </row>
    <row r="348" spans="23:23">
      <c r="W348" s="346"/>
    </row>
    <row r="349" spans="23:23">
      <c r="W349" s="346"/>
    </row>
    <row r="350" spans="23:23">
      <c r="W350" s="346"/>
    </row>
    <row r="351" spans="23:23">
      <c r="W351" s="346"/>
    </row>
    <row r="352" spans="23:23">
      <c r="W352" s="346"/>
    </row>
    <row r="353" spans="23:23">
      <c r="W353" s="346"/>
    </row>
    <row r="354" spans="23:23">
      <c r="W354" s="346"/>
    </row>
    <row r="355" spans="23:23">
      <c r="W355" s="346"/>
    </row>
    <row r="356" spans="23:23">
      <c r="W356" s="346"/>
    </row>
    <row r="357" spans="23:23">
      <c r="W357" s="346"/>
    </row>
    <row r="358" spans="23:23">
      <c r="W358" s="346"/>
    </row>
    <row r="359" spans="23:23">
      <c r="W359" s="346"/>
    </row>
    <row r="360" spans="23:23">
      <c r="W360" s="346"/>
    </row>
    <row r="361" spans="23:23">
      <c r="W361" s="346"/>
    </row>
    <row r="362" spans="23:23">
      <c r="W362" s="346"/>
    </row>
    <row r="363" spans="23:23">
      <c r="W363" s="346"/>
    </row>
    <row r="364" spans="23:23">
      <c r="W364" s="346"/>
    </row>
    <row r="365" spans="23:23">
      <c r="W365" s="346"/>
    </row>
    <row r="366" spans="23:23">
      <c r="W366" s="346"/>
    </row>
    <row r="367" spans="23:23">
      <c r="W367" s="346"/>
    </row>
    <row r="368" spans="23:23">
      <c r="W368" s="346"/>
    </row>
    <row r="369" spans="23:23">
      <c r="W369" s="346"/>
    </row>
    <row r="370" spans="23:23">
      <c r="W370" s="346"/>
    </row>
    <row r="371" spans="23:23">
      <c r="W371" s="346"/>
    </row>
    <row r="372" spans="23:23">
      <c r="W372" s="346"/>
    </row>
    <row r="373" spans="23:23">
      <c r="W373" s="346"/>
    </row>
    <row r="374" spans="23:23">
      <c r="W374" s="346"/>
    </row>
    <row r="375" spans="23:23">
      <c r="W375" s="346"/>
    </row>
    <row r="376" spans="23:23">
      <c r="W376" s="346"/>
    </row>
    <row r="377" spans="23:23">
      <c r="W377" s="346"/>
    </row>
    <row r="378" spans="23:23">
      <c r="W378" s="346"/>
    </row>
    <row r="379" spans="23:23">
      <c r="W379" s="346"/>
    </row>
    <row r="380" spans="23:23">
      <c r="W380" s="346"/>
    </row>
    <row r="381" spans="23:23">
      <c r="W381" s="346"/>
    </row>
    <row r="382" spans="23:23">
      <c r="W382" s="346"/>
    </row>
    <row r="383" spans="23:23">
      <c r="W383" s="346"/>
    </row>
    <row r="384" spans="23:23">
      <c r="W384" s="346"/>
    </row>
    <row r="385" spans="23:23">
      <c r="W385" s="346"/>
    </row>
    <row r="386" spans="23:23">
      <c r="W386" s="346"/>
    </row>
    <row r="387" spans="23:23">
      <c r="W387" s="346"/>
    </row>
  </sheetData>
  <mergeCells count="34">
    <mergeCell ref="D78:J78"/>
    <mergeCell ref="F82:J82"/>
    <mergeCell ref="K78:Q78"/>
    <mergeCell ref="A4:B4"/>
    <mergeCell ref="M4:N4"/>
    <mergeCell ref="O6:S6"/>
    <mergeCell ref="O7:O9"/>
    <mergeCell ref="P7:P9"/>
    <mergeCell ref="Q7:Q9"/>
    <mergeCell ref="E6:L6"/>
    <mergeCell ref="R7:R9"/>
    <mergeCell ref="S7:S9"/>
    <mergeCell ref="A3:B3"/>
    <mergeCell ref="M3:N3"/>
    <mergeCell ref="A6:A9"/>
    <mergeCell ref="B6:B9"/>
    <mergeCell ref="C6:C9"/>
    <mergeCell ref="D6:D9"/>
    <mergeCell ref="M6:M9"/>
    <mergeCell ref="N6:N9"/>
    <mergeCell ref="E7:E9"/>
    <mergeCell ref="I7:I9"/>
    <mergeCell ref="K7:K9"/>
    <mergeCell ref="L7:L9"/>
    <mergeCell ref="F7:F9"/>
    <mergeCell ref="G7:G9"/>
    <mergeCell ref="H7:H9"/>
    <mergeCell ref="J7:J9"/>
    <mergeCell ref="T6:V6"/>
    <mergeCell ref="X6:X9"/>
    <mergeCell ref="T7:T9"/>
    <mergeCell ref="U7:U9"/>
    <mergeCell ref="V7:V9"/>
    <mergeCell ref="W6:W9"/>
  </mergeCells>
  <phoneticPr fontId="0" type="noConversion"/>
  <printOptions horizontalCentered="1"/>
  <pageMargins left="0.39370078740157483" right="0.39370078740157483" top="0.39370078740157483" bottom="0.39370078740157483" header="0.31496062992125984" footer="0.31496062992125984"/>
  <pageSetup scale="54" fitToWidth="2" orientation="portrait" horizontalDpi="1200" verticalDpi="1200" r:id="rId1"/>
  <headerFooter alignWithMargins="0">
    <oddFooter>&amp;L&amp;"MetaNormalLF-Roman,Standard"&amp;9Statistisches Bundesamt, Fachserie 14, Reihe 2, 1.-4. Vj 2013</oddFooter>
  </headerFooter>
  <colBreaks count="1" manualBreakCount="1">
    <brk id="12" max="1048575" man="1"/>
  </col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1" enableFormatConditionsCalculation="0"/>
  <dimension ref="A1:EW389"/>
  <sheetViews>
    <sheetView showGridLines="0" zoomScaleNormal="100" zoomScaleSheetLayoutView="100" workbookViewId="0">
      <pane ySplit="9" topLeftCell="A10" activePane="bottomLeft" state="frozen"/>
      <selection sqref="A1:H1"/>
      <selection pane="bottomLeft"/>
    </sheetView>
  </sheetViews>
  <sheetFormatPr baseColWidth="10" defaultColWidth="9.140625" defaultRowHeight="20.25"/>
  <cols>
    <col min="1" max="1" width="5.7109375" style="343" customWidth="1"/>
    <col min="2" max="2" width="40.7109375" style="265" customWidth="1"/>
    <col min="3" max="12" width="12.7109375" style="265" customWidth="1"/>
    <col min="13" max="13" width="40.7109375" style="265" customWidth="1"/>
    <col min="14" max="21" width="12.7109375" style="265" customWidth="1"/>
    <col min="22" max="22" width="12.7109375" style="302" customWidth="1"/>
    <col min="23" max="23" width="12.7109375" style="296" customWidth="1"/>
    <col min="24" max="24" width="5.7109375" style="265" customWidth="1"/>
    <col min="25" max="64" width="19.7109375" style="265" customWidth="1"/>
    <col min="65" max="16384" width="9.140625" style="265"/>
  </cols>
  <sheetData>
    <row r="1" spans="1:24" ht="15.75" customHeight="1">
      <c r="A1" s="298" t="s">
        <v>332</v>
      </c>
      <c r="B1" s="298"/>
      <c r="C1" s="298"/>
      <c r="D1" s="298"/>
      <c r="E1" s="299"/>
      <c r="F1" s="299"/>
      <c r="G1" s="299"/>
      <c r="H1" s="299"/>
      <c r="I1" s="299"/>
      <c r="J1" s="300"/>
      <c r="K1" s="298"/>
      <c r="L1" s="299"/>
      <c r="M1" s="298" t="s">
        <v>452</v>
      </c>
      <c r="N1" s="298"/>
      <c r="O1" s="298"/>
      <c r="P1" s="301"/>
      <c r="Q1" s="299"/>
      <c r="R1" s="299"/>
      <c r="S1" s="299"/>
      <c r="T1" s="229"/>
      <c r="W1" s="303"/>
    </row>
    <row r="2" spans="1:24" s="310" customFormat="1" ht="15.75" customHeight="1">
      <c r="A2" s="304" t="s">
        <v>453</v>
      </c>
      <c r="B2" s="301"/>
      <c r="C2" s="301"/>
      <c r="D2" s="301"/>
      <c r="E2" s="305"/>
      <c r="F2" s="305"/>
      <c r="G2" s="305"/>
      <c r="H2" s="299"/>
      <c r="I2" s="299"/>
      <c r="J2" s="224"/>
      <c r="K2" s="224"/>
      <c r="L2" s="209"/>
      <c r="M2" s="304" t="s">
        <v>501</v>
      </c>
      <c r="N2" s="301"/>
      <c r="O2" s="306"/>
      <c r="P2" s="227"/>
      <c r="Q2" s="299"/>
      <c r="R2" s="299"/>
      <c r="S2" s="299"/>
      <c r="T2" s="307"/>
      <c r="U2" s="308"/>
      <c r="V2" s="309"/>
      <c r="W2" s="55"/>
    </row>
    <row r="3" spans="1:24" s="317" customFormat="1" ht="15.75" customHeight="1">
      <c r="A3" s="1132" t="s">
        <v>539</v>
      </c>
      <c r="B3" s="1132"/>
      <c r="C3" s="311"/>
      <c r="D3" s="312"/>
      <c r="E3" s="312"/>
      <c r="F3" s="312"/>
      <c r="G3" s="312"/>
      <c r="H3" s="312"/>
      <c r="I3" s="312"/>
      <c r="J3" s="313"/>
      <c r="K3" s="313"/>
      <c r="L3" s="313"/>
      <c r="M3" s="1132" t="s">
        <v>539</v>
      </c>
      <c r="N3" s="1132"/>
      <c r="O3" s="314"/>
      <c r="P3" s="314"/>
      <c r="Q3" s="314"/>
      <c r="R3" s="314"/>
      <c r="S3" s="315"/>
      <c r="T3" s="316"/>
      <c r="U3" s="316"/>
      <c r="V3" s="316"/>
      <c r="W3" s="55"/>
      <c r="X3" s="316"/>
    </row>
    <row r="4" spans="1:24" s="317" customFormat="1" ht="15.75" customHeight="1">
      <c r="A4" s="1129" t="s">
        <v>289</v>
      </c>
      <c r="B4" s="1129"/>
      <c r="C4" s="311"/>
      <c r="D4" s="312"/>
      <c r="E4" s="312"/>
      <c r="F4" s="312"/>
      <c r="G4" s="312"/>
      <c r="H4" s="312"/>
      <c r="I4" s="312"/>
      <c r="J4" s="313"/>
      <c r="K4" s="313"/>
      <c r="L4" s="313"/>
      <c r="M4" s="1129" t="s">
        <v>289</v>
      </c>
      <c r="N4" s="1129"/>
      <c r="O4" s="314"/>
      <c r="P4" s="314"/>
      <c r="Q4" s="314"/>
      <c r="R4" s="314"/>
      <c r="S4" s="315"/>
      <c r="T4" s="316"/>
      <c r="U4" s="316"/>
      <c r="V4" s="316"/>
      <c r="W4" s="55"/>
      <c r="X4" s="316"/>
    </row>
    <row r="5" spans="1:24" ht="15.75" customHeight="1">
      <c r="A5" s="265"/>
      <c r="C5" s="301"/>
      <c r="D5" s="312"/>
      <c r="E5" s="313"/>
      <c r="F5" s="313"/>
      <c r="G5" s="313"/>
      <c r="H5" s="313"/>
      <c r="I5" s="313"/>
      <c r="J5" s="313"/>
      <c r="K5" s="318"/>
      <c r="L5" s="313"/>
      <c r="O5" s="301"/>
      <c r="P5" s="301"/>
      <c r="Q5" s="299"/>
      <c r="R5" s="299"/>
      <c r="S5" s="299"/>
      <c r="W5" s="319"/>
    </row>
    <row r="6" spans="1:24" ht="15.75" customHeight="1">
      <c r="A6" s="1158" t="s">
        <v>290</v>
      </c>
      <c r="B6" s="1183" t="s">
        <v>136</v>
      </c>
      <c r="C6" s="1161" t="s">
        <v>502</v>
      </c>
      <c r="D6" s="1161" t="s">
        <v>292</v>
      </c>
      <c r="E6" s="1172" t="s">
        <v>389</v>
      </c>
      <c r="F6" s="1173"/>
      <c r="G6" s="1173"/>
      <c r="H6" s="1173"/>
      <c r="I6" s="1173"/>
      <c r="J6" s="1173"/>
      <c r="K6" s="1173"/>
      <c r="L6" s="1174"/>
      <c r="M6" s="1183" t="s">
        <v>136</v>
      </c>
      <c r="N6" s="1161" t="s">
        <v>311</v>
      </c>
      <c r="O6" s="1156" t="s">
        <v>390</v>
      </c>
      <c r="P6" s="1156"/>
      <c r="Q6" s="1156"/>
      <c r="R6" s="1156"/>
      <c r="S6" s="1157"/>
      <c r="T6" s="1156" t="s">
        <v>391</v>
      </c>
      <c r="U6" s="1156"/>
      <c r="V6" s="1156"/>
      <c r="W6" s="1108" t="s">
        <v>314</v>
      </c>
      <c r="X6" s="1158" t="s">
        <v>290</v>
      </c>
    </row>
    <row r="7" spans="1:24" ht="15.75" customHeight="1">
      <c r="A7" s="1181"/>
      <c r="B7" s="1184"/>
      <c r="C7" s="1162"/>
      <c r="D7" s="1162"/>
      <c r="E7" s="1164" t="s">
        <v>503</v>
      </c>
      <c r="F7" s="1164" t="s">
        <v>266</v>
      </c>
      <c r="G7" s="1164" t="s">
        <v>267</v>
      </c>
      <c r="H7" s="1164" t="s">
        <v>392</v>
      </c>
      <c r="I7" s="1164" t="s">
        <v>504</v>
      </c>
      <c r="J7" s="1178" t="s">
        <v>505</v>
      </c>
      <c r="K7" s="1164" t="s">
        <v>270</v>
      </c>
      <c r="L7" s="1175" t="s">
        <v>271</v>
      </c>
      <c r="M7" s="1184"/>
      <c r="N7" s="1162"/>
      <c r="O7" s="1164" t="s">
        <v>393</v>
      </c>
      <c r="P7" s="1164" t="s">
        <v>394</v>
      </c>
      <c r="Q7" s="1147" t="s">
        <v>546</v>
      </c>
      <c r="R7" s="1164" t="s">
        <v>521</v>
      </c>
      <c r="S7" s="1164" t="s">
        <v>395</v>
      </c>
      <c r="T7" s="1161" t="s">
        <v>396</v>
      </c>
      <c r="U7" s="1161" t="s">
        <v>397</v>
      </c>
      <c r="V7" s="1183" t="s">
        <v>398</v>
      </c>
      <c r="W7" s="1109"/>
      <c r="X7" s="1181"/>
    </row>
    <row r="8" spans="1:24" ht="15.75" customHeight="1">
      <c r="A8" s="1181"/>
      <c r="B8" s="1184"/>
      <c r="C8" s="1162"/>
      <c r="D8" s="1162"/>
      <c r="E8" s="1165"/>
      <c r="F8" s="1165"/>
      <c r="G8" s="1165"/>
      <c r="H8" s="1165"/>
      <c r="I8" s="1165"/>
      <c r="J8" s="1179"/>
      <c r="K8" s="1165"/>
      <c r="L8" s="1176"/>
      <c r="M8" s="1184"/>
      <c r="N8" s="1162"/>
      <c r="O8" s="1165"/>
      <c r="P8" s="1165"/>
      <c r="Q8" s="1148"/>
      <c r="R8" s="1165"/>
      <c r="S8" s="1165"/>
      <c r="T8" s="1162"/>
      <c r="U8" s="1162"/>
      <c r="V8" s="1184"/>
      <c r="W8" s="1109"/>
      <c r="X8" s="1181"/>
    </row>
    <row r="9" spans="1:24" ht="15.75" customHeight="1">
      <c r="A9" s="1182"/>
      <c r="B9" s="1185"/>
      <c r="C9" s="1163"/>
      <c r="D9" s="1163"/>
      <c r="E9" s="1166"/>
      <c r="F9" s="1166"/>
      <c r="G9" s="1166"/>
      <c r="H9" s="1166"/>
      <c r="I9" s="1166"/>
      <c r="J9" s="1180"/>
      <c r="K9" s="1166"/>
      <c r="L9" s="1177"/>
      <c r="M9" s="1185"/>
      <c r="N9" s="1163"/>
      <c r="O9" s="1166"/>
      <c r="P9" s="1166"/>
      <c r="Q9" s="1149"/>
      <c r="R9" s="1166"/>
      <c r="S9" s="1166"/>
      <c r="T9" s="1163"/>
      <c r="U9" s="1163"/>
      <c r="V9" s="1185"/>
      <c r="W9" s="1110"/>
      <c r="X9" s="1182"/>
    </row>
    <row r="10" spans="1:24" ht="13.5" customHeight="1">
      <c r="A10" s="320"/>
      <c r="B10" s="321"/>
      <c r="C10" s="321"/>
      <c r="D10" s="321"/>
      <c r="E10" s="322"/>
      <c r="F10" s="322"/>
      <c r="G10" s="322"/>
      <c r="H10" s="322"/>
      <c r="I10" s="322"/>
      <c r="J10" s="323"/>
      <c r="K10" s="322"/>
      <c r="L10" s="322"/>
      <c r="M10" s="321"/>
      <c r="N10" s="321"/>
      <c r="O10" s="322"/>
      <c r="P10" s="322"/>
      <c r="Q10" s="322"/>
      <c r="R10" s="322"/>
      <c r="S10" s="322"/>
      <c r="T10" s="321"/>
      <c r="U10" s="321"/>
      <c r="V10" s="321"/>
      <c r="W10" s="151"/>
      <c r="X10" s="320"/>
    </row>
    <row r="11" spans="1:24" ht="13.5" customHeight="1">
      <c r="A11" s="149"/>
      <c r="B11" s="241"/>
      <c r="C11" s="241"/>
      <c r="D11" s="241"/>
      <c r="E11" s="241"/>
      <c r="F11" s="241"/>
      <c r="G11" s="241"/>
      <c r="H11" s="241"/>
      <c r="I11" s="241"/>
      <c r="J11" s="241"/>
      <c r="K11" s="241"/>
      <c r="L11" s="241"/>
      <c r="M11" s="241"/>
      <c r="N11" s="241"/>
      <c r="O11" s="241"/>
      <c r="P11" s="241"/>
      <c r="Q11" s="241"/>
      <c r="R11" s="241"/>
      <c r="S11" s="241"/>
      <c r="T11" s="241"/>
      <c r="U11" s="241"/>
      <c r="V11" s="324"/>
      <c r="W11" s="56"/>
      <c r="X11" s="325"/>
    </row>
    <row r="12" spans="1:24" ht="13.5" customHeight="1">
      <c r="A12" s="143">
        <v>1</v>
      </c>
      <c r="B12" s="241" t="s">
        <v>137</v>
      </c>
      <c r="C12" s="241" t="s">
        <v>506</v>
      </c>
      <c r="D12" s="351">
        <v>1175.5999999999999</v>
      </c>
      <c r="E12" s="351">
        <v>200.6</v>
      </c>
      <c r="F12" s="351">
        <v>135.1</v>
      </c>
      <c r="G12" s="351">
        <v>34</v>
      </c>
      <c r="H12" s="351">
        <v>182.8</v>
      </c>
      <c r="I12" s="351">
        <v>7.4</v>
      </c>
      <c r="J12" s="351">
        <v>105.3</v>
      </c>
      <c r="K12" s="351">
        <v>279.5</v>
      </c>
      <c r="L12" s="351">
        <v>13.9</v>
      </c>
      <c r="M12" s="241" t="s">
        <v>137</v>
      </c>
      <c r="N12" s="241" t="s">
        <v>506</v>
      </c>
      <c r="O12" s="110">
        <v>9.1999999999999993</v>
      </c>
      <c r="P12" s="110">
        <v>123.5</v>
      </c>
      <c r="Q12" s="110">
        <v>0.4</v>
      </c>
      <c r="R12" s="110">
        <v>63.5</v>
      </c>
      <c r="S12" s="110">
        <v>20.5</v>
      </c>
      <c r="T12" s="110">
        <v>0</v>
      </c>
      <c r="U12" s="110">
        <v>0</v>
      </c>
      <c r="V12" s="110">
        <v>0</v>
      </c>
      <c r="W12" s="110">
        <v>0</v>
      </c>
      <c r="X12" s="324">
        <v>1</v>
      </c>
    </row>
    <row r="13" spans="1:24" ht="13.5" customHeight="1">
      <c r="A13" s="143">
        <v>2</v>
      </c>
      <c r="B13" s="241" t="s">
        <v>507</v>
      </c>
      <c r="C13" s="241" t="s">
        <v>295</v>
      </c>
      <c r="D13" s="351">
        <v>0</v>
      </c>
      <c r="E13" s="351">
        <v>0</v>
      </c>
      <c r="F13" s="351">
        <v>0</v>
      </c>
      <c r="G13" s="351">
        <v>0</v>
      </c>
      <c r="H13" s="351">
        <v>0</v>
      </c>
      <c r="I13" s="351">
        <v>0</v>
      </c>
      <c r="J13" s="351">
        <v>0</v>
      </c>
      <c r="K13" s="351">
        <v>0</v>
      </c>
      <c r="L13" s="351">
        <v>0</v>
      </c>
      <c r="M13" s="241" t="s">
        <v>507</v>
      </c>
      <c r="N13" s="241" t="s">
        <v>295</v>
      </c>
      <c r="O13" s="110">
        <v>0</v>
      </c>
      <c r="P13" s="110">
        <v>0</v>
      </c>
      <c r="Q13" s="110">
        <v>0</v>
      </c>
      <c r="R13" s="110">
        <v>0</v>
      </c>
      <c r="S13" s="110">
        <v>0</v>
      </c>
      <c r="T13" s="110">
        <v>0</v>
      </c>
      <c r="U13" s="110">
        <v>0</v>
      </c>
      <c r="V13" s="110">
        <v>0</v>
      </c>
      <c r="W13" s="110">
        <v>0</v>
      </c>
      <c r="X13" s="324">
        <v>2</v>
      </c>
    </row>
    <row r="14" spans="1:24" ht="13.5" customHeight="1">
      <c r="A14" s="143">
        <v>3</v>
      </c>
      <c r="B14" s="241" t="s">
        <v>507</v>
      </c>
      <c r="C14" s="241" t="s">
        <v>508</v>
      </c>
      <c r="D14" s="351">
        <v>1175.5999999999999</v>
      </c>
      <c r="E14" s="351">
        <v>200.6</v>
      </c>
      <c r="F14" s="351">
        <v>135.1</v>
      </c>
      <c r="G14" s="351">
        <v>34</v>
      </c>
      <c r="H14" s="351">
        <v>182.8</v>
      </c>
      <c r="I14" s="351">
        <v>7.4</v>
      </c>
      <c r="J14" s="351">
        <v>105.3</v>
      </c>
      <c r="K14" s="351">
        <v>279.5</v>
      </c>
      <c r="L14" s="351">
        <v>13.9</v>
      </c>
      <c r="M14" s="241" t="s">
        <v>507</v>
      </c>
      <c r="N14" s="241" t="s">
        <v>508</v>
      </c>
      <c r="O14" s="110">
        <v>9.1999999999999993</v>
      </c>
      <c r="P14" s="110">
        <v>123.5</v>
      </c>
      <c r="Q14" s="110">
        <v>0.4</v>
      </c>
      <c r="R14" s="110">
        <v>63.5</v>
      </c>
      <c r="S14" s="110">
        <v>20.5</v>
      </c>
      <c r="T14" s="110">
        <v>0</v>
      </c>
      <c r="U14" s="110">
        <v>0</v>
      </c>
      <c r="V14" s="110">
        <v>0</v>
      </c>
      <c r="W14" s="110">
        <v>0</v>
      </c>
      <c r="X14" s="324">
        <v>3</v>
      </c>
    </row>
    <row r="15" spans="1:24" ht="13.5" customHeight="1">
      <c r="A15" s="143"/>
      <c r="B15" s="241"/>
      <c r="C15" s="241"/>
      <c r="D15" s="351"/>
      <c r="E15" s="351"/>
      <c r="F15" s="351"/>
      <c r="G15" s="351"/>
      <c r="H15" s="351"/>
      <c r="I15" s="351"/>
      <c r="J15" s="351"/>
      <c r="K15" s="351"/>
      <c r="L15" s="351"/>
      <c r="M15" s="241"/>
      <c r="N15" s="241"/>
      <c r="O15" s="110"/>
      <c r="P15" s="110"/>
      <c r="Q15" s="110"/>
      <c r="R15" s="110"/>
      <c r="S15" s="110"/>
      <c r="T15" s="110"/>
      <c r="U15" s="110"/>
      <c r="V15" s="110"/>
      <c r="W15" s="110"/>
      <c r="X15" s="324"/>
    </row>
    <row r="16" spans="1:24" ht="13.5" customHeight="1">
      <c r="A16" s="143">
        <v>4</v>
      </c>
      <c r="B16" s="241" t="s">
        <v>342</v>
      </c>
      <c r="C16" s="241" t="s">
        <v>506</v>
      </c>
      <c r="D16" s="351">
        <v>2495.9</v>
      </c>
      <c r="E16" s="351">
        <v>500.90000000000003</v>
      </c>
      <c r="F16" s="351">
        <v>805.9</v>
      </c>
      <c r="G16" s="351">
        <v>55.8</v>
      </c>
      <c r="H16" s="351">
        <v>220.4</v>
      </c>
      <c r="I16" s="351">
        <v>23.1</v>
      </c>
      <c r="J16" s="351">
        <v>211.2</v>
      </c>
      <c r="K16" s="351">
        <v>151.69999999999999</v>
      </c>
      <c r="L16" s="351">
        <v>95</v>
      </c>
      <c r="M16" s="241" t="s">
        <v>342</v>
      </c>
      <c r="N16" s="241" t="s">
        <v>506</v>
      </c>
      <c r="O16" s="110">
        <v>19</v>
      </c>
      <c r="P16" s="110">
        <v>199.2</v>
      </c>
      <c r="Q16" s="110">
        <v>11.7</v>
      </c>
      <c r="R16" s="110">
        <v>102.4</v>
      </c>
      <c r="S16" s="110">
        <v>54.699999999999996</v>
      </c>
      <c r="T16" s="110">
        <v>34.200000000000003</v>
      </c>
      <c r="U16" s="110">
        <v>10.7</v>
      </c>
      <c r="V16" s="110">
        <v>0</v>
      </c>
      <c r="W16" s="110">
        <v>0</v>
      </c>
      <c r="X16" s="324">
        <v>4</v>
      </c>
    </row>
    <row r="17" spans="1:24" ht="13.5" customHeight="1">
      <c r="A17" s="143">
        <v>5</v>
      </c>
      <c r="B17" s="241" t="s">
        <v>507</v>
      </c>
      <c r="C17" s="241" t="s">
        <v>295</v>
      </c>
      <c r="D17" s="351">
        <v>75.099999999999994</v>
      </c>
      <c r="E17" s="351">
        <v>0.1</v>
      </c>
      <c r="F17" s="351">
        <v>0.5</v>
      </c>
      <c r="G17" s="351">
        <v>0</v>
      </c>
      <c r="H17" s="351">
        <v>0</v>
      </c>
      <c r="I17" s="351">
        <v>0</v>
      </c>
      <c r="J17" s="351">
        <v>0</v>
      </c>
      <c r="K17" s="351">
        <v>0</v>
      </c>
      <c r="L17" s="351">
        <v>0</v>
      </c>
      <c r="M17" s="241" t="s">
        <v>507</v>
      </c>
      <c r="N17" s="241" t="s">
        <v>295</v>
      </c>
      <c r="O17" s="110">
        <v>0</v>
      </c>
      <c r="P17" s="110">
        <v>1.5</v>
      </c>
      <c r="Q17" s="110">
        <v>3.7</v>
      </c>
      <c r="R17" s="110">
        <v>23.5</v>
      </c>
      <c r="S17" s="110">
        <v>0.9</v>
      </c>
      <c r="T17" s="110">
        <v>34.200000000000003</v>
      </c>
      <c r="U17" s="110">
        <v>10.7</v>
      </c>
      <c r="V17" s="110">
        <v>0</v>
      </c>
      <c r="W17" s="110">
        <v>0</v>
      </c>
      <c r="X17" s="324">
        <v>5</v>
      </c>
    </row>
    <row r="18" spans="1:24" ht="13.5" customHeight="1">
      <c r="A18" s="143">
        <v>6</v>
      </c>
      <c r="B18" s="241" t="s">
        <v>507</v>
      </c>
      <c r="C18" s="241" t="s">
        <v>508</v>
      </c>
      <c r="D18" s="351">
        <v>2420.8000000000002</v>
      </c>
      <c r="E18" s="351">
        <v>500.8</v>
      </c>
      <c r="F18" s="351">
        <v>805.4</v>
      </c>
      <c r="G18" s="351">
        <v>55.8</v>
      </c>
      <c r="H18" s="351">
        <v>220.4</v>
      </c>
      <c r="I18" s="351">
        <v>23.1</v>
      </c>
      <c r="J18" s="351">
        <v>211.2</v>
      </c>
      <c r="K18" s="351">
        <v>151.69999999999999</v>
      </c>
      <c r="L18" s="351">
        <v>95</v>
      </c>
      <c r="M18" s="241" t="s">
        <v>507</v>
      </c>
      <c r="N18" s="241" t="s">
        <v>508</v>
      </c>
      <c r="O18" s="110">
        <v>19</v>
      </c>
      <c r="P18" s="110">
        <v>197.7</v>
      </c>
      <c r="Q18" s="110">
        <v>8</v>
      </c>
      <c r="R18" s="110">
        <v>78.900000000000006</v>
      </c>
      <c r="S18" s="110">
        <v>53.8</v>
      </c>
      <c r="T18" s="110">
        <v>0</v>
      </c>
      <c r="U18" s="110">
        <v>0</v>
      </c>
      <c r="V18" s="110">
        <v>0</v>
      </c>
      <c r="W18" s="110">
        <v>0</v>
      </c>
      <c r="X18" s="324">
        <v>6</v>
      </c>
    </row>
    <row r="19" spans="1:24" ht="13.5" customHeight="1">
      <c r="A19" s="143"/>
      <c r="B19" s="241"/>
      <c r="C19" s="241"/>
      <c r="D19" s="351"/>
      <c r="E19" s="351"/>
      <c r="F19" s="351"/>
      <c r="G19" s="351"/>
      <c r="H19" s="351"/>
      <c r="I19" s="351"/>
      <c r="J19" s="351"/>
      <c r="K19" s="351"/>
      <c r="L19" s="351"/>
      <c r="M19" s="241"/>
      <c r="N19" s="241"/>
      <c r="O19" s="110"/>
      <c r="P19" s="110"/>
      <c r="Q19" s="110"/>
      <c r="R19" s="110"/>
      <c r="S19" s="110"/>
      <c r="T19" s="110"/>
      <c r="U19" s="110"/>
      <c r="V19" s="110"/>
      <c r="W19" s="110"/>
      <c r="X19" s="324"/>
    </row>
    <row r="20" spans="1:24" ht="13.5" customHeight="1">
      <c r="A20" s="143">
        <v>7</v>
      </c>
      <c r="B20" s="241" t="s">
        <v>138</v>
      </c>
      <c r="C20" s="241" t="s">
        <v>506</v>
      </c>
      <c r="D20" s="351">
        <v>2039.8</v>
      </c>
      <c r="E20" s="351">
        <v>267.60000000000002</v>
      </c>
      <c r="F20" s="351">
        <v>429.9</v>
      </c>
      <c r="G20" s="351">
        <v>50.4</v>
      </c>
      <c r="H20" s="351">
        <v>376.9</v>
      </c>
      <c r="I20" s="351">
        <v>112.3</v>
      </c>
      <c r="J20" s="351">
        <v>78.3</v>
      </c>
      <c r="K20" s="351">
        <v>94.5</v>
      </c>
      <c r="L20" s="351">
        <v>2.1</v>
      </c>
      <c r="M20" s="241" t="s">
        <v>138</v>
      </c>
      <c r="N20" s="241" t="s">
        <v>506</v>
      </c>
      <c r="O20" s="110">
        <v>22.3</v>
      </c>
      <c r="P20" s="110">
        <v>330</v>
      </c>
      <c r="Q20" s="110">
        <v>73.2</v>
      </c>
      <c r="R20" s="110">
        <v>41.1</v>
      </c>
      <c r="S20" s="110">
        <v>34.299999999999997</v>
      </c>
      <c r="T20" s="110">
        <v>65</v>
      </c>
      <c r="U20" s="110">
        <v>10.1</v>
      </c>
      <c r="V20" s="110">
        <v>52</v>
      </c>
      <c r="W20" s="110">
        <v>0</v>
      </c>
      <c r="X20" s="324">
        <v>7</v>
      </c>
    </row>
    <row r="21" spans="1:24" ht="13.5" customHeight="1">
      <c r="A21" s="143">
        <v>8</v>
      </c>
      <c r="B21" s="241" t="s">
        <v>507</v>
      </c>
      <c r="C21" s="241" t="s">
        <v>295</v>
      </c>
      <c r="D21" s="351">
        <v>2039.8</v>
      </c>
      <c r="E21" s="351">
        <v>267.60000000000002</v>
      </c>
      <c r="F21" s="351">
        <v>429.9</v>
      </c>
      <c r="G21" s="351">
        <v>50.4</v>
      </c>
      <c r="H21" s="351">
        <v>376.9</v>
      </c>
      <c r="I21" s="351">
        <v>112.3</v>
      </c>
      <c r="J21" s="351">
        <v>78.3</v>
      </c>
      <c r="K21" s="351">
        <v>94.5</v>
      </c>
      <c r="L21" s="351">
        <v>2.1</v>
      </c>
      <c r="M21" s="241" t="s">
        <v>507</v>
      </c>
      <c r="N21" s="241" t="s">
        <v>295</v>
      </c>
      <c r="O21" s="110">
        <v>22.3</v>
      </c>
      <c r="P21" s="110">
        <v>330</v>
      </c>
      <c r="Q21" s="110">
        <v>73.2</v>
      </c>
      <c r="R21" s="110">
        <v>41.1</v>
      </c>
      <c r="S21" s="110">
        <v>34.299999999999997</v>
      </c>
      <c r="T21" s="110">
        <v>65</v>
      </c>
      <c r="U21" s="110">
        <v>10.1</v>
      </c>
      <c r="V21" s="110">
        <v>52</v>
      </c>
      <c r="W21" s="110">
        <v>0</v>
      </c>
      <c r="X21" s="324">
        <v>8</v>
      </c>
    </row>
    <row r="22" spans="1:24" ht="13.5" customHeight="1">
      <c r="A22" s="143">
        <v>9</v>
      </c>
      <c r="B22" s="241" t="s">
        <v>507</v>
      </c>
      <c r="C22" s="241" t="s">
        <v>508</v>
      </c>
      <c r="D22" s="351">
        <v>0</v>
      </c>
      <c r="E22" s="351">
        <v>0</v>
      </c>
      <c r="F22" s="351">
        <v>0</v>
      </c>
      <c r="G22" s="351">
        <v>0</v>
      </c>
      <c r="H22" s="351">
        <v>0</v>
      </c>
      <c r="I22" s="351">
        <v>0</v>
      </c>
      <c r="J22" s="351">
        <v>0</v>
      </c>
      <c r="K22" s="351">
        <v>0</v>
      </c>
      <c r="L22" s="351">
        <v>0</v>
      </c>
      <c r="M22" s="241" t="s">
        <v>507</v>
      </c>
      <c r="N22" s="241" t="s">
        <v>508</v>
      </c>
      <c r="O22" s="110">
        <v>0</v>
      </c>
      <c r="P22" s="110">
        <v>0</v>
      </c>
      <c r="Q22" s="110">
        <v>0</v>
      </c>
      <c r="R22" s="110">
        <v>0</v>
      </c>
      <c r="S22" s="110">
        <v>0</v>
      </c>
      <c r="T22" s="110">
        <v>0</v>
      </c>
      <c r="U22" s="110">
        <v>0</v>
      </c>
      <c r="V22" s="110">
        <v>0</v>
      </c>
      <c r="W22" s="110">
        <v>0</v>
      </c>
      <c r="X22" s="324">
        <v>9</v>
      </c>
    </row>
    <row r="23" spans="1:24" ht="13.5" customHeight="1">
      <c r="A23" s="143"/>
      <c r="B23" s="241"/>
      <c r="C23" s="241"/>
      <c r="D23" s="351"/>
      <c r="E23" s="351"/>
      <c r="F23" s="351"/>
      <c r="G23" s="351"/>
      <c r="H23" s="351"/>
      <c r="I23" s="351"/>
      <c r="J23" s="351"/>
      <c r="K23" s="351"/>
      <c r="L23" s="351"/>
      <c r="M23" s="241"/>
      <c r="N23" s="241"/>
      <c r="O23" s="110"/>
      <c r="P23" s="110"/>
      <c r="Q23" s="110"/>
      <c r="R23" s="110"/>
      <c r="S23" s="110"/>
      <c r="T23" s="110"/>
      <c r="U23" s="110"/>
      <c r="V23" s="110"/>
      <c r="W23" s="110"/>
      <c r="X23" s="324"/>
    </row>
    <row r="24" spans="1:24" ht="13.5" customHeight="1">
      <c r="A24" s="143">
        <v>10</v>
      </c>
      <c r="B24" s="241" t="s">
        <v>509</v>
      </c>
      <c r="C24" s="241" t="s">
        <v>506</v>
      </c>
      <c r="D24" s="351">
        <v>2.9</v>
      </c>
      <c r="E24" s="351">
        <v>0</v>
      </c>
      <c r="F24" s="351">
        <v>1.8</v>
      </c>
      <c r="G24" s="351">
        <v>0</v>
      </c>
      <c r="H24" s="351">
        <v>0</v>
      </c>
      <c r="I24" s="351">
        <v>0</v>
      </c>
      <c r="J24" s="351">
        <v>0</v>
      </c>
      <c r="K24" s="351">
        <v>0.1</v>
      </c>
      <c r="L24" s="351">
        <v>0</v>
      </c>
      <c r="M24" s="241" t="s">
        <v>509</v>
      </c>
      <c r="N24" s="241" t="s">
        <v>506</v>
      </c>
      <c r="O24" s="110">
        <v>0.4</v>
      </c>
      <c r="P24" s="110">
        <v>0.4</v>
      </c>
      <c r="Q24" s="110">
        <v>0</v>
      </c>
      <c r="R24" s="110">
        <v>0</v>
      </c>
      <c r="S24" s="110">
        <v>0</v>
      </c>
      <c r="T24" s="110">
        <v>0.1</v>
      </c>
      <c r="U24" s="110">
        <v>0.1</v>
      </c>
      <c r="V24" s="110">
        <v>0</v>
      </c>
      <c r="W24" s="110">
        <v>0</v>
      </c>
      <c r="X24" s="324">
        <v>10</v>
      </c>
    </row>
    <row r="25" spans="1:24" ht="13.5" customHeight="1">
      <c r="A25" s="143">
        <v>11</v>
      </c>
      <c r="B25" s="241" t="s">
        <v>510</v>
      </c>
      <c r="C25" s="241" t="s">
        <v>295</v>
      </c>
      <c r="D25" s="351">
        <v>2.9</v>
      </c>
      <c r="E25" s="351">
        <v>0</v>
      </c>
      <c r="F25" s="351">
        <v>1.8</v>
      </c>
      <c r="G25" s="351">
        <v>0</v>
      </c>
      <c r="H25" s="351">
        <v>0</v>
      </c>
      <c r="I25" s="351">
        <v>0</v>
      </c>
      <c r="J25" s="351">
        <v>0</v>
      </c>
      <c r="K25" s="351">
        <v>0.1</v>
      </c>
      <c r="L25" s="351">
        <v>0</v>
      </c>
      <c r="M25" s="241" t="s">
        <v>510</v>
      </c>
      <c r="N25" s="241" t="s">
        <v>295</v>
      </c>
      <c r="O25" s="110">
        <v>0.4</v>
      </c>
      <c r="P25" s="110">
        <v>0.4</v>
      </c>
      <c r="Q25" s="110">
        <v>0</v>
      </c>
      <c r="R25" s="110">
        <v>0</v>
      </c>
      <c r="S25" s="110">
        <v>0</v>
      </c>
      <c r="T25" s="110">
        <v>0.1</v>
      </c>
      <c r="U25" s="110">
        <v>0.1</v>
      </c>
      <c r="V25" s="110">
        <v>0</v>
      </c>
      <c r="W25" s="110">
        <v>0</v>
      </c>
      <c r="X25" s="324">
        <v>11</v>
      </c>
    </row>
    <row r="26" spans="1:24" ht="13.5" customHeight="1">
      <c r="A26" s="143">
        <v>12</v>
      </c>
      <c r="B26" s="241" t="s">
        <v>507</v>
      </c>
      <c r="C26" s="241" t="s">
        <v>508</v>
      </c>
      <c r="D26" s="351">
        <v>0</v>
      </c>
      <c r="E26" s="351">
        <v>0</v>
      </c>
      <c r="F26" s="351">
        <v>0</v>
      </c>
      <c r="G26" s="351">
        <v>0</v>
      </c>
      <c r="H26" s="351">
        <v>0</v>
      </c>
      <c r="I26" s="351">
        <v>0</v>
      </c>
      <c r="J26" s="351">
        <v>0</v>
      </c>
      <c r="K26" s="351">
        <v>0</v>
      </c>
      <c r="L26" s="351">
        <v>0</v>
      </c>
      <c r="M26" s="241" t="s">
        <v>507</v>
      </c>
      <c r="N26" s="241" t="s">
        <v>508</v>
      </c>
      <c r="O26" s="110">
        <v>0</v>
      </c>
      <c r="P26" s="110">
        <v>0</v>
      </c>
      <c r="Q26" s="110">
        <v>0</v>
      </c>
      <c r="R26" s="110">
        <v>0</v>
      </c>
      <c r="S26" s="110">
        <v>0</v>
      </c>
      <c r="T26" s="110">
        <v>0</v>
      </c>
      <c r="U26" s="110">
        <v>0</v>
      </c>
      <c r="V26" s="110">
        <v>0</v>
      </c>
      <c r="W26" s="110">
        <v>0</v>
      </c>
      <c r="X26" s="324">
        <v>12</v>
      </c>
    </row>
    <row r="27" spans="1:24" ht="13.5" customHeight="1">
      <c r="A27" s="143"/>
      <c r="B27" s="241"/>
      <c r="C27" s="241"/>
      <c r="D27" s="351"/>
      <c r="E27" s="351"/>
      <c r="F27" s="351"/>
      <c r="G27" s="351"/>
      <c r="H27" s="351"/>
      <c r="I27" s="351"/>
      <c r="J27" s="351"/>
      <c r="K27" s="351"/>
      <c r="L27" s="351"/>
      <c r="M27" s="241"/>
      <c r="N27" s="241"/>
      <c r="O27" s="110"/>
      <c r="P27" s="110"/>
      <c r="Q27" s="110"/>
      <c r="R27" s="110"/>
      <c r="S27" s="110"/>
      <c r="T27" s="110"/>
      <c r="U27" s="110"/>
      <c r="V27" s="110"/>
      <c r="W27" s="110"/>
      <c r="X27" s="324"/>
    </row>
    <row r="28" spans="1:24" ht="13.5" customHeight="1">
      <c r="A28" s="143">
        <v>13</v>
      </c>
      <c r="B28" s="241" t="s">
        <v>140</v>
      </c>
      <c r="C28" s="241" t="s">
        <v>506</v>
      </c>
      <c r="D28" s="351">
        <v>531.79999999999995</v>
      </c>
      <c r="E28" s="351">
        <v>148.1</v>
      </c>
      <c r="F28" s="351">
        <v>92.9</v>
      </c>
      <c r="G28" s="351">
        <v>30.6</v>
      </c>
      <c r="H28" s="351">
        <v>40.200000000000003</v>
      </c>
      <c r="I28" s="351">
        <v>4.8</v>
      </c>
      <c r="J28" s="351">
        <v>59.6</v>
      </c>
      <c r="K28" s="351">
        <v>62</v>
      </c>
      <c r="L28" s="351">
        <v>19.600000000000001</v>
      </c>
      <c r="M28" s="241" t="s">
        <v>140</v>
      </c>
      <c r="N28" s="241" t="s">
        <v>506</v>
      </c>
      <c r="O28" s="110">
        <v>2.5</v>
      </c>
      <c r="P28" s="110">
        <v>32.1</v>
      </c>
      <c r="Q28" s="110">
        <v>2.5</v>
      </c>
      <c r="R28" s="110">
        <v>17.899999999999999</v>
      </c>
      <c r="S28" s="110">
        <v>19.100000000000001</v>
      </c>
      <c r="T28" s="110">
        <v>0</v>
      </c>
      <c r="U28" s="110">
        <v>0</v>
      </c>
      <c r="V28" s="110">
        <v>0</v>
      </c>
      <c r="W28" s="110">
        <v>0</v>
      </c>
      <c r="X28" s="324">
        <v>13</v>
      </c>
    </row>
    <row r="29" spans="1:24" ht="13.5" customHeight="1">
      <c r="A29" s="143">
        <v>14</v>
      </c>
      <c r="B29" s="241" t="s">
        <v>507</v>
      </c>
      <c r="C29" s="241" t="s">
        <v>295</v>
      </c>
      <c r="D29" s="351">
        <v>0</v>
      </c>
      <c r="E29" s="351">
        <v>0</v>
      </c>
      <c r="F29" s="351">
        <v>0</v>
      </c>
      <c r="G29" s="351">
        <v>0</v>
      </c>
      <c r="H29" s="351">
        <v>0</v>
      </c>
      <c r="I29" s="351">
        <v>0</v>
      </c>
      <c r="J29" s="351">
        <v>0</v>
      </c>
      <c r="K29" s="351">
        <v>0</v>
      </c>
      <c r="L29" s="351">
        <v>0</v>
      </c>
      <c r="M29" s="241" t="s">
        <v>507</v>
      </c>
      <c r="N29" s="241" t="s">
        <v>295</v>
      </c>
      <c r="O29" s="110">
        <v>0</v>
      </c>
      <c r="P29" s="110">
        <v>0</v>
      </c>
      <c r="Q29" s="110">
        <v>0</v>
      </c>
      <c r="R29" s="110">
        <v>0</v>
      </c>
      <c r="S29" s="110">
        <v>0</v>
      </c>
      <c r="T29" s="110">
        <v>0</v>
      </c>
      <c r="U29" s="110">
        <v>0</v>
      </c>
      <c r="V29" s="110">
        <v>0</v>
      </c>
      <c r="W29" s="110">
        <v>0</v>
      </c>
      <c r="X29" s="324">
        <v>14</v>
      </c>
    </row>
    <row r="30" spans="1:24" ht="13.5" customHeight="1">
      <c r="A30" s="143">
        <v>15</v>
      </c>
      <c r="B30" s="241" t="s">
        <v>507</v>
      </c>
      <c r="C30" s="241" t="s">
        <v>508</v>
      </c>
      <c r="D30" s="351">
        <v>531.79999999999995</v>
      </c>
      <c r="E30" s="351">
        <v>148.1</v>
      </c>
      <c r="F30" s="351">
        <v>92.9</v>
      </c>
      <c r="G30" s="351">
        <v>30.6</v>
      </c>
      <c r="H30" s="351">
        <v>40.200000000000003</v>
      </c>
      <c r="I30" s="351">
        <v>4.8</v>
      </c>
      <c r="J30" s="351">
        <v>59.6</v>
      </c>
      <c r="K30" s="351">
        <v>62</v>
      </c>
      <c r="L30" s="351">
        <v>19.600000000000001</v>
      </c>
      <c r="M30" s="241" t="s">
        <v>507</v>
      </c>
      <c r="N30" s="241" t="s">
        <v>508</v>
      </c>
      <c r="O30" s="110">
        <v>2.5</v>
      </c>
      <c r="P30" s="110">
        <v>32.1</v>
      </c>
      <c r="Q30" s="110">
        <v>2.5</v>
      </c>
      <c r="R30" s="110">
        <v>17.899999999999999</v>
      </c>
      <c r="S30" s="110">
        <v>19.100000000000001</v>
      </c>
      <c r="T30" s="110">
        <v>0</v>
      </c>
      <c r="U30" s="110">
        <v>0</v>
      </c>
      <c r="V30" s="110">
        <v>0</v>
      </c>
      <c r="W30" s="110">
        <v>0</v>
      </c>
      <c r="X30" s="324">
        <v>15</v>
      </c>
    </row>
    <row r="31" spans="1:24" ht="13.5" customHeight="1">
      <c r="A31" s="143"/>
      <c r="B31" s="241"/>
      <c r="C31" s="241"/>
      <c r="D31" s="351"/>
      <c r="E31" s="351"/>
      <c r="F31" s="351"/>
      <c r="G31" s="351"/>
      <c r="H31" s="351"/>
      <c r="I31" s="351"/>
      <c r="J31" s="351"/>
      <c r="K31" s="351"/>
      <c r="L31" s="351"/>
      <c r="M31" s="241"/>
      <c r="N31" s="241"/>
      <c r="O31" s="110"/>
      <c r="P31" s="110"/>
      <c r="Q31" s="110"/>
      <c r="R31" s="110"/>
      <c r="S31" s="110"/>
      <c r="T31" s="110"/>
      <c r="U31" s="110"/>
      <c r="V31" s="110"/>
      <c r="W31" s="110"/>
      <c r="X31" s="324"/>
    </row>
    <row r="32" spans="1:24" ht="13.5" customHeight="1">
      <c r="A32" s="143">
        <v>16</v>
      </c>
      <c r="B32" s="241" t="s">
        <v>141</v>
      </c>
      <c r="C32" s="241" t="s">
        <v>506</v>
      </c>
      <c r="D32" s="351">
        <v>937.3</v>
      </c>
      <c r="E32" s="351">
        <v>259.7</v>
      </c>
      <c r="F32" s="351">
        <v>131.19999999999999</v>
      </c>
      <c r="G32" s="351">
        <v>64.900000000000006</v>
      </c>
      <c r="H32" s="351">
        <v>41.1</v>
      </c>
      <c r="I32" s="351">
        <v>4.7</v>
      </c>
      <c r="J32" s="351">
        <v>89</v>
      </c>
      <c r="K32" s="351">
        <v>82</v>
      </c>
      <c r="L32" s="351">
        <v>39.6</v>
      </c>
      <c r="M32" s="241" t="s">
        <v>141</v>
      </c>
      <c r="N32" s="241" t="s">
        <v>506</v>
      </c>
      <c r="O32" s="110">
        <v>14.2</v>
      </c>
      <c r="P32" s="110">
        <v>103.3</v>
      </c>
      <c r="Q32" s="110">
        <v>21.7</v>
      </c>
      <c r="R32" s="110">
        <v>8.9</v>
      </c>
      <c r="S32" s="110">
        <v>77</v>
      </c>
      <c r="T32" s="110">
        <v>0</v>
      </c>
      <c r="U32" s="110">
        <v>0</v>
      </c>
      <c r="V32" s="110">
        <v>0</v>
      </c>
      <c r="W32" s="110">
        <v>0</v>
      </c>
      <c r="X32" s="324">
        <v>16</v>
      </c>
    </row>
    <row r="33" spans="1:24" ht="13.5" customHeight="1">
      <c r="A33" s="143">
        <v>17</v>
      </c>
      <c r="B33" s="241" t="s">
        <v>507</v>
      </c>
      <c r="C33" s="241" t="s">
        <v>295</v>
      </c>
      <c r="D33" s="351">
        <v>0</v>
      </c>
      <c r="E33" s="351">
        <v>0</v>
      </c>
      <c r="F33" s="351">
        <v>0</v>
      </c>
      <c r="G33" s="351">
        <v>0</v>
      </c>
      <c r="H33" s="351">
        <v>0</v>
      </c>
      <c r="I33" s="351">
        <v>0</v>
      </c>
      <c r="J33" s="351">
        <v>0</v>
      </c>
      <c r="K33" s="351">
        <v>0</v>
      </c>
      <c r="L33" s="351">
        <v>0</v>
      </c>
      <c r="M33" s="241" t="s">
        <v>507</v>
      </c>
      <c r="N33" s="241" t="s">
        <v>295</v>
      </c>
      <c r="O33" s="110">
        <v>0</v>
      </c>
      <c r="P33" s="110">
        <v>0</v>
      </c>
      <c r="Q33" s="110">
        <v>0</v>
      </c>
      <c r="R33" s="110">
        <v>0</v>
      </c>
      <c r="S33" s="110">
        <v>0</v>
      </c>
      <c r="T33" s="110">
        <v>0</v>
      </c>
      <c r="U33" s="110">
        <v>0</v>
      </c>
      <c r="V33" s="110">
        <v>0</v>
      </c>
      <c r="W33" s="110">
        <v>0</v>
      </c>
      <c r="X33" s="324">
        <v>17</v>
      </c>
    </row>
    <row r="34" spans="1:24" ht="13.5" customHeight="1">
      <c r="A34" s="143">
        <v>18</v>
      </c>
      <c r="B34" s="241" t="s">
        <v>507</v>
      </c>
      <c r="C34" s="241" t="s">
        <v>508</v>
      </c>
      <c r="D34" s="351">
        <v>937.3</v>
      </c>
      <c r="E34" s="351">
        <v>259.7</v>
      </c>
      <c r="F34" s="351">
        <v>131.19999999999999</v>
      </c>
      <c r="G34" s="351">
        <v>64.900000000000006</v>
      </c>
      <c r="H34" s="351">
        <v>41.1</v>
      </c>
      <c r="I34" s="351">
        <v>4.7</v>
      </c>
      <c r="J34" s="351">
        <v>89</v>
      </c>
      <c r="K34" s="351">
        <v>82</v>
      </c>
      <c r="L34" s="351">
        <v>39.6</v>
      </c>
      <c r="M34" s="241" t="s">
        <v>507</v>
      </c>
      <c r="N34" s="241" t="s">
        <v>508</v>
      </c>
      <c r="O34" s="110">
        <v>14.2</v>
      </c>
      <c r="P34" s="110">
        <v>103.3</v>
      </c>
      <c r="Q34" s="110">
        <v>21.7</v>
      </c>
      <c r="R34" s="110">
        <v>8.9</v>
      </c>
      <c r="S34" s="110">
        <v>77</v>
      </c>
      <c r="T34" s="110">
        <v>0</v>
      </c>
      <c r="U34" s="110">
        <v>0</v>
      </c>
      <c r="V34" s="110">
        <v>0</v>
      </c>
      <c r="W34" s="110">
        <v>0</v>
      </c>
      <c r="X34" s="324">
        <v>18</v>
      </c>
    </row>
    <row r="35" spans="1:24" ht="13.5" customHeight="1">
      <c r="A35" s="143"/>
      <c r="B35" s="241"/>
      <c r="C35" s="241"/>
      <c r="D35" s="351"/>
      <c r="E35" s="351"/>
      <c r="F35" s="351"/>
      <c r="G35" s="351"/>
      <c r="H35" s="351"/>
      <c r="I35" s="351"/>
      <c r="J35" s="351"/>
      <c r="K35" s="351"/>
      <c r="L35" s="351"/>
      <c r="M35" s="241"/>
      <c r="N35" s="241"/>
      <c r="O35" s="110"/>
      <c r="P35" s="110"/>
      <c r="Q35" s="110"/>
      <c r="R35" s="110"/>
      <c r="S35" s="110"/>
      <c r="T35" s="110"/>
      <c r="U35" s="110"/>
      <c r="V35" s="110"/>
      <c r="W35" s="110"/>
      <c r="X35" s="324"/>
    </row>
    <row r="36" spans="1:24" ht="13.5" customHeight="1">
      <c r="A36" s="143">
        <v>19</v>
      </c>
      <c r="B36" s="241" t="s">
        <v>511</v>
      </c>
      <c r="C36" s="241" t="s">
        <v>506</v>
      </c>
      <c r="D36" s="351">
        <v>57</v>
      </c>
      <c r="E36" s="351">
        <v>14.1</v>
      </c>
      <c r="F36" s="351">
        <v>14.5</v>
      </c>
      <c r="G36" s="351">
        <v>4.8</v>
      </c>
      <c r="H36" s="351">
        <v>2.1</v>
      </c>
      <c r="I36" s="351">
        <v>0.1</v>
      </c>
      <c r="J36" s="351">
        <v>9.4</v>
      </c>
      <c r="K36" s="351">
        <v>0</v>
      </c>
      <c r="L36" s="351">
        <v>3.1</v>
      </c>
      <c r="M36" s="241" t="s">
        <v>511</v>
      </c>
      <c r="N36" s="241" t="s">
        <v>506</v>
      </c>
      <c r="O36" s="110">
        <v>0</v>
      </c>
      <c r="P36" s="110">
        <v>1</v>
      </c>
      <c r="Q36" s="110">
        <v>0</v>
      </c>
      <c r="R36" s="110">
        <v>5.2</v>
      </c>
      <c r="S36" s="110">
        <v>2.7</v>
      </c>
      <c r="T36" s="110">
        <v>0</v>
      </c>
      <c r="U36" s="110">
        <v>0</v>
      </c>
      <c r="V36" s="110">
        <v>0</v>
      </c>
      <c r="W36" s="110">
        <v>0</v>
      </c>
      <c r="X36" s="324">
        <v>19</v>
      </c>
    </row>
    <row r="37" spans="1:24" ht="13.5" customHeight="1">
      <c r="A37" s="143">
        <v>20</v>
      </c>
      <c r="B37" s="241" t="s">
        <v>512</v>
      </c>
      <c r="C37" s="241" t="s">
        <v>295</v>
      </c>
      <c r="D37" s="351">
        <v>0</v>
      </c>
      <c r="E37" s="351">
        <v>0</v>
      </c>
      <c r="F37" s="351">
        <v>0</v>
      </c>
      <c r="G37" s="351">
        <v>0</v>
      </c>
      <c r="H37" s="351">
        <v>0</v>
      </c>
      <c r="I37" s="351">
        <v>0</v>
      </c>
      <c r="J37" s="351">
        <v>0</v>
      </c>
      <c r="K37" s="351">
        <v>0</v>
      </c>
      <c r="L37" s="351">
        <v>0</v>
      </c>
      <c r="M37" s="241" t="s">
        <v>512</v>
      </c>
      <c r="N37" s="241" t="s">
        <v>295</v>
      </c>
      <c r="O37" s="110">
        <v>0</v>
      </c>
      <c r="P37" s="110">
        <v>0</v>
      </c>
      <c r="Q37" s="110">
        <v>0</v>
      </c>
      <c r="R37" s="110">
        <v>0</v>
      </c>
      <c r="S37" s="110">
        <v>0</v>
      </c>
      <c r="T37" s="110">
        <v>0</v>
      </c>
      <c r="U37" s="110">
        <v>0</v>
      </c>
      <c r="V37" s="110">
        <v>0</v>
      </c>
      <c r="W37" s="110">
        <v>0</v>
      </c>
      <c r="X37" s="324">
        <v>20</v>
      </c>
    </row>
    <row r="38" spans="1:24" ht="13.5" customHeight="1">
      <c r="A38" s="143">
        <v>21</v>
      </c>
      <c r="B38" s="241" t="s">
        <v>507</v>
      </c>
      <c r="C38" s="241" t="s">
        <v>508</v>
      </c>
      <c r="D38" s="351">
        <v>57</v>
      </c>
      <c r="E38" s="351">
        <v>14.1</v>
      </c>
      <c r="F38" s="351">
        <v>14.5</v>
      </c>
      <c r="G38" s="351">
        <v>4.8</v>
      </c>
      <c r="H38" s="351">
        <v>2.1</v>
      </c>
      <c r="I38" s="351">
        <v>0.1</v>
      </c>
      <c r="J38" s="351">
        <v>9.4</v>
      </c>
      <c r="K38" s="351">
        <v>0</v>
      </c>
      <c r="L38" s="351">
        <v>3.1</v>
      </c>
      <c r="M38" s="241" t="s">
        <v>507</v>
      </c>
      <c r="N38" s="241" t="s">
        <v>508</v>
      </c>
      <c r="O38" s="110">
        <v>0</v>
      </c>
      <c r="P38" s="110">
        <v>1</v>
      </c>
      <c r="Q38" s="110">
        <v>0</v>
      </c>
      <c r="R38" s="110">
        <v>5.2</v>
      </c>
      <c r="S38" s="110">
        <v>2.7</v>
      </c>
      <c r="T38" s="110">
        <v>0</v>
      </c>
      <c r="U38" s="110">
        <v>0</v>
      </c>
      <c r="V38" s="110">
        <v>0</v>
      </c>
      <c r="W38" s="110">
        <v>0</v>
      </c>
      <c r="X38" s="324">
        <v>21</v>
      </c>
    </row>
    <row r="39" spans="1:24" ht="13.5" customHeight="1">
      <c r="A39" s="143"/>
      <c r="B39" s="241"/>
      <c r="C39" s="241"/>
      <c r="D39" s="351"/>
      <c r="E39" s="351"/>
      <c r="F39" s="351"/>
      <c r="G39" s="351"/>
      <c r="H39" s="351"/>
      <c r="I39" s="351"/>
      <c r="J39" s="351"/>
      <c r="K39" s="351"/>
      <c r="L39" s="351"/>
      <c r="M39" s="241"/>
      <c r="N39" s="241"/>
      <c r="O39" s="110"/>
      <c r="P39" s="110"/>
      <c r="Q39" s="110"/>
      <c r="R39" s="110"/>
      <c r="S39" s="110"/>
      <c r="T39" s="110"/>
      <c r="U39" s="110"/>
      <c r="V39" s="110"/>
      <c r="W39" s="110"/>
      <c r="X39" s="324"/>
    </row>
    <row r="40" spans="1:24" ht="13.5" customHeight="1">
      <c r="A40" s="143">
        <v>22</v>
      </c>
      <c r="B40" s="241" t="s">
        <v>143</v>
      </c>
      <c r="C40" s="241" t="s">
        <v>506</v>
      </c>
      <c r="D40" s="351">
        <v>1104.7</v>
      </c>
      <c r="E40" s="351">
        <v>220.3</v>
      </c>
      <c r="F40" s="351">
        <v>413.9</v>
      </c>
      <c r="G40" s="351">
        <v>2.2000000000000002</v>
      </c>
      <c r="H40" s="351">
        <v>87.5</v>
      </c>
      <c r="I40" s="351">
        <v>2.6</v>
      </c>
      <c r="J40" s="351">
        <v>67.3</v>
      </c>
      <c r="K40" s="351">
        <v>243.2</v>
      </c>
      <c r="L40" s="351">
        <v>0.4</v>
      </c>
      <c r="M40" s="241" t="s">
        <v>143</v>
      </c>
      <c r="N40" s="241" t="s">
        <v>506</v>
      </c>
      <c r="O40" s="110">
        <v>0</v>
      </c>
      <c r="P40" s="110">
        <v>12.4</v>
      </c>
      <c r="Q40" s="110">
        <v>0.8</v>
      </c>
      <c r="R40" s="110">
        <v>51</v>
      </c>
      <c r="S40" s="110">
        <v>3.2</v>
      </c>
      <c r="T40" s="110">
        <v>0</v>
      </c>
      <c r="U40" s="110">
        <v>0</v>
      </c>
      <c r="V40" s="110">
        <v>0</v>
      </c>
      <c r="W40" s="110">
        <v>0</v>
      </c>
      <c r="X40" s="324">
        <v>22</v>
      </c>
    </row>
    <row r="41" spans="1:24" ht="13.5" customHeight="1">
      <c r="A41" s="143">
        <v>23</v>
      </c>
      <c r="B41" s="241" t="s">
        <v>507</v>
      </c>
      <c r="C41" s="241" t="s">
        <v>295</v>
      </c>
      <c r="D41" s="351">
        <v>0</v>
      </c>
      <c r="E41" s="351">
        <v>0</v>
      </c>
      <c r="F41" s="351">
        <v>0</v>
      </c>
      <c r="G41" s="351">
        <v>0</v>
      </c>
      <c r="H41" s="351">
        <v>0</v>
      </c>
      <c r="I41" s="351">
        <v>0</v>
      </c>
      <c r="J41" s="351">
        <v>0</v>
      </c>
      <c r="K41" s="351">
        <v>0</v>
      </c>
      <c r="L41" s="351">
        <v>0</v>
      </c>
      <c r="M41" s="241" t="s">
        <v>507</v>
      </c>
      <c r="N41" s="241" t="s">
        <v>295</v>
      </c>
      <c r="O41" s="110">
        <v>0</v>
      </c>
      <c r="P41" s="110">
        <v>0</v>
      </c>
      <c r="Q41" s="110">
        <v>0</v>
      </c>
      <c r="R41" s="110">
        <v>0</v>
      </c>
      <c r="S41" s="110">
        <v>0</v>
      </c>
      <c r="T41" s="110">
        <v>0</v>
      </c>
      <c r="U41" s="110">
        <v>0</v>
      </c>
      <c r="V41" s="110">
        <v>0</v>
      </c>
      <c r="W41" s="110">
        <v>0</v>
      </c>
      <c r="X41" s="324">
        <v>23</v>
      </c>
    </row>
    <row r="42" spans="1:24" ht="13.5" customHeight="1">
      <c r="A42" s="143">
        <v>24</v>
      </c>
      <c r="B42" s="241" t="s">
        <v>507</v>
      </c>
      <c r="C42" s="241" t="s">
        <v>508</v>
      </c>
      <c r="D42" s="351">
        <v>1104.7</v>
      </c>
      <c r="E42" s="351">
        <v>220.3</v>
      </c>
      <c r="F42" s="351">
        <v>413.9</v>
      </c>
      <c r="G42" s="351">
        <v>2.2000000000000002</v>
      </c>
      <c r="H42" s="351">
        <v>87.5</v>
      </c>
      <c r="I42" s="351">
        <v>2.6</v>
      </c>
      <c r="J42" s="351">
        <v>67.3</v>
      </c>
      <c r="K42" s="351">
        <v>243.2</v>
      </c>
      <c r="L42" s="351">
        <v>0.4</v>
      </c>
      <c r="M42" s="241" t="s">
        <v>507</v>
      </c>
      <c r="N42" s="241" t="s">
        <v>508</v>
      </c>
      <c r="O42" s="110">
        <v>0</v>
      </c>
      <c r="P42" s="110">
        <v>12.4</v>
      </c>
      <c r="Q42" s="110">
        <v>0.8</v>
      </c>
      <c r="R42" s="110">
        <v>51</v>
      </c>
      <c r="S42" s="110">
        <v>3.2</v>
      </c>
      <c r="T42" s="110">
        <v>0</v>
      </c>
      <c r="U42" s="110">
        <v>0</v>
      </c>
      <c r="V42" s="110">
        <v>0</v>
      </c>
      <c r="W42" s="110">
        <v>0</v>
      </c>
      <c r="X42" s="324">
        <v>24</v>
      </c>
    </row>
    <row r="43" spans="1:24" ht="13.5" customHeight="1">
      <c r="A43" s="143"/>
      <c r="B43" s="241"/>
      <c r="C43" s="241"/>
      <c r="D43" s="351"/>
      <c r="E43" s="351"/>
      <c r="F43" s="351"/>
      <c r="G43" s="351"/>
      <c r="H43" s="351"/>
      <c r="I43" s="351"/>
      <c r="J43" s="351"/>
      <c r="K43" s="351"/>
      <c r="L43" s="351"/>
      <c r="M43" s="241"/>
      <c r="N43" s="241"/>
      <c r="O43" s="110"/>
      <c r="P43" s="110"/>
      <c r="Q43" s="110"/>
      <c r="R43" s="110"/>
      <c r="S43" s="110"/>
      <c r="T43" s="110"/>
      <c r="U43" s="110"/>
      <c r="V43" s="110"/>
      <c r="W43" s="110"/>
      <c r="X43" s="324"/>
    </row>
    <row r="44" spans="1:24" ht="13.5" customHeight="1">
      <c r="A44" s="143">
        <v>25</v>
      </c>
      <c r="B44" s="241" t="s">
        <v>144</v>
      </c>
      <c r="C44" s="241" t="s">
        <v>506</v>
      </c>
      <c r="D44" s="351">
        <v>48</v>
      </c>
      <c r="E44" s="351">
        <v>8.3000000000000007</v>
      </c>
      <c r="F44" s="351">
        <v>22.7</v>
      </c>
      <c r="G44" s="351">
        <v>3</v>
      </c>
      <c r="H44" s="351">
        <v>1.9</v>
      </c>
      <c r="I44" s="351">
        <v>0.1</v>
      </c>
      <c r="J44" s="351">
        <v>2.5</v>
      </c>
      <c r="K44" s="351">
        <v>8.1999999999999993</v>
      </c>
      <c r="L44" s="351">
        <v>0</v>
      </c>
      <c r="M44" s="241" t="s">
        <v>144</v>
      </c>
      <c r="N44" s="241" t="s">
        <v>506</v>
      </c>
      <c r="O44" s="110">
        <v>0.3</v>
      </c>
      <c r="P44" s="110">
        <v>0.3</v>
      </c>
      <c r="Q44" s="110">
        <v>0</v>
      </c>
      <c r="R44" s="110">
        <v>0</v>
      </c>
      <c r="S44" s="110">
        <v>0.7</v>
      </c>
      <c r="T44" s="110">
        <v>0</v>
      </c>
      <c r="U44" s="110">
        <v>0</v>
      </c>
      <c r="V44" s="110">
        <v>0</v>
      </c>
      <c r="W44" s="110">
        <v>0</v>
      </c>
      <c r="X44" s="324">
        <v>25</v>
      </c>
    </row>
    <row r="45" spans="1:24" ht="13.5" customHeight="1">
      <c r="A45" s="143">
        <v>26</v>
      </c>
      <c r="B45" s="241" t="s">
        <v>507</v>
      </c>
      <c r="C45" s="241" t="s">
        <v>295</v>
      </c>
      <c r="D45" s="351">
        <v>0</v>
      </c>
      <c r="E45" s="351">
        <v>0</v>
      </c>
      <c r="F45" s="351">
        <v>0</v>
      </c>
      <c r="G45" s="351">
        <v>0</v>
      </c>
      <c r="H45" s="351">
        <v>0</v>
      </c>
      <c r="I45" s="351">
        <v>0</v>
      </c>
      <c r="J45" s="351">
        <v>0</v>
      </c>
      <c r="K45" s="351">
        <v>0</v>
      </c>
      <c r="L45" s="351">
        <v>0</v>
      </c>
      <c r="M45" s="241" t="s">
        <v>507</v>
      </c>
      <c r="N45" s="241" t="s">
        <v>295</v>
      </c>
      <c r="O45" s="110">
        <v>0</v>
      </c>
      <c r="P45" s="110">
        <v>0</v>
      </c>
      <c r="Q45" s="110">
        <v>0</v>
      </c>
      <c r="R45" s="110">
        <v>0</v>
      </c>
      <c r="S45" s="110">
        <v>0</v>
      </c>
      <c r="T45" s="110">
        <v>0</v>
      </c>
      <c r="U45" s="110">
        <v>0</v>
      </c>
      <c r="V45" s="110">
        <v>0</v>
      </c>
      <c r="W45" s="110">
        <v>0</v>
      </c>
      <c r="X45" s="324">
        <v>26</v>
      </c>
    </row>
    <row r="46" spans="1:24" ht="13.5" customHeight="1">
      <c r="A46" s="143">
        <v>27</v>
      </c>
      <c r="B46" s="241" t="s">
        <v>507</v>
      </c>
      <c r="C46" s="241" t="s">
        <v>508</v>
      </c>
      <c r="D46" s="351">
        <v>48</v>
      </c>
      <c r="E46" s="351">
        <v>8.3000000000000007</v>
      </c>
      <c r="F46" s="351">
        <v>22.7</v>
      </c>
      <c r="G46" s="351">
        <v>3</v>
      </c>
      <c r="H46" s="351">
        <v>1.9</v>
      </c>
      <c r="I46" s="351">
        <v>0.1</v>
      </c>
      <c r="J46" s="351">
        <v>2.5</v>
      </c>
      <c r="K46" s="351">
        <v>8.1999999999999993</v>
      </c>
      <c r="L46" s="351">
        <v>0</v>
      </c>
      <c r="M46" s="241" t="s">
        <v>507</v>
      </c>
      <c r="N46" s="241" t="s">
        <v>508</v>
      </c>
      <c r="O46" s="110">
        <v>0.3</v>
      </c>
      <c r="P46" s="110">
        <v>0.3</v>
      </c>
      <c r="Q46" s="110">
        <v>0</v>
      </c>
      <c r="R46" s="110">
        <v>0</v>
      </c>
      <c r="S46" s="110">
        <v>0.7</v>
      </c>
      <c r="T46" s="110">
        <v>0</v>
      </c>
      <c r="U46" s="110">
        <v>0</v>
      </c>
      <c r="V46" s="110">
        <v>0</v>
      </c>
      <c r="W46" s="110">
        <v>0</v>
      </c>
      <c r="X46" s="324">
        <v>27</v>
      </c>
    </row>
    <row r="47" spans="1:24" ht="13.5" customHeight="1">
      <c r="A47" s="143"/>
      <c r="B47" s="241"/>
      <c r="C47" s="241"/>
      <c r="D47" s="351"/>
      <c r="E47" s="351"/>
      <c r="F47" s="351"/>
      <c r="G47" s="351"/>
      <c r="H47" s="351"/>
      <c r="I47" s="351"/>
      <c r="J47" s="351"/>
      <c r="K47" s="351"/>
      <c r="L47" s="351"/>
      <c r="M47" s="241"/>
      <c r="N47" s="241"/>
      <c r="O47" s="110"/>
      <c r="P47" s="110"/>
      <c r="Q47" s="110"/>
      <c r="R47" s="110"/>
      <c r="S47" s="110"/>
      <c r="T47" s="110"/>
      <c r="U47" s="110"/>
      <c r="V47" s="110"/>
      <c r="W47" s="110"/>
      <c r="X47" s="324"/>
    </row>
    <row r="48" spans="1:24" ht="13.5" customHeight="1">
      <c r="A48" s="143">
        <v>28</v>
      </c>
      <c r="B48" s="241" t="s">
        <v>156</v>
      </c>
      <c r="C48" s="241" t="s">
        <v>506</v>
      </c>
      <c r="D48" s="351">
        <v>328.5</v>
      </c>
      <c r="E48" s="351">
        <v>0</v>
      </c>
      <c r="F48" s="351">
        <v>134.1</v>
      </c>
      <c r="G48" s="351">
        <v>14.6</v>
      </c>
      <c r="H48" s="351">
        <v>0</v>
      </c>
      <c r="I48" s="351">
        <v>14.9</v>
      </c>
      <c r="J48" s="351">
        <v>14.2</v>
      </c>
      <c r="K48" s="351">
        <v>4.3</v>
      </c>
      <c r="L48" s="351">
        <v>12.5</v>
      </c>
      <c r="M48" s="241" t="s">
        <v>156</v>
      </c>
      <c r="N48" s="241" t="s">
        <v>506</v>
      </c>
      <c r="O48" s="110">
        <v>0</v>
      </c>
      <c r="P48" s="110">
        <v>71.5</v>
      </c>
      <c r="Q48" s="110">
        <v>0</v>
      </c>
      <c r="R48" s="110">
        <v>0</v>
      </c>
      <c r="S48" s="110">
        <v>12.8</v>
      </c>
      <c r="T48" s="110">
        <v>1.2</v>
      </c>
      <c r="U48" s="110">
        <v>0</v>
      </c>
      <c r="V48" s="110">
        <v>48.4</v>
      </c>
      <c r="W48" s="110">
        <v>0</v>
      </c>
      <c r="X48" s="324">
        <v>28</v>
      </c>
    </row>
    <row r="49" spans="1:153" ht="13.5" customHeight="1">
      <c r="A49" s="143">
        <v>29</v>
      </c>
      <c r="B49" s="241" t="s">
        <v>507</v>
      </c>
      <c r="C49" s="241" t="s">
        <v>295</v>
      </c>
      <c r="D49" s="351">
        <v>328.5</v>
      </c>
      <c r="E49" s="351">
        <v>0</v>
      </c>
      <c r="F49" s="351">
        <v>134.1</v>
      </c>
      <c r="G49" s="351">
        <v>14.6</v>
      </c>
      <c r="H49" s="351">
        <v>0</v>
      </c>
      <c r="I49" s="351">
        <v>14.9</v>
      </c>
      <c r="J49" s="351">
        <v>14.2</v>
      </c>
      <c r="K49" s="351">
        <v>4.3</v>
      </c>
      <c r="L49" s="351">
        <v>12.5</v>
      </c>
      <c r="M49" s="241" t="s">
        <v>507</v>
      </c>
      <c r="N49" s="241" t="s">
        <v>295</v>
      </c>
      <c r="O49" s="110">
        <v>0</v>
      </c>
      <c r="P49" s="110">
        <v>71.5</v>
      </c>
      <c r="Q49" s="110">
        <v>0</v>
      </c>
      <c r="R49" s="110">
        <v>0</v>
      </c>
      <c r="S49" s="110">
        <v>12.8</v>
      </c>
      <c r="T49" s="110">
        <v>1.2</v>
      </c>
      <c r="U49" s="110">
        <v>0</v>
      </c>
      <c r="V49" s="110">
        <v>48.4</v>
      </c>
      <c r="W49" s="110">
        <v>0</v>
      </c>
      <c r="X49" s="324">
        <v>29</v>
      </c>
    </row>
    <row r="50" spans="1:153" ht="13.5" customHeight="1">
      <c r="A50" s="143">
        <v>30</v>
      </c>
      <c r="B50" s="241" t="s">
        <v>507</v>
      </c>
      <c r="C50" s="241" t="s">
        <v>508</v>
      </c>
      <c r="D50" s="351">
        <v>0</v>
      </c>
      <c r="E50" s="351">
        <v>0</v>
      </c>
      <c r="F50" s="351">
        <v>0</v>
      </c>
      <c r="G50" s="351">
        <v>0</v>
      </c>
      <c r="H50" s="351">
        <v>0</v>
      </c>
      <c r="I50" s="351">
        <v>0</v>
      </c>
      <c r="J50" s="351">
        <v>0</v>
      </c>
      <c r="K50" s="351">
        <v>0</v>
      </c>
      <c r="L50" s="351">
        <v>0</v>
      </c>
      <c r="M50" s="241" t="s">
        <v>507</v>
      </c>
      <c r="N50" s="241" t="s">
        <v>508</v>
      </c>
      <c r="O50" s="110">
        <v>0</v>
      </c>
      <c r="P50" s="110">
        <v>0</v>
      </c>
      <c r="Q50" s="110">
        <v>0</v>
      </c>
      <c r="R50" s="110">
        <v>0</v>
      </c>
      <c r="S50" s="110">
        <v>0</v>
      </c>
      <c r="T50" s="110">
        <v>0</v>
      </c>
      <c r="U50" s="110">
        <v>0</v>
      </c>
      <c r="V50" s="110">
        <v>0</v>
      </c>
      <c r="W50" s="110">
        <v>0</v>
      </c>
      <c r="X50" s="324">
        <v>30</v>
      </c>
    </row>
    <row r="51" spans="1:153" ht="13.5" customHeight="1">
      <c r="A51" s="143"/>
      <c r="B51" s="241"/>
      <c r="C51" s="241"/>
      <c r="D51" s="351"/>
      <c r="E51" s="351"/>
      <c r="F51" s="351"/>
      <c r="G51" s="351"/>
      <c r="H51" s="351"/>
      <c r="I51" s="351"/>
      <c r="J51" s="351"/>
      <c r="K51" s="351"/>
      <c r="L51" s="351"/>
      <c r="M51" s="241"/>
      <c r="N51" s="241"/>
      <c r="O51" s="110"/>
      <c r="P51" s="110"/>
      <c r="Q51" s="110"/>
      <c r="R51" s="110"/>
      <c r="S51" s="110"/>
      <c r="T51" s="110"/>
      <c r="U51" s="110"/>
      <c r="V51" s="110"/>
      <c r="W51" s="110"/>
      <c r="X51" s="324"/>
    </row>
    <row r="52" spans="1:153" ht="13.5" customHeight="1">
      <c r="A52" s="143">
        <v>31</v>
      </c>
      <c r="B52" s="241" t="s">
        <v>157</v>
      </c>
      <c r="C52" s="241" t="s">
        <v>506</v>
      </c>
      <c r="D52" s="351">
        <v>5335.4</v>
      </c>
      <c r="E52" s="351">
        <v>780.69999999999993</v>
      </c>
      <c r="F52" s="351">
        <v>1313.4</v>
      </c>
      <c r="G52" s="351">
        <v>179.6</v>
      </c>
      <c r="H52" s="351">
        <v>362.1</v>
      </c>
      <c r="I52" s="351">
        <v>147.30000000000001</v>
      </c>
      <c r="J52" s="351">
        <v>421.4</v>
      </c>
      <c r="K52" s="351">
        <v>799</v>
      </c>
      <c r="L52" s="351">
        <v>225.2</v>
      </c>
      <c r="M52" s="241" t="s">
        <v>157</v>
      </c>
      <c r="N52" s="241" t="s">
        <v>506</v>
      </c>
      <c r="O52" s="110">
        <v>31.8</v>
      </c>
      <c r="P52" s="110">
        <v>472.70000000000005</v>
      </c>
      <c r="Q52" s="110">
        <v>94.9</v>
      </c>
      <c r="R52" s="110">
        <v>146.19999999999999</v>
      </c>
      <c r="S52" s="110">
        <v>206.9</v>
      </c>
      <c r="T52" s="110">
        <v>20.3</v>
      </c>
      <c r="U52" s="110">
        <v>18.7</v>
      </c>
      <c r="V52" s="110">
        <v>115.3</v>
      </c>
      <c r="W52" s="110">
        <v>0</v>
      </c>
      <c r="X52" s="324">
        <v>31</v>
      </c>
    </row>
    <row r="53" spans="1:153" ht="13.5" customHeight="1">
      <c r="A53" s="143">
        <v>32</v>
      </c>
      <c r="B53" s="241" t="s">
        <v>507</v>
      </c>
      <c r="C53" s="241" t="s">
        <v>295</v>
      </c>
      <c r="D53" s="351">
        <v>1229.0999999999999</v>
      </c>
      <c r="E53" s="351">
        <v>127.9</v>
      </c>
      <c r="F53" s="351">
        <v>283.39999999999998</v>
      </c>
      <c r="G53" s="351">
        <v>0</v>
      </c>
      <c r="H53" s="351">
        <v>81.3</v>
      </c>
      <c r="I53" s="351">
        <v>73.099999999999994</v>
      </c>
      <c r="J53" s="351">
        <v>0</v>
      </c>
      <c r="K53" s="351">
        <v>145</v>
      </c>
      <c r="L53" s="351">
        <v>0</v>
      </c>
      <c r="M53" s="241" t="s">
        <v>507</v>
      </c>
      <c r="N53" s="241" t="s">
        <v>295</v>
      </c>
      <c r="O53" s="110">
        <v>0</v>
      </c>
      <c r="P53" s="110">
        <v>221.3</v>
      </c>
      <c r="Q53" s="110">
        <v>73.8</v>
      </c>
      <c r="R53" s="110">
        <v>0</v>
      </c>
      <c r="S53" s="110">
        <v>69</v>
      </c>
      <c r="T53" s="110">
        <v>20.3</v>
      </c>
      <c r="U53" s="110">
        <v>18.7</v>
      </c>
      <c r="V53" s="110">
        <v>115.3</v>
      </c>
      <c r="W53" s="110">
        <v>0</v>
      </c>
      <c r="X53" s="324">
        <v>32</v>
      </c>
    </row>
    <row r="54" spans="1:153" ht="13.5" customHeight="1">
      <c r="A54" s="143">
        <v>33</v>
      </c>
      <c r="B54" s="241" t="s">
        <v>507</v>
      </c>
      <c r="C54" s="241" t="s">
        <v>508</v>
      </c>
      <c r="D54" s="351">
        <v>4106.3</v>
      </c>
      <c r="E54" s="351">
        <v>652.79999999999995</v>
      </c>
      <c r="F54" s="351">
        <v>1030</v>
      </c>
      <c r="G54" s="351">
        <v>179.6</v>
      </c>
      <c r="H54" s="351">
        <v>280.8</v>
      </c>
      <c r="I54" s="351">
        <v>74.2</v>
      </c>
      <c r="J54" s="351">
        <v>421.4</v>
      </c>
      <c r="K54" s="351">
        <v>654</v>
      </c>
      <c r="L54" s="351">
        <v>225.2</v>
      </c>
      <c r="M54" s="241" t="s">
        <v>507</v>
      </c>
      <c r="N54" s="241" t="s">
        <v>508</v>
      </c>
      <c r="O54" s="110">
        <v>31.8</v>
      </c>
      <c r="P54" s="110">
        <v>251.4</v>
      </c>
      <c r="Q54" s="110">
        <v>21.1</v>
      </c>
      <c r="R54" s="110">
        <v>146.19999999999999</v>
      </c>
      <c r="S54" s="110">
        <v>137.9</v>
      </c>
      <c r="T54" s="110">
        <v>0</v>
      </c>
      <c r="U54" s="110">
        <v>0</v>
      </c>
      <c r="V54" s="110">
        <v>0</v>
      </c>
      <c r="W54" s="110">
        <v>0</v>
      </c>
      <c r="X54" s="324">
        <v>33</v>
      </c>
    </row>
    <row r="55" spans="1:153" ht="13.5" customHeight="1">
      <c r="A55" s="143"/>
      <c r="B55" s="241"/>
      <c r="C55" s="241"/>
      <c r="D55" s="351"/>
      <c r="E55" s="351"/>
      <c r="F55" s="351"/>
      <c r="G55" s="351"/>
      <c r="H55" s="351"/>
      <c r="I55" s="351"/>
      <c r="J55" s="351"/>
      <c r="K55" s="351"/>
      <c r="L55" s="351"/>
      <c r="M55" s="241"/>
      <c r="N55" s="241"/>
      <c r="O55" s="110"/>
      <c r="P55" s="110"/>
      <c r="Q55" s="110"/>
      <c r="R55" s="110"/>
      <c r="S55" s="110"/>
      <c r="T55" s="110"/>
      <c r="U55" s="110"/>
      <c r="V55" s="110"/>
      <c r="W55" s="110"/>
      <c r="X55" s="324"/>
    </row>
    <row r="56" spans="1:153" ht="13.5" customHeight="1">
      <c r="A56" s="143">
        <v>34</v>
      </c>
      <c r="B56" s="241" t="s">
        <v>158</v>
      </c>
      <c r="C56" s="241" t="s">
        <v>506</v>
      </c>
      <c r="D56" s="351">
        <v>229.7</v>
      </c>
      <c r="E56" s="351">
        <v>44.6</v>
      </c>
      <c r="F56" s="351">
        <v>151.69999999999999</v>
      </c>
      <c r="G56" s="351">
        <v>1.3</v>
      </c>
      <c r="H56" s="351">
        <v>15.5</v>
      </c>
      <c r="I56" s="351">
        <v>1.1000000000000001</v>
      </c>
      <c r="J56" s="351">
        <v>2.2000000000000002</v>
      </c>
      <c r="K56" s="351">
        <v>1.8</v>
      </c>
      <c r="L56" s="351">
        <v>0.6</v>
      </c>
      <c r="M56" s="241" t="s">
        <v>158</v>
      </c>
      <c r="N56" s="241" t="s">
        <v>506</v>
      </c>
      <c r="O56" s="110">
        <v>0.1</v>
      </c>
      <c r="P56" s="110">
        <v>1.1000000000000001</v>
      </c>
      <c r="Q56" s="110">
        <v>0</v>
      </c>
      <c r="R56" s="110">
        <v>6.6</v>
      </c>
      <c r="S56" s="110">
        <v>3</v>
      </c>
      <c r="T56" s="110">
        <v>0</v>
      </c>
      <c r="U56" s="110">
        <v>0</v>
      </c>
      <c r="V56" s="110">
        <v>0</v>
      </c>
      <c r="W56" s="110">
        <v>0</v>
      </c>
      <c r="X56" s="324">
        <v>34</v>
      </c>
    </row>
    <row r="57" spans="1:153" ht="13.5" customHeight="1">
      <c r="A57" s="143">
        <v>35</v>
      </c>
      <c r="B57" s="241" t="s">
        <v>507</v>
      </c>
      <c r="C57" s="241" t="s">
        <v>295</v>
      </c>
      <c r="D57" s="351">
        <v>0</v>
      </c>
      <c r="E57" s="351">
        <v>0</v>
      </c>
      <c r="F57" s="351">
        <v>0</v>
      </c>
      <c r="G57" s="351">
        <v>0</v>
      </c>
      <c r="H57" s="351">
        <v>0</v>
      </c>
      <c r="I57" s="351">
        <v>0</v>
      </c>
      <c r="J57" s="351">
        <v>0</v>
      </c>
      <c r="K57" s="351">
        <v>0</v>
      </c>
      <c r="L57" s="351">
        <v>0</v>
      </c>
      <c r="M57" s="241" t="s">
        <v>507</v>
      </c>
      <c r="N57" s="241" t="s">
        <v>295</v>
      </c>
      <c r="O57" s="110">
        <v>0</v>
      </c>
      <c r="P57" s="110">
        <v>0</v>
      </c>
      <c r="Q57" s="110">
        <v>0</v>
      </c>
      <c r="R57" s="110">
        <v>0</v>
      </c>
      <c r="S57" s="110">
        <v>0</v>
      </c>
      <c r="T57" s="110">
        <v>0</v>
      </c>
      <c r="U57" s="110">
        <v>0</v>
      </c>
      <c r="V57" s="110">
        <v>0</v>
      </c>
      <c r="W57" s="110">
        <v>0</v>
      </c>
      <c r="X57" s="324">
        <v>35</v>
      </c>
    </row>
    <row r="58" spans="1:153" ht="13.5" customHeight="1">
      <c r="A58" s="143">
        <v>36</v>
      </c>
      <c r="B58" s="241" t="s">
        <v>507</v>
      </c>
      <c r="C58" s="241" t="s">
        <v>508</v>
      </c>
      <c r="D58" s="351">
        <v>229.7</v>
      </c>
      <c r="E58" s="351">
        <v>44.6</v>
      </c>
      <c r="F58" s="351">
        <v>151.69999999999999</v>
      </c>
      <c r="G58" s="351">
        <v>1.3</v>
      </c>
      <c r="H58" s="351">
        <v>15.5</v>
      </c>
      <c r="I58" s="351">
        <v>1.1000000000000001</v>
      </c>
      <c r="J58" s="351">
        <v>2.2000000000000002</v>
      </c>
      <c r="K58" s="351">
        <v>1.8</v>
      </c>
      <c r="L58" s="351">
        <v>0.6</v>
      </c>
      <c r="M58" s="241" t="s">
        <v>507</v>
      </c>
      <c r="N58" s="241" t="s">
        <v>508</v>
      </c>
      <c r="O58" s="110">
        <v>0.1</v>
      </c>
      <c r="P58" s="110">
        <v>1.1000000000000001</v>
      </c>
      <c r="Q58" s="110">
        <v>0</v>
      </c>
      <c r="R58" s="110">
        <v>6.6</v>
      </c>
      <c r="S58" s="110">
        <v>3</v>
      </c>
      <c r="T58" s="110">
        <v>0</v>
      </c>
      <c r="U58" s="110">
        <v>0</v>
      </c>
      <c r="V58" s="110">
        <v>0</v>
      </c>
      <c r="W58" s="110">
        <v>0</v>
      </c>
      <c r="X58" s="324">
        <v>36</v>
      </c>
    </row>
    <row r="59" spans="1:153" ht="13.5" customHeight="1">
      <c r="A59" s="143"/>
      <c r="B59" s="241"/>
      <c r="C59" s="241"/>
      <c r="D59" s="351"/>
      <c r="E59" s="351"/>
      <c r="F59" s="351"/>
      <c r="G59" s="351"/>
      <c r="H59" s="351"/>
      <c r="I59" s="351"/>
      <c r="J59" s="351"/>
      <c r="K59" s="351"/>
      <c r="L59" s="351"/>
      <c r="M59" s="241"/>
      <c r="N59" s="241"/>
      <c r="O59" s="110"/>
      <c r="P59" s="110"/>
      <c r="Q59" s="110"/>
      <c r="R59" s="110"/>
      <c r="S59" s="110"/>
      <c r="T59" s="110"/>
      <c r="U59" s="110"/>
      <c r="V59" s="110"/>
      <c r="W59" s="110"/>
      <c r="X59" s="324"/>
    </row>
    <row r="60" spans="1:153" ht="13.5" customHeight="1">
      <c r="A60" s="143">
        <v>37</v>
      </c>
      <c r="B60" s="241" t="s">
        <v>159</v>
      </c>
      <c r="C60" s="241" t="s">
        <v>506</v>
      </c>
      <c r="D60" s="351">
        <v>189.6</v>
      </c>
      <c r="E60" s="351">
        <v>5.2</v>
      </c>
      <c r="F60" s="351">
        <v>3.2</v>
      </c>
      <c r="G60" s="351">
        <v>0.3</v>
      </c>
      <c r="H60" s="351">
        <v>15</v>
      </c>
      <c r="I60" s="351">
        <v>14.8</v>
      </c>
      <c r="J60" s="351">
        <v>12.8</v>
      </c>
      <c r="K60" s="351">
        <v>132.30000000000001</v>
      </c>
      <c r="L60" s="351">
        <v>3.4</v>
      </c>
      <c r="M60" s="241" t="s">
        <v>159</v>
      </c>
      <c r="N60" s="241" t="s">
        <v>506</v>
      </c>
      <c r="O60" s="110">
        <v>1.5</v>
      </c>
      <c r="P60" s="110">
        <v>0.7</v>
      </c>
      <c r="Q60" s="110">
        <v>0</v>
      </c>
      <c r="R60" s="110">
        <v>0.4</v>
      </c>
      <c r="S60" s="110">
        <v>0.2</v>
      </c>
      <c r="T60" s="110">
        <v>0</v>
      </c>
      <c r="U60" s="110">
        <v>0</v>
      </c>
      <c r="V60" s="110">
        <v>0</v>
      </c>
      <c r="W60" s="110">
        <v>0</v>
      </c>
      <c r="X60" s="324">
        <v>37</v>
      </c>
    </row>
    <row r="61" spans="1:153" ht="13.5" customHeight="1">
      <c r="A61" s="143">
        <v>38</v>
      </c>
      <c r="B61" s="241" t="s">
        <v>507</v>
      </c>
      <c r="C61" s="241" t="s">
        <v>295</v>
      </c>
      <c r="D61" s="351">
        <v>0</v>
      </c>
      <c r="E61" s="351">
        <v>0</v>
      </c>
      <c r="F61" s="351">
        <v>0</v>
      </c>
      <c r="G61" s="351">
        <v>0</v>
      </c>
      <c r="H61" s="351">
        <v>0</v>
      </c>
      <c r="I61" s="351">
        <v>0</v>
      </c>
      <c r="J61" s="351">
        <v>0</v>
      </c>
      <c r="K61" s="351">
        <v>0</v>
      </c>
      <c r="L61" s="351">
        <v>0</v>
      </c>
      <c r="M61" s="241" t="s">
        <v>507</v>
      </c>
      <c r="N61" s="241" t="s">
        <v>295</v>
      </c>
      <c r="O61" s="110">
        <v>0</v>
      </c>
      <c r="P61" s="110">
        <v>0</v>
      </c>
      <c r="Q61" s="110">
        <v>0</v>
      </c>
      <c r="R61" s="110">
        <v>0</v>
      </c>
      <c r="S61" s="110">
        <v>0</v>
      </c>
      <c r="T61" s="110">
        <v>0</v>
      </c>
      <c r="U61" s="110">
        <v>0</v>
      </c>
      <c r="V61" s="110">
        <v>0</v>
      </c>
      <c r="W61" s="110">
        <v>0</v>
      </c>
      <c r="X61" s="324">
        <v>38</v>
      </c>
    </row>
    <row r="62" spans="1:153" ht="13.5" customHeight="1">
      <c r="A62" s="143">
        <v>39</v>
      </c>
      <c r="B62" s="241" t="s">
        <v>507</v>
      </c>
      <c r="C62" s="241" t="s">
        <v>508</v>
      </c>
      <c r="D62" s="351">
        <v>189.6</v>
      </c>
      <c r="E62" s="351">
        <v>5.2</v>
      </c>
      <c r="F62" s="351">
        <v>3.2</v>
      </c>
      <c r="G62" s="351">
        <v>0.3</v>
      </c>
      <c r="H62" s="351">
        <v>15</v>
      </c>
      <c r="I62" s="351">
        <v>14.8</v>
      </c>
      <c r="J62" s="351">
        <v>12.8</v>
      </c>
      <c r="K62" s="351">
        <v>132.30000000000001</v>
      </c>
      <c r="L62" s="351">
        <v>3.4</v>
      </c>
      <c r="M62" s="241" t="s">
        <v>507</v>
      </c>
      <c r="N62" s="241" t="s">
        <v>508</v>
      </c>
      <c r="O62" s="110">
        <v>1.5</v>
      </c>
      <c r="P62" s="110">
        <v>0.7</v>
      </c>
      <c r="Q62" s="110">
        <v>0</v>
      </c>
      <c r="R62" s="110">
        <v>0.4</v>
      </c>
      <c r="S62" s="110">
        <v>0.2</v>
      </c>
      <c r="T62" s="110">
        <v>0</v>
      </c>
      <c r="U62" s="110">
        <v>0</v>
      </c>
      <c r="V62" s="110">
        <v>0</v>
      </c>
      <c r="W62" s="110">
        <v>0</v>
      </c>
      <c r="X62" s="324">
        <v>39</v>
      </c>
    </row>
    <row r="63" spans="1:153" ht="13.5" customHeight="1">
      <c r="A63" s="143"/>
      <c r="B63" s="241"/>
      <c r="C63" s="241"/>
      <c r="D63" s="351"/>
      <c r="E63" s="351"/>
      <c r="F63" s="351"/>
      <c r="G63" s="351"/>
      <c r="H63" s="351"/>
      <c r="I63" s="351"/>
      <c r="J63" s="351"/>
      <c r="K63" s="351"/>
      <c r="L63" s="351"/>
      <c r="M63" s="241"/>
      <c r="N63" s="241"/>
      <c r="O63" s="110"/>
      <c r="P63" s="110"/>
      <c r="Q63" s="110"/>
      <c r="R63" s="110"/>
      <c r="S63" s="110"/>
      <c r="T63" s="110"/>
      <c r="U63" s="110"/>
      <c r="V63" s="110"/>
      <c r="W63" s="110"/>
      <c r="X63" s="324"/>
      <c r="Y63" s="159"/>
      <c r="Z63" s="159"/>
      <c r="AA63" s="159"/>
      <c r="AB63" s="159"/>
      <c r="AC63" s="159"/>
      <c r="AD63" s="159"/>
      <c r="AE63" s="159"/>
      <c r="AF63" s="159"/>
      <c r="AG63" s="159"/>
      <c r="AH63" s="159"/>
      <c r="AI63" s="159"/>
      <c r="AJ63" s="159"/>
      <c r="AK63" s="159"/>
      <c r="AL63" s="159"/>
      <c r="AM63" s="159"/>
      <c r="AN63" s="159"/>
      <c r="AO63" s="159"/>
      <c r="AP63" s="159"/>
      <c r="AQ63" s="159"/>
      <c r="AR63" s="159"/>
      <c r="AS63" s="159"/>
      <c r="AT63" s="159"/>
      <c r="AU63" s="159"/>
      <c r="AV63" s="159"/>
      <c r="AW63" s="159"/>
      <c r="AX63" s="159"/>
      <c r="AY63" s="159"/>
      <c r="AZ63" s="159"/>
      <c r="BA63" s="159"/>
      <c r="BB63" s="159"/>
      <c r="BC63" s="159"/>
      <c r="BD63" s="159"/>
      <c r="BE63" s="159"/>
      <c r="BF63" s="159"/>
      <c r="BG63" s="159"/>
      <c r="BH63" s="159"/>
      <c r="BI63" s="159"/>
      <c r="BJ63" s="159"/>
      <c r="BK63" s="159"/>
      <c r="BL63" s="159"/>
      <c r="BM63" s="159"/>
      <c r="BN63" s="159"/>
      <c r="BO63" s="159"/>
      <c r="BP63" s="159"/>
      <c r="BQ63" s="159"/>
      <c r="BR63" s="159"/>
      <c r="BS63" s="159"/>
      <c r="BT63" s="159"/>
      <c r="BU63" s="159"/>
      <c r="BV63" s="159"/>
      <c r="BW63" s="159"/>
      <c r="BX63" s="159"/>
      <c r="BY63" s="159"/>
      <c r="BZ63" s="159"/>
      <c r="CA63" s="159"/>
      <c r="CB63" s="159"/>
      <c r="CC63" s="159"/>
      <c r="CD63" s="159"/>
      <c r="CE63" s="159"/>
      <c r="CF63" s="159"/>
      <c r="CG63" s="159"/>
      <c r="CH63" s="159"/>
      <c r="CI63" s="159"/>
      <c r="CJ63" s="159"/>
      <c r="CK63" s="159"/>
      <c r="CL63" s="159"/>
      <c r="CM63" s="159"/>
      <c r="CN63" s="159"/>
      <c r="CO63" s="159"/>
      <c r="CP63" s="159"/>
      <c r="CQ63" s="159"/>
      <c r="CR63" s="159"/>
      <c r="CS63" s="159"/>
      <c r="CT63" s="159"/>
      <c r="CU63" s="159"/>
      <c r="CV63" s="159"/>
      <c r="CW63" s="159"/>
      <c r="CX63" s="159"/>
      <c r="CY63" s="159"/>
      <c r="CZ63" s="159"/>
      <c r="DA63" s="159"/>
      <c r="DB63" s="159"/>
      <c r="DC63" s="159"/>
      <c r="DD63" s="159"/>
      <c r="DE63" s="159"/>
      <c r="DF63" s="159"/>
      <c r="DG63" s="159"/>
      <c r="DH63" s="159"/>
      <c r="DI63" s="159"/>
      <c r="DJ63" s="159"/>
      <c r="DK63" s="159"/>
      <c r="DL63" s="159"/>
      <c r="DM63" s="159"/>
      <c r="DN63" s="159"/>
      <c r="DO63" s="159"/>
      <c r="DP63" s="159"/>
      <c r="DQ63" s="159"/>
      <c r="DR63" s="159"/>
      <c r="DS63" s="159"/>
      <c r="DT63" s="159"/>
      <c r="DU63" s="159"/>
      <c r="DV63" s="159"/>
      <c r="DW63" s="159"/>
      <c r="DX63" s="159"/>
      <c r="DY63" s="159"/>
      <c r="DZ63" s="159"/>
      <c r="EA63" s="159"/>
      <c r="EB63" s="159"/>
      <c r="EC63" s="159"/>
      <c r="ED63" s="159"/>
      <c r="EE63" s="159"/>
      <c r="EF63" s="159"/>
      <c r="EG63" s="159"/>
      <c r="EH63" s="159"/>
      <c r="EI63" s="159"/>
      <c r="EJ63" s="159"/>
      <c r="EK63" s="159"/>
      <c r="EL63" s="159"/>
      <c r="EM63" s="159"/>
      <c r="EN63" s="159"/>
      <c r="EO63" s="159"/>
      <c r="EP63" s="159"/>
      <c r="EQ63" s="159"/>
      <c r="ER63" s="159"/>
      <c r="ES63" s="159"/>
      <c r="ET63" s="159"/>
      <c r="EU63" s="159"/>
      <c r="EV63" s="159"/>
      <c r="EW63" s="159"/>
    </row>
    <row r="64" spans="1:153" ht="13.5" customHeight="1">
      <c r="A64" s="143">
        <v>40</v>
      </c>
      <c r="B64" s="241" t="s">
        <v>160</v>
      </c>
      <c r="C64" s="241" t="s">
        <v>506</v>
      </c>
      <c r="D64" s="351">
        <v>211.6</v>
      </c>
      <c r="E64" s="351">
        <v>52.6</v>
      </c>
      <c r="F64" s="351">
        <v>115.4</v>
      </c>
      <c r="G64" s="351">
        <v>0</v>
      </c>
      <c r="H64" s="351">
        <v>0</v>
      </c>
      <c r="I64" s="351">
        <v>0</v>
      </c>
      <c r="J64" s="351">
        <v>0</v>
      </c>
      <c r="K64" s="351">
        <v>0</v>
      </c>
      <c r="L64" s="351">
        <v>0</v>
      </c>
      <c r="M64" s="241" t="s">
        <v>160</v>
      </c>
      <c r="N64" s="241" t="s">
        <v>506</v>
      </c>
      <c r="O64" s="110">
        <v>0</v>
      </c>
      <c r="P64" s="110">
        <v>1.6</v>
      </c>
      <c r="Q64" s="110">
        <v>2.9</v>
      </c>
      <c r="R64" s="110">
        <v>6</v>
      </c>
      <c r="S64" s="110">
        <v>33.200000000000003</v>
      </c>
      <c r="T64" s="110">
        <v>0</v>
      </c>
      <c r="U64" s="110">
        <v>0</v>
      </c>
      <c r="V64" s="110">
        <v>0</v>
      </c>
      <c r="W64" s="110">
        <v>0</v>
      </c>
      <c r="X64" s="324">
        <v>40</v>
      </c>
      <c r="Y64" s="159"/>
      <c r="Z64" s="159"/>
      <c r="AA64" s="159"/>
      <c r="AB64" s="159"/>
      <c r="AC64" s="159"/>
      <c r="AD64" s="159"/>
      <c r="AE64" s="159"/>
      <c r="AF64" s="159"/>
      <c r="AG64" s="159"/>
      <c r="AH64" s="159"/>
      <c r="AI64" s="159"/>
      <c r="AJ64" s="159"/>
      <c r="AK64" s="159"/>
      <c r="AL64" s="159"/>
      <c r="AM64" s="159"/>
      <c r="AN64" s="159"/>
      <c r="AO64" s="159"/>
      <c r="AP64" s="159"/>
      <c r="AQ64" s="159"/>
      <c r="AR64" s="159"/>
      <c r="AS64" s="159"/>
      <c r="AT64" s="159"/>
      <c r="AU64" s="159"/>
      <c r="AV64" s="159"/>
      <c r="AW64" s="159"/>
      <c r="AX64" s="159"/>
      <c r="AY64" s="159"/>
      <c r="AZ64" s="159"/>
      <c r="BA64" s="159"/>
      <c r="BB64" s="159"/>
      <c r="BC64" s="159"/>
      <c r="BD64" s="159"/>
      <c r="BE64" s="159"/>
      <c r="BF64" s="159"/>
      <c r="BG64" s="159"/>
      <c r="BH64" s="159"/>
      <c r="BI64" s="159"/>
      <c r="BJ64" s="159"/>
      <c r="BK64" s="159"/>
      <c r="BL64" s="159"/>
      <c r="BM64" s="159"/>
      <c r="BN64" s="159"/>
      <c r="BO64" s="159"/>
      <c r="BP64" s="159"/>
      <c r="BQ64" s="159"/>
      <c r="BR64" s="159"/>
      <c r="BS64" s="159"/>
      <c r="BT64" s="159"/>
      <c r="BU64" s="159"/>
      <c r="BV64" s="159"/>
      <c r="BW64" s="159"/>
      <c r="BX64" s="159"/>
      <c r="BY64" s="159"/>
      <c r="BZ64" s="159"/>
      <c r="CA64" s="159"/>
      <c r="CB64" s="159"/>
      <c r="CC64" s="159"/>
      <c r="CD64" s="159"/>
      <c r="CE64" s="159"/>
      <c r="CF64" s="159"/>
      <c r="CG64" s="159"/>
      <c r="CH64" s="159"/>
      <c r="CI64" s="159"/>
      <c r="CJ64" s="159"/>
      <c r="CK64" s="159"/>
      <c r="CL64" s="159"/>
      <c r="CM64" s="159"/>
      <c r="CN64" s="159"/>
      <c r="CO64" s="159"/>
      <c r="CP64" s="159"/>
      <c r="CQ64" s="159"/>
      <c r="CR64" s="159"/>
      <c r="CS64" s="159"/>
      <c r="CT64" s="159"/>
      <c r="CU64" s="159"/>
      <c r="CV64" s="159"/>
      <c r="CW64" s="159"/>
      <c r="CX64" s="159"/>
      <c r="CY64" s="159"/>
      <c r="CZ64" s="159"/>
      <c r="DA64" s="159"/>
      <c r="DB64" s="159"/>
      <c r="DC64" s="159"/>
      <c r="DD64" s="159"/>
      <c r="DE64" s="159"/>
      <c r="DF64" s="159"/>
      <c r="DG64" s="159"/>
      <c r="DH64" s="159"/>
      <c r="DI64" s="159"/>
      <c r="DJ64" s="159"/>
      <c r="DK64" s="159"/>
      <c r="DL64" s="159"/>
      <c r="DM64" s="159"/>
      <c r="DN64" s="159"/>
      <c r="DO64" s="159"/>
      <c r="DP64" s="159"/>
      <c r="DQ64" s="159"/>
      <c r="DR64" s="159"/>
      <c r="DS64" s="159"/>
      <c r="DT64" s="159"/>
      <c r="DU64" s="159"/>
      <c r="DV64" s="159"/>
      <c r="DW64" s="159"/>
      <c r="DX64" s="159"/>
      <c r="DY64" s="159"/>
      <c r="DZ64" s="159"/>
      <c r="EA64" s="159"/>
      <c r="EB64" s="159"/>
      <c r="EC64" s="159"/>
      <c r="ED64" s="159"/>
      <c r="EE64" s="159"/>
      <c r="EF64" s="159"/>
      <c r="EG64" s="159"/>
      <c r="EH64" s="159"/>
      <c r="EI64" s="159"/>
      <c r="EJ64" s="159"/>
      <c r="EK64" s="159"/>
      <c r="EL64" s="159"/>
      <c r="EM64" s="159"/>
      <c r="EN64" s="159"/>
      <c r="EO64" s="159"/>
      <c r="EP64" s="159"/>
      <c r="EQ64" s="159"/>
      <c r="ER64" s="159"/>
      <c r="ES64" s="159"/>
      <c r="ET64" s="159"/>
      <c r="EU64" s="159"/>
      <c r="EV64" s="159"/>
      <c r="EW64" s="159"/>
    </row>
    <row r="65" spans="1:153" ht="13.5" customHeight="1">
      <c r="A65" s="143">
        <v>41</v>
      </c>
      <c r="B65" s="241" t="s">
        <v>507</v>
      </c>
      <c r="C65" s="241" t="s">
        <v>295</v>
      </c>
      <c r="D65" s="351">
        <v>0</v>
      </c>
      <c r="E65" s="351">
        <v>0</v>
      </c>
      <c r="F65" s="351">
        <v>0</v>
      </c>
      <c r="G65" s="351">
        <v>0</v>
      </c>
      <c r="H65" s="351">
        <v>0</v>
      </c>
      <c r="I65" s="351">
        <v>0</v>
      </c>
      <c r="J65" s="351">
        <v>0</v>
      </c>
      <c r="K65" s="351">
        <v>0</v>
      </c>
      <c r="L65" s="351">
        <v>0</v>
      </c>
      <c r="M65" s="241" t="s">
        <v>507</v>
      </c>
      <c r="N65" s="241" t="s">
        <v>295</v>
      </c>
      <c r="O65" s="110">
        <v>0</v>
      </c>
      <c r="P65" s="110">
        <v>0</v>
      </c>
      <c r="Q65" s="110">
        <v>0</v>
      </c>
      <c r="R65" s="110">
        <v>0</v>
      </c>
      <c r="S65" s="110">
        <v>0</v>
      </c>
      <c r="T65" s="110">
        <v>0</v>
      </c>
      <c r="U65" s="110">
        <v>0</v>
      </c>
      <c r="V65" s="110">
        <v>0</v>
      </c>
      <c r="W65" s="110">
        <v>0</v>
      </c>
      <c r="X65" s="324">
        <v>41</v>
      </c>
      <c r="Y65" s="159"/>
      <c r="Z65" s="159"/>
      <c r="AA65" s="159"/>
      <c r="AB65" s="159"/>
      <c r="AC65" s="159"/>
      <c r="AD65" s="159"/>
      <c r="AE65" s="159"/>
      <c r="AF65" s="159"/>
      <c r="AG65" s="159"/>
      <c r="AH65" s="159"/>
      <c r="AI65" s="159"/>
      <c r="AJ65" s="159"/>
      <c r="AK65" s="159"/>
      <c r="AL65" s="159"/>
      <c r="AM65" s="159"/>
      <c r="AN65" s="159"/>
      <c r="AO65" s="159"/>
      <c r="AP65" s="159"/>
      <c r="AQ65" s="159"/>
      <c r="AR65" s="159"/>
      <c r="AS65" s="159"/>
      <c r="AT65" s="159"/>
      <c r="AU65" s="159"/>
      <c r="AV65" s="159"/>
      <c r="AW65" s="159"/>
      <c r="AX65" s="159"/>
      <c r="AY65" s="159"/>
      <c r="AZ65" s="159"/>
      <c r="BA65" s="159"/>
      <c r="BB65" s="159"/>
      <c r="BC65" s="159"/>
      <c r="BD65" s="159"/>
      <c r="BE65" s="159"/>
      <c r="BF65" s="159"/>
      <c r="BG65" s="159"/>
      <c r="BH65" s="159"/>
      <c r="BI65" s="159"/>
      <c r="BJ65" s="159"/>
      <c r="BK65" s="159"/>
      <c r="BL65" s="159"/>
      <c r="BM65" s="159"/>
      <c r="BN65" s="159"/>
      <c r="BO65" s="159"/>
      <c r="BP65" s="159"/>
      <c r="BQ65" s="159"/>
      <c r="BR65" s="159"/>
      <c r="BS65" s="159"/>
      <c r="BT65" s="159"/>
      <c r="BU65" s="159"/>
      <c r="BV65" s="159"/>
      <c r="BW65" s="159"/>
      <c r="BX65" s="159"/>
      <c r="BY65" s="159"/>
      <c r="BZ65" s="159"/>
      <c r="CA65" s="159"/>
      <c r="CB65" s="159"/>
      <c r="CC65" s="159"/>
      <c r="CD65" s="159"/>
      <c r="CE65" s="159"/>
      <c r="CF65" s="159"/>
      <c r="CG65" s="159"/>
      <c r="CH65" s="159"/>
      <c r="CI65" s="159"/>
      <c r="CJ65" s="159"/>
      <c r="CK65" s="159"/>
      <c r="CL65" s="159"/>
      <c r="CM65" s="159"/>
      <c r="CN65" s="159"/>
      <c r="CO65" s="159"/>
      <c r="CP65" s="159"/>
      <c r="CQ65" s="159"/>
      <c r="CR65" s="159"/>
      <c r="CS65" s="159"/>
      <c r="CT65" s="159"/>
      <c r="CU65" s="159"/>
      <c r="CV65" s="159"/>
      <c r="CW65" s="159"/>
      <c r="CX65" s="159"/>
      <c r="CY65" s="159"/>
      <c r="CZ65" s="159"/>
      <c r="DA65" s="159"/>
      <c r="DB65" s="159"/>
      <c r="DC65" s="159"/>
      <c r="DD65" s="159"/>
      <c r="DE65" s="159"/>
      <c r="DF65" s="159"/>
      <c r="DG65" s="159"/>
      <c r="DH65" s="159"/>
      <c r="DI65" s="159"/>
      <c r="DJ65" s="159"/>
      <c r="DK65" s="159"/>
      <c r="DL65" s="159"/>
      <c r="DM65" s="159"/>
      <c r="DN65" s="159"/>
      <c r="DO65" s="159"/>
      <c r="DP65" s="159"/>
      <c r="DQ65" s="159"/>
      <c r="DR65" s="159"/>
      <c r="DS65" s="159"/>
      <c r="DT65" s="159"/>
      <c r="DU65" s="159"/>
      <c r="DV65" s="159"/>
      <c r="DW65" s="159"/>
      <c r="DX65" s="159"/>
      <c r="DY65" s="159"/>
      <c r="DZ65" s="159"/>
      <c r="EA65" s="159"/>
      <c r="EB65" s="159"/>
      <c r="EC65" s="159"/>
      <c r="ED65" s="159"/>
      <c r="EE65" s="159"/>
      <c r="EF65" s="159"/>
      <c r="EG65" s="159"/>
      <c r="EH65" s="159"/>
      <c r="EI65" s="159"/>
      <c r="EJ65" s="159"/>
      <c r="EK65" s="159"/>
      <c r="EL65" s="159"/>
      <c r="EM65" s="159"/>
      <c r="EN65" s="159"/>
      <c r="EO65" s="159"/>
      <c r="EP65" s="159"/>
      <c r="EQ65" s="159"/>
      <c r="ER65" s="159"/>
      <c r="ES65" s="159"/>
      <c r="ET65" s="159"/>
      <c r="EU65" s="159"/>
      <c r="EV65" s="159"/>
      <c r="EW65" s="159"/>
    </row>
    <row r="66" spans="1:153" ht="13.5" customHeight="1">
      <c r="A66" s="143">
        <v>42</v>
      </c>
      <c r="B66" s="241" t="s">
        <v>507</v>
      </c>
      <c r="C66" s="241" t="s">
        <v>508</v>
      </c>
      <c r="D66" s="351">
        <v>211.6</v>
      </c>
      <c r="E66" s="351">
        <v>52.6</v>
      </c>
      <c r="F66" s="351">
        <v>115.4</v>
      </c>
      <c r="G66" s="351">
        <v>0</v>
      </c>
      <c r="H66" s="351">
        <v>0</v>
      </c>
      <c r="I66" s="351">
        <v>0</v>
      </c>
      <c r="J66" s="351">
        <v>0</v>
      </c>
      <c r="K66" s="351">
        <v>0</v>
      </c>
      <c r="L66" s="351">
        <v>0</v>
      </c>
      <c r="M66" s="241" t="s">
        <v>507</v>
      </c>
      <c r="N66" s="241" t="s">
        <v>508</v>
      </c>
      <c r="O66" s="110">
        <v>0</v>
      </c>
      <c r="P66" s="110">
        <v>1.6</v>
      </c>
      <c r="Q66" s="110">
        <v>2.9</v>
      </c>
      <c r="R66" s="110">
        <v>6</v>
      </c>
      <c r="S66" s="110">
        <v>33.200000000000003</v>
      </c>
      <c r="T66" s="110">
        <v>0</v>
      </c>
      <c r="U66" s="110">
        <v>0</v>
      </c>
      <c r="V66" s="110">
        <v>0</v>
      </c>
      <c r="W66" s="110">
        <v>0</v>
      </c>
      <c r="X66" s="324">
        <v>42</v>
      </c>
      <c r="Y66" s="159"/>
      <c r="Z66" s="159"/>
      <c r="AA66" s="159"/>
      <c r="AB66" s="159"/>
      <c r="AC66" s="159"/>
      <c r="AD66" s="159"/>
      <c r="AE66" s="159"/>
      <c r="AF66" s="159"/>
      <c r="AG66" s="159"/>
      <c r="AH66" s="159"/>
      <c r="AI66" s="159"/>
      <c r="AJ66" s="159"/>
      <c r="AK66" s="159"/>
      <c r="AL66" s="159"/>
      <c r="AM66" s="159"/>
      <c r="AN66" s="159"/>
      <c r="AO66" s="159"/>
      <c r="AP66" s="159"/>
      <c r="AQ66" s="159"/>
      <c r="AR66" s="159"/>
      <c r="AS66" s="159"/>
      <c r="AT66" s="159"/>
      <c r="AU66" s="159"/>
      <c r="AV66" s="159"/>
      <c r="AW66" s="159"/>
      <c r="AX66" s="159"/>
      <c r="AY66" s="159"/>
      <c r="AZ66" s="159"/>
      <c r="BA66" s="159"/>
      <c r="BB66" s="159"/>
      <c r="BC66" s="159"/>
      <c r="BD66" s="159"/>
      <c r="BE66" s="159"/>
      <c r="BF66" s="159"/>
      <c r="BG66" s="159"/>
      <c r="BH66" s="159"/>
      <c r="BI66" s="159"/>
      <c r="BJ66" s="159"/>
      <c r="BK66" s="159"/>
      <c r="BL66" s="159"/>
      <c r="BM66" s="159"/>
      <c r="BN66" s="159"/>
      <c r="BO66" s="159"/>
      <c r="BP66" s="159"/>
      <c r="BQ66" s="159"/>
      <c r="BR66" s="159"/>
      <c r="BS66" s="159"/>
      <c r="BT66" s="159"/>
      <c r="BU66" s="159"/>
      <c r="BV66" s="159"/>
      <c r="BW66" s="159"/>
      <c r="BX66" s="159"/>
      <c r="BY66" s="159"/>
      <c r="BZ66" s="159"/>
      <c r="CA66" s="159"/>
      <c r="CB66" s="159"/>
      <c r="CC66" s="159"/>
      <c r="CD66" s="159"/>
      <c r="CE66" s="159"/>
      <c r="CF66" s="159"/>
      <c r="CG66" s="159"/>
      <c r="CH66" s="159"/>
      <c r="CI66" s="159"/>
      <c r="CJ66" s="159"/>
      <c r="CK66" s="159"/>
      <c r="CL66" s="159"/>
      <c r="CM66" s="159"/>
      <c r="CN66" s="159"/>
      <c r="CO66" s="159"/>
      <c r="CP66" s="159"/>
      <c r="CQ66" s="159"/>
      <c r="CR66" s="159"/>
      <c r="CS66" s="159"/>
      <c r="CT66" s="159"/>
      <c r="CU66" s="159"/>
      <c r="CV66" s="159"/>
      <c r="CW66" s="159"/>
      <c r="CX66" s="159"/>
      <c r="CY66" s="159"/>
      <c r="CZ66" s="159"/>
      <c r="DA66" s="159"/>
      <c r="DB66" s="159"/>
      <c r="DC66" s="159"/>
      <c r="DD66" s="159"/>
      <c r="DE66" s="159"/>
      <c r="DF66" s="159"/>
      <c r="DG66" s="159"/>
      <c r="DH66" s="159"/>
      <c r="DI66" s="159"/>
      <c r="DJ66" s="159"/>
      <c r="DK66" s="159"/>
      <c r="DL66" s="159"/>
      <c r="DM66" s="159"/>
      <c r="DN66" s="159"/>
      <c r="DO66" s="159"/>
      <c r="DP66" s="159"/>
      <c r="DQ66" s="159"/>
      <c r="DR66" s="159"/>
      <c r="DS66" s="159"/>
      <c r="DT66" s="159"/>
      <c r="DU66" s="159"/>
      <c r="DV66" s="159"/>
      <c r="DW66" s="159"/>
      <c r="DX66" s="159"/>
      <c r="DY66" s="159"/>
      <c r="DZ66" s="159"/>
      <c r="EA66" s="159"/>
      <c r="EB66" s="159"/>
      <c r="EC66" s="159"/>
      <c r="ED66" s="159"/>
      <c r="EE66" s="159"/>
      <c r="EF66" s="159"/>
      <c r="EG66" s="159"/>
      <c r="EH66" s="159"/>
      <c r="EI66" s="159"/>
      <c r="EJ66" s="159"/>
      <c r="EK66" s="159"/>
      <c r="EL66" s="159"/>
      <c r="EM66" s="159"/>
      <c r="EN66" s="159"/>
      <c r="EO66" s="159"/>
      <c r="EP66" s="159"/>
      <c r="EQ66" s="159"/>
      <c r="ER66" s="159"/>
      <c r="ES66" s="159"/>
      <c r="ET66" s="159"/>
      <c r="EU66" s="159"/>
      <c r="EV66" s="159"/>
      <c r="EW66" s="159"/>
    </row>
    <row r="67" spans="1:153" ht="13.5" customHeight="1">
      <c r="A67" s="143"/>
      <c r="B67" s="241"/>
      <c r="C67" s="241"/>
      <c r="D67" s="351"/>
      <c r="E67" s="351"/>
      <c r="F67" s="351"/>
      <c r="G67" s="351"/>
      <c r="H67" s="351"/>
      <c r="I67" s="351"/>
      <c r="J67" s="351"/>
      <c r="K67" s="351"/>
      <c r="L67" s="351"/>
      <c r="M67" s="241"/>
      <c r="N67" s="241"/>
      <c r="O67" s="110"/>
      <c r="P67" s="110"/>
      <c r="Q67" s="110"/>
      <c r="R67" s="110"/>
      <c r="S67" s="110"/>
      <c r="T67" s="110"/>
      <c r="U67" s="110"/>
      <c r="V67" s="110"/>
      <c r="W67" s="110"/>
      <c r="X67" s="324"/>
      <c r="Y67" s="159"/>
      <c r="Z67" s="159"/>
      <c r="AA67" s="159"/>
      <c r="AB67" s="159"/>
      <c r="AC67" s="159"/>
      <c r="AD67" s="159"/>
      <c r="AE67" s="159"/>
      <c r="AF67" s="159"/>
      <c r="AG67" s="159"/>
      <c r="AH67" s="159"/>
      <c r="AI67" s="159"/>
      <c r="AJ67" s="159"/>
      <c r="AK67" s="159"/>
      <c r="AL67" s="159"/>
      <c r="AM67" s="159"/>
      <c r="AN67" s="159"/>
      <c r="AO67" s="159"/>
      <c r="AP67" s="159"/>
      <c r="AQ67" s="159"/>
      <c r="AR67" s="159"/>
      <c r="AS67" s="159"/>
      <c r="AT67" s="159"/>
      <c r="AU67" s="159"/>
      <c r="AV67" s="159"/>
      <c r="AW67" s="159"/>
      <c r="AX67" s="159"/>
      <c r="AY67" s="159"/>
      <c r="AZ67" s="159"/>
      <c r="BA67" s="159"/>
      <c r="BB67" s="159"/>
      <c r="BC67" s="159"/>
      <c r="BD67" s="159"/>
      <c r="BE67" s="159"/>
      <c r="BF67" s="159"/>
      <c r="BG67" s="159"/>
      <c r="BH67" s="159"/>
      <c r="BI67" s="159"/>
      <c r="BJ67" s="159"/>
      <c r="BK67" s="159"/>
      <c r="BL67" s="159"/>
      <c r="BM67" s="159"/>
      <c r="BN67" s="159"/>
      <c r="BO67" s="159"/>
      <c r="BP67" s="159"/>
      <c r="BQ67" s="159"/>
      <c r="BR67" s="159"/>
      <c r="BS67" s="159"/>
      <c r="BT67" s="159"/>
      <c r="BU67" s="159"/>
      <c r="BV67" s="159"/>
      <c r="BW67" s="159"/>
      <c r="BX67" s="159"/>
      <c r="BY67" s="159"/>
      <c r="BZ67" s="159"/>
      <c r="CA67" s="159"/>
      <c r="CB67" s="159"/>
      <c r="CC67" s="159"/>
      <c r="CD67" s="159"/>
      <c r="CE67" s="159"/>
      <c r="CF67" s="159"/>
      <c r="CG67" s="159"/>
      <c r="CH67" s="159"/>
      <c r="CI67" s="159"/>
      <c r="CJ67" s="159"/>
      <c r="CK67" s="159"/>
      <c r="CL67" s="159"/>
      <c r="CM67" s="159"/>
      <c r="CN67" s="159"/>
      <c r="CO67" s="159"/>
      <c r="CP67" s="159"/>
      <c r="CQ67" s="159"/>
      <c r="CR67" s="159"/>
      <c r="CS67" s="159"/>
      <c r="CT67" s="159"/>
      <c r="CU67" s="159"/>
      <c r="CV67" s="159"/>
      <c r="CW67" s="159"/>
      <c r="CX67" s="159"/>
      <c r="CY67" s="159"/>
      <c r="CZ67" s="159"/>
      <c r="DA67" s="159"/>
      <c r="DB67" s="159"/>
      <c r="DC67" s="159"/>
      <c r="DD67" s="159"/>
      <c r="DE67" s="159"/>
      <c r="DF67" s="159"/>
      <c r="DG67" s="159"/>
      <c r="DH67" s="159"/>
      <c r="DI67" s="159"/>
      <c r="DJ67" s="159"/>
      <c r="DK67" s="159"/>
      <c r="DL67" s="159"/>
      <c r="DM67" s="159"/>
      <c r="DN67" s="159"/>
      <c r="DO67" s="159"/>
      <c r="DP67" s="159"/>
      <c r="DQ67" s="159"/>
      <c r="DR67" s="159"/>
      <c r="DS67" s="159"/>
      <c r="DT67" s="159"/>
      <c r="DU67" s="159"/>
      <c r="DV67" s="159"/>
      <c r="DW67" s="159"/>
      <c r="DX67" s="159"/>
      <c r="DY67" s="159"/>
      <c r="DZ67" s="159"/>
      <c r="EA67" s="159"/>
      <c r="EB67" s="159"/>
      <c r="EC67" s="159"/>
      <c r="ED67" s="159"/>
      <c r="EE67" s="159"/>
      <c r="EF67" s="159"/>
      <c r="EG67" s="159"/>
      <c r="EH67" s="159"/>
      <c r="EI67" s="159"/>
      <c r="EJ67" s="159"/>
      <c r="EK67" s="159"/>
      <c r="EL67" s="159"/>
      <c r="EM67" s="159"/>
      <c r="EN67" s="159"/>
      <c r="EO67" s="159"/>
      <c r="EP67" s="159"/>
      <c r="EQ67" s="159"/>
      <c r="ER67" s="159"/>
      <c r="ES67" s="159"/>
      <c r="ET67" s="159"/>
      <c r="EU67" s="159"/>
      <c r="EV67" s="159"/>
      <c r="EW67" s="159"/>
    </row>
    <row r="68" spans="1:153" s="327" customFormat="1" ht="13.5" customHeight="1">
      <c r="A68" s="143">
        <v>43</v>
      </c>
      <c r="B68" s="241" t="s">
        <v>161</v>
      </c>
      <c r="C68" s="241" t="s">
        <v>506</v>
      </c>
      <c r="D68" s="351">
        <v>9096.7999999999993</v>
      </c>
      <c r="E68" s="351">
        <v>1431.6</v>
      </c>
      <c r="F68" s="351">
        <v>2141.6999999999998</v>
      </c>
      <c r="G68" s="351">
        <v>232.4</v>
      </c>
      <c r="H68" s="351">
        <v>627.1</v>
      </c>
      <c r="I68" s="351">
        <v>138.89999999999998</v>
      </c>
      <c r="J68" s="351">
        <v>641.6</v>
      </c>
      <c r="K68" s="351">
        <v>872.1</v>
      </c>
      <c r="L68" s="351">
        <v>536.90000000000009</v>
      </c>
      <c r="M68" s="241" t="s">
        <v>161</v>
      </c>
      <c r="N68" s="241" t="s">
        <v>506</v>
      </c>
      <c r="O68" s="110">
        <v>107.9</v>
      </c>
      <c r="P68" s="110">
        <v>488.8</v>
      </c>
      <c r="Q68" s="110">
        <v>379.59999999999997</v>
      </c>
      <c r="R68" s="110">
        <v>271.2</v>
      </c>
      <c r="S68" s="110">
        <v>264</v>
      </c>
      <c r="T68" s="110">
        <v>263.10000000000002</v>
      </c>
      <c r="U68" s="110">
        <v>28.5</v>
      </c>
      <c r="V68" s="110">
        <v>630.20000000000005</v>
      </c>
      <c r="W68" s="110">
        <v>41.5</v>
      </c>
      <c r="X68" s="324">
        <v>43</v>
      </c>
      <c r="Y68" s="326"/>
      <c r="Z68" s="326"/>
      <c r="AA68" s="326"/>
      <c r="AB68" s="326"/>
      <c r="AC68" s="326"/>
      <c r="AD68" s="326"/>
      <c r="AE68" s="326"/>
      <c r="AF68" s="326"/>
      <c r="AG68" s="326"/>
      <c r="AH68" s="326"/>
      <c r="AI68" s="326"/>
      <c r="AJ68" s="326"/>
      <c r="AK68" s="326"/>
      <c r="AL68" s="326"/>
      <c r="AM68" s="326"/>
      <c r="AN68" s="326"/>
      <c r="AO68" s="326"/>
      <c r="AP68" s="326"/>
      <c r="AQ68" s="326"/>
      <c r="AR68" s="326"/>
      <c r="AS68" s="326"/>
      <c r="AT68" s="326"/>
      <c r="AU68" s="326"/>
      <c r="AV68" s="326"/>
      <c r="AW68" s="326"/>
      <c r="AX68" s="326"/>
      <c r="AY68" s="326"/>
      <c r="AZ68" s="326"/>
      <c r="BA68" s="326"/>
      <c r="BB68" s="326"/>
      <c r="BC68" s="326"/>
      <c r="BD68" s="326"/>
      <c r="BE68" s="326"/>
      <c r="BF68" s="326"/>
      <c r="BG68" s="326"/>
      <c r="BH68" s="326"/>
      <c r="BI68" s="326"/>
      <c r="BJ68" s="326"/>
      <c r="BK68" s="326"/>
      <c r="BL68" s="326"/>
      <c r="BM68" s="326"/>
      <c r="BN68" s="326"/>
      <c r="BO68" s="326"/>
      <c r="BP68" s="326"/>
      <c r="BQ68" s="326"/>
      <c r="BR68" s="326"/>
      <c r="BS68" s="326"/>
      <c r="BT68" s="326"/>
      <c r="BU68" s="326"/>
      <c r="BV68" s="326"/>
      <c r="BW68" s="326"/>
      <c r="BX68" s="326"/>
      <c r="BY68" s="326"/>
      <c r="BZ68" s="326"/>
      <c r="CA68" s="326"/>
      <c r="CB68" s="326"/>
      <c r="CC68" s="326"/>
      <c r="CD68" s="326"/>
      <c r="CE68" s="326"/>
      <c r="CF68" s="326"/>
      <c r="CG68" s="326"/>
      <c r="CH68" s="326"/>
      <c r="CI68" s="326"/>
      <c r="CJ68" s="326"/>
      <c r="CK68" s="326"/>
      <c r="CL68" s="326"/>
      <c r="CM68" s="326"/>
      <c r="CN68" s="326"/>
      <c r="CO68" s="326"/>
      <c r="CP68" s="326"/>
      <c r="CQ68" s="326"/>
      <c r="CR68" s="326"/>
      <c r="CS68" s="326"/>
      <c r="CT68" s="326"/>
      <c r="CU68" s="326"/>
      <c r="CV68" s="326"/>
      <c r="CW68" s="326"/>
      <c r="CX68" s="326"/>
      <c r="CY68" s="326"/>
      <c r="CZ68" s="326"/>
      <c r="DA68" s="326"/>
      <c r="DB68" s="326"/>
      <c r="DC68" s="326"/>
      <c r="DD68" s="326"/>
      <c r="DE68" s="326"/>
      <c r="DF68" s="326"/>
      <c r="DG68" s="326"/>
      <c r="DH68" s="326"/>
      <c r="DI68" s="326"/>
      <c r="DJ68" s="326"/>
      <c r="DK68" s="326"/>
      <c r="DL68" s="326"/>
      <c r="DM68" s="326"/>
      <c r="DN68" s="326"/>
      <c r="DO68" s="326"/>
      <c r="DP68" s="326"/>
      <c r="DQ68" s="326"/>
      <c r="DR68" s="326"/>
      <c r="DS68" s="326"/>
      <c r="DT68" s="326"/>
      <c r="DU68" s="326"/>
      <c r="DV68" s="326"/>
      <c r="DW68" s="326"/>
      <c r="DX68" s="326"/>
      <c r="DY68" s="326"/>
      <c r="DZ68" s="326"/>
      <c r="EA68" s="326"/>
      <c r="EB68" s="326"/>
      <c r="EC68" s="326"/>
      <c r="ED68" s="326"/>
      <c r="EE68" s="326"/>
      <c r="EF68" s="326"/>
      <c r="EG68" s="326"/>
      <c r="EH68" s="326"/>
      <c r="EI68" s="326"/>
      <c r="EJ68" s="326"/>
      <c r="EK68" s="326"/>
      <c r="EL68" s="326"/>
      <c r="EM68" s="326"/>
      <c r="EN68" s="326"/>
      <c r="EO68" s="326"/>
      <c r="EP68" s="326"/>
      <c r="EQ68" s="326"/>
      <c r="ER68" s="326"/>
      <c r="ES68" s="326"/>
      <c r="ET68" s="326"/>
      <c r="EU68" s="326"/>
      <c r="EV68" s="326"/>
      <c r="EW68" s="326"/>
    </row>
    <row r="69" spans="1:153" s="326" customFormat="1" ht="13.5" customHeight="1">
      <c r="A69" s="143">
        <v>44</v>
      </c>
      <c r="B69" s="241" t="s">
        <v>507</v>
      </c>
      <c r="C69" s="241" t="s">
        <v>295</v>
      </c>
      <c r="D69" s="351">
        <v>3282.7</v>
      </c>
      <c r="E69" s="351">
        <v>444.2</v>
      </c>
      <c r="F69" s="351">
        <v>464.6</v>
      </c>
      <c r="G69" s="351">
        <v>52.9</v>
      </c>
      <c r="H69" s="351">
        <v>287.5</v>
      </c>
      <c r="I69" s="351">
        <v>83.1</v>
      </c>
      <c r="J69" s="351">
        <v>208.6</v>
      </c>
      <c r="K69" s="351">
        <v>134.1</v>
      </c>
      <c r="L69" s="351">
        <v>162.80000000000001</v>
      </c>
      <c r="M69" s="241" t="s">
        <v>507</v>
      </c>
      <c r="N69" s="241" t="s">
        <v>295</v>
      </c>
      <c r="O69" s="110">
        <v>36.6</v>
      </c>
      <c r="P69" s="110">
        <v>212.2</v>
      </c>
      <c r="Q69" s="110">
        <v>47.7</v>
      </c>
      <c r="R69" s="110">
        <v>87</v>
      </c>
      <c r="S69" s="110">
        <v>98.3</v>
      </c>
      <c r="T69" s="110">
        <v>263.10000000000002</v>
      </c>
      <c r="U69" s="110">
        <v>28.5</v>
      </c>
      <c r="V69" s="110">
        <v>630.20000000000005</v>
      </c>
      <c r="W69" s="110">
        <v>41.5</v>
      </c>
      <c r="X69" s="324">
        <v>44</v>
      </c>
    </row>
    <row r="70" spans="1:153" s="328" customFormat="1" ht="13.5" customHeight="1">
      <c r="A70" s="143">
        <v>45</v>
      </c>
      <c r="B70" s="241" t="s">
        <v>507</v>
      </c>
      <c r="C70" s="241" t="s">
        <v>508</v>
      </c>
      <c r="D70" s="351">
        <v>5814.1</v>
      </c>
      <c r="E70" s="351">
        <v>987.4</v>
      </c>
      <c r="F70" s="351">
        <v>1677.1</v>
      </c>
      <c r="G70" s="351">
        <v>179.5</v>
      </c>
      <c r="H70" s="351">
        <v>339.6</v>
      </c>
      <c r="I70" s="351">
        <v>55.8</v>
      </c>
      <c r="J70" s="351">
        <v>433</v>
      </c>
      <c r="K70" s="351">
        <v>738</v>
      </c>
      <c r="L70" s="351">
        <v>374.1</v>
      </c>
      <c r="M70" s="241" t="s">
        <v>507</v>
      </c>
      <c r="N70" s="241" t="s">
        <v>508</v>
      </c>
      <c r="O70" s="110">
        <v>71.3</v>
      </c>
      <c r="P70" s="110">
        <v>276.60000000000002</v>
      </c>
      <c r="Q70" s="110">
        <v>331.9</v>
      </c>
      <c r="R70" s="110">
        <v>184.2</v>
      </c>
      <c r="S70" s="110">
        <v>165.7</v>
      </c>
      <c r="T70" s="110">
        <v>0</v>
      </c>
      <c r="U70" s="110">
        <v>0</v>
      </c>
      <c r="V70" s="110">
        <v>0</v>
      </c>
      <c r="W70" s="110">
        <v>0</v>
      </c>
      <c r="X70" s="324">
        <v>45</v>
      </c>
      <c r="Y70" s="326"/>
      <c r="Z70" s="326"/>
      <c r="AA70" s="326"/>
      <c r="AB70" s="326"/>
      <c r="AC70" s="326"/>
      <c r="AD70" s="326"/>
      <c r="AE70" s="326"/>
      <c r="AF70" s="326"/>
      <c r="AG70" s="326"/>
      <c r="AH70" s="326"/>
      <c r="AI70" s="326"/>
      <c r="AJ70" s="326"/>
      <c r="AK70" s="326"/>
      <c r="AL70" s="326"/>
      <c r="AM70" s="326"/>
      <c r="AN70" s="326"/>
      <c r="AO70" s="326"/>
      <c r="AP70" s="326"/>
      <c r="AQ70" s="326"/>
      <c r="AR70" s="326"/>
      <c r="AS70" s="326"/>
      <c r="AT70" s="326"/>
      <c r="AU70" s="326"/>
      <c r="AV70" s="326"/>
      <c r="AW70" s="326"/>
      <c r="AX70" s="326"/>
      <c r="AY70" s="326"/>
      <c r="AZ70" s="326"/>
      <c r="BA70" s="326"/>
      <c r="BB70" s="326"/>
      <c r="BC70" s="326"/>
      <c r="BD70" s="326"/>
      <c r="BE70" s="326"/>
      <c r="BF70" s="326"/>
      <c r="BG70" s="326"/>
      <c r="BH70" s="326"/>
      <c r="BI70" s="326"/>
      <c r="BJ70" s="326"/>
      <c r="BK70" s="326"/>
      <c r="BL70" s="326"/>
      <c r="BM70" s="326"/>
      <c r="BN70" s="326"/>
      <c r="BO70" s="326"/>
      <c r="BP70" s="326"/>
      <c r="BQ70" s="326"/>
      <c r="BR70" s="326"/>
      <c r="BS70" s="326"/>
      <c r="BT70" s="326"/>
      <c r="BU70" s="326"/>
      <c r="BV70" s="326"/>
      <c r="BW70" s="326"/>
      <c r="BX70" s="326"/>
      <c r="BY70" s="326"/>
      <c r="BZ70" s="326"/>
      <c r="CA70" s="326"/>
      <c r="CB70" s="326"/>
      <c r="CC70" s="326"/>
      <c r="CD70" s="326"/>
      <c r="CE70" s="326"/>
      <c r="CF70" s="326"/>
      <c r="CG70" s="326"/>
      <c r="CH70" s="326"/>
      <c r="CI70" s="326"/>
      <c r="CJ70" s="326"/>
      <c r="CK70" s="326"/>
      <c r="CL70" s="326"/>
      <c r="CM70" s="326"/>
      <c r="CN70" s="326"/>
      <c r="CO70" s="326"/>
      <c r="CP70" s="326"/>
      <c r="CQ70" s="326"/>
      <c r="CR70" s="326"/>
      <c r="CS70" s="326"/>
      <c r="CT70" s="326"/>
      <c r="CU70" s="326"/>
      <c r="CV70" s="326"/>
      <c r="CW70" s="326"/>
      <c r="CX70" s="326"/>
      <c r="CY70" s="326"/>
      <c r="CZ70" s="326"/>
      <c r="DA70" s="326"/>
      <c r="DB70" s="326"/>
      <c r="DC70" s="326"/>
      <c r="DD70" s="326"/>
      <c r="DE70" s="326"/>
      <c r="DF70" s="326"/>
      <c r="DG70" s="326"/>
      <c r="DH70" s="326"/>
      <c r="DI70" s="326"/>
      <c r="DJ70" s="326"/>
      <c r="DK70" s="326"/>
      <c r="DL70" s="326"/>
      <c r="DM70" s="326"/>
      <c r="DN70" s="326"/>
      <c r="DO70" s="326"/>
      <c r="DP70" s="326"/>
      <c r="DQ70" s="326"/>
      <c r="DR70" s="326"/>
      <c r="DS70" s="326"/>
      <c r="DT70" s="326"/>
      <c r="DU70" s="326"/>
      <c r="DV70" s="326"/>
      <c r="DW70" s="326"/>
      <c r="DX70" s="326"/>
      <c r="DY70" s="326"/>
      <c r="DZ70" s="326"/>
      <c r="EA70" s="326"/>
      <c r="EB70" s="326"/>
      <c r="EC70" s="326"/>
      <c r="ED70" s="326"/>
      <c r="EE70" s="326"/>
      <c r="EF70" s="326"/>
      <c r="EG70" s="326"/>
      <c r="EH70" s="326"/>
      <c r="EI70" s="326"/>
      <c r="EJ70" s="326"/>
      <c r="EK70" s="326"/>
      <c r="EL70" s="326"/>
      <c r="EM70" s="326"/>
      <c r="EN70" s="326"/>
      <c r="EO70" s="326"/>
      <c r="EP70" s="326"/>
      <c r="EQ70" s="326"/>
      <c r="ER70" s="326"/>
      <c r="ES70" s="326"/>
      <c r="ET70" s="326"/>
      <c r="EU70" s="326"/>
      <c r="EV70" s="326"/>
      <c r="EW70" s="326"/>
    </row>
    <row r="71" spans="1:153" ht="13.5" customHeight="1">
      <c r="A71" s="143"/>
      <c r="B71" s="325"/>
      <c r="C71" s="325"/>
      <c r="D71" s="329"/>
      <c r="E71" s="329"/>
      <c r="F71" s="329"/>
      <c r="G71" s="329"/>
      <c r="H71" s="329"/>
      <c r="I71" s="329"/>
      <c r="J71" s="329"/>
      <c r="K71" s="329"/>
      <c r="L71" s="329"/>
      <c r="M71" s="325"/>
      <c r="N71" s="325"/>
      <c r="O71" s="329"/>
      <c r="P71" s="329"/>
      <c r="Q71" s="329"/>
      <c r="R71" s="329"/>
      <c r="S71" s="329"/>
      <c r="T71" s="329"/>
      <c r="U71" s="329"/>
      <c r="V71" s="324"/>
      <c r="W71" s="324"/>
      <c r="X71" s="324"/>
      <c r="Y71" s="159"/>
      <c r="Z71" s="159"/>
      <c r="AA71" s="159"/>
      <c r="AB71" s="159"/>
      <c r="AC71" s="159"/>
      <c r="AD71" s="159"/>
      <c r="AE71" s="159"/>
      <c r="AF71" s="159"/>
      <c r="AG71" s="159"/>
      <c r="AH71" s="159"/>
      <c r="AI71" s="159"/>
      <c r="AJ71" s="159"/>
      <c r="AK71" s="159"/>
      <c r="AL71" s="159"/>
      <c r="AM71" s="159"/>
      <c r="AN71" s="159"/>
      <c r="AO71" s="159"/>
      <c r="AP71" s="159"/>
      <c r="AQ71" s="159"/>
      <c r="AR71" s="159"/>
      <c r="AS71" s="159"/>
      <c r="AT71" s="159"/>
      <c r="AU71" s="159"/>
      <c r="AV71" s="159"/>
      <c r="AW71" s="159"/>
      <c r="AX71" s="159"/>
      <c r="AY71" s="159"/>
      <c r="AZ71" s="159"/>
      <c r="BA71" s="159"/>
      <c r="BB71" s="159"/>
      <c r="BC71" s="159"/>
      <c r="BD71" s="159"/>
      <c r="BE71" s="159"/>
      <c r="BF71" s="159"/>
      <c r="BG71" s="159"/>
      <c r="BH71" s="159"/>
      <c r="BI71" s="159"/>
      <c r="BJ71" s="159"/>
      <c r="BK71" s="159"/>
      <c r="BL71" s="159"/>
      <c r="BM71" s="159"/>
      <c r="BN71" s="159"/>
      <c r="BO71" s="159"/>
      <c r="BP71" s="159"/>
      <c r="BQ71" s="159"/>
      <c r="BR71" s="159"/>
      <c r="BS71" s="159"/>
      <c r="BT71" s="159"/>
      <c r="BU71" s="159"/>
      <c r="BV71" s="159"/>
      <c r="BW71" s="159"/>
      <c r="BX71" s="159"/>
      <c r="BY71" s="159"/>
      <c r="BZ71" s="159"/>
      <c r="CA71" s="159"/>
      <c r="CB71" s="159"/>
      <c r="CC71" s="159"/>
      <c r="CD71" s="159"/>
      <c r="CE71" s="159"/>
      <c r="CF71" s="159"/>
      <c r="CG71" s="159"/>
      <c r="CH71" s="159"/>
      <c r="CI71" s="159"/>
      <c r="CJ71" s="159"/>
      <c r="CK71" s="159"/>
      <c r="CL71" s="159"/>
      <c r="CM71" s="159"/>
      <c r="CN71" s="159"/>
      <c r="CO71" s="159"/>
      <c r="CP71" s="159"/>
      <c r="CQ71" s="159"/>
      <c r="CR71" s="159"/>
      <c r="CS71" s="159"/>
      <c r="CT71" s="159"/>
      <c r="CU71" s="159"/>
      <c r="CV71" s="159"/>
      <c r="CW71" s="159"/>
      <c r="CX71" s="159"/>
      <c r="CY71" s="159"/>
      <c r="CZ71" s="159"/>
      <c r="DA71" s="159"/>
      <c r="DB71" s="159"/>
      <c r="DC71" s="159"/>
      <c r="DD71" s="159"/>
      <c r="DE71" s="159"/>
      <c r="DF71" s="159"/>
      <c r="DG71" s="159"/>
      <c r="DH71" s="159"/>
      <c r="DI71" s="159"/>
      <c r="DJ71" s="159"/>
      <c r="DK71" s="159"/>
      <c r="DL71" s="159"/>
      <c r="DM71" s="159"/>
      <c r="DN71" s="159"/>
      <c r="DO71" s="159"/>
      <c r="DP71" s="159"/>
      <c r="DQ71" s="159"/>
      <c r="DR71" s="159"/>
      <c r="DS71" s="159"/>
      <c r="DT71" s="159"/>
      <c r="DU71" s="159"/>
      <c r="DV71" s="159"/>
      <c r="DW71" s="159"/>
      <c r="DX71" s="159"/>
      <c r="DY71" s="159"/>
      <c r="DZ71" s="159"/>
      <c r="EA71" s="159"/>
      <c r="EB71" s="159"/>
      <c r="EC71" s="159"/>
      <c r="ED71" s="159"/>
      <c r="EE71" s="159"/>
      <c r="EF71" s="159"/>
      <c r="EG71" s="159"/>
      <c r="EH71" s="159"/>
      <c r="EI71" s="159"/>
      <c r="EJ71" s="159"/>
      <c r="EK71" s="159"/>
      <c r="EL71" s="159"/>
      <c r="EM71" s="159"/>
      <c r="EN71" s="159"/>
      <c r="EO71" s="159"/>
      <c r="EP71" s="159"/>
      <c r="EQ71" s="159"/>
      <c r="ER71" s="159"/>
      <c r="ES71" s="159"/>
      <c r="ET71" s="159"/>
      <c r="EU71" s="159"/>
      <c r="EV71" s="159"/>
      <c r="EW71" s="159"/>
    </row>
    <row r="72" spans="1:153" s="334" customFormat="1" ht="20.100000000000001" customHeight="1">
      <c r="A72" s="330">
        <v>46</v>
      </c>
      <c r="B72" s="331" t="s">
        <v>162</v>
      </c>
      <c r="C72" s="331" t="s">
        <v>506</v>
      </c>
      <c r="D72" s="332">
        <v>23784.6</v>
      </c>
      <c r="E72" s="332">
        <v>3934.2</v>
      </c>
      <c r="F72" s="332">
        <v>5907.3</v>
      </c>
      <c r="G72" s="332">
        <v>673.69999999999993</v>
      </c>
      <c r="H72" s="332">
        <v>1972.6000000000001</v>
      </c>
      <c r="I72" s="332">
        <v>472</v>
      </c>
      <c r="J72" s="332">
        <v>1714.7</v>
      </c>
      <c r="K72" s="332">
        <v>2730.7</v>
      </c>
      <c r="L72" s="332">
        <v>952.3</v>
      </c>
      <c r="M72" s="331" t="s">
        <v>162</v>
      </c>
      <c r="N72" s="331" t="s">
        <v>506</v>
      </c>
      <c r="O72" s="332">
        <v>209.2</v>
      </c>
      <c r="P72" s="332">
        <v>1838.4</v>
      </c>
      <c r="Q72" s="332">
        <v>587.5</v>
      </c>
      <c r="R72" s="332">
        <v>720.2</v>
      </c>
      <c r="S72" s="332">
        <v>732.2</v>
      </c>
      <c r="T72" s="332">
        <v>383.9</v>
      </c>
      <c r="U72" s="332">
        <v>68.099999999999994</v>
      </c>
      <c r="V72" s="332">
        <v>845.9</v>
      </c>
      <c r="W72" s="332">
        <v>41.5</v>
      </c>
      <c r="X72" s="333">
        <v>46</v>
      </c>
      <c r="Y72" s="159"/>
      <c r="Z72" s="159"/>
      <c r="AA72" s="159"/>
      <c r="AB72" s="159"/>
      <c r="AC72" s="159"/>
      <c r="AD72" s="159"/>
      <c r="AE72" s="159"/>
      <c r="AF72" s="159"/>
      <c r="AG72" s="159"/>
      <c r="AH72" s="159"/>
      <c r="AI72" s="159"/>
      <c r="AJ72" s="159"/>
      <c r="AK72" s="159"/>
      <c r="AL72" s="159"/>
      <c r="AM72" s="159"/>
      <c r="AN72" s="159"/>
      <c r="AO72" s="159"/>
      <c r="AP72" s="159"/>
      <c r="AQ72" s="159"/>
      <c r="AR72" s="159"/>
      <c r="AS72" s="159"/>
      <c r="AT72" s="159"/>
      <c r="AU72" s="159"/>
      <c r="AV72" s="159"/>
      <c r="AW72" s="159"/>
      <c r="AX72" s="159"/>
      <c r="AY72" s="159"/>
      <c r="AZ72" s="159"/>
      <c r="BA72" s="159"/>
      <c r="BB72" s="159"/>
      <c r="BC72" s="159"/>
      <c r="BD72" s="159"/>
      <c r="BE72" s="159"/>
      <c r="BF72" s="159"/>
      <c r="BG72" s="159"/>
      <c r="BH72" s="159"/>
      <c r="BI72" s="159"/>
      <c r="BJ72" s="159"/>
      <c r="BK72" s="159"/>
      <c r="BL72" s="159"/>
      <c r="BM72" s="159"/>
      <c r="BN72" s="159"/>
      <c r="BO72" s="159"/>
      <c r="BP72" s="159"/>
      <c r="BQ72" s="159"/>
      <c r="BR72" s="159"/>
      <c r="BS72" s="159"/>
      <c r="BT72" s="159"/>
      <c r="BU72" s="159"/>
      <c r="BV72" s="159"/>
      <c r="BW72" s="159"/>
      <c r="BX72" s="159"/>
      <c r="BY72" s="159"/>
      <c r="BZ72" s="159"/>
      <c r="CA72" s="159"/>
      <c r="CB72" s="159"/>
      <c r="CC72" s="159"/>
      <c r="CD72" s="159"/>
      <c r="CE72" s="159"/>
      <c r="CF72" s="159"/>
      <c r="CG72" s="159"/>
      <c r="CH72" s="159"/>
      <c r="CI72" s="159"/>
      <c r="CJ72" s="159"/>
      <c r="CK72" s="159"/>
      <c r="CL72" s="159"/>
      <c r="CM72" s="159"/>
      <c r="CN72" s="159"/>
      <c r="CO72" s="159"/>
      <c r="CP72" s="159"/>
      <c r="CQ72" s="159"/>
      <c r="CR72" s="159"/>
      <c r="CS72" s="159"/>
      <c r="CT72" s="159"/>
      <c r="CU72" s="159"/>
      <c r="CV72" s="159"/>
      <c r="CW72" s="159"/>
      <c r="CX72" s="159"/>
      <c r="CY72" s="159"/>
      <c r="CZ72" s="159"/>
      <c r="DA72" s="159"/>
      <c r="DB72" s="159"/>
      <c r="DC72" s="159"/>
      <c r="DD72" s="159"/>
      <c r="DE72" s="159"/>
      <c r="DF72" s="159"/>
      <c r="DG72" s="159"/>
      <c r="DH72" s="159"/>
      <c r="DI72" s="159"/>
      <c r="DJ72" s="159"/>
      <c r="DK72" s="159"/>
      <c r="DL72" s="159"/>
      <c r="DM72" s="159"/>
      <c r="DN72" s="159"/>
      <c r="DO72" s="159"/>
      <c r="DP72" s="159"/>
      <c r="DQ72" s="159"/>
      <c r="DR72" s="159"/>
      <c r="DS72" s="159"/>
      <c r="DT72" s="159"/>
      <c r="DU72" s="159"/>
      <c r="DV72" s="159"/>
      <c r="DW72" s="159"/>
      <c r="DX72" s="159"/>
      <c r="DY72" s="159"/>
      <c r="DZ72" s="159"/>
      <c r="EA72" s="159"/>
      <c r="EB72" s="159"/>
      <c r="EC72" s="159"/>
      <c r="ED72" s="159"/>
      <c r="EE72" s="159"/>
      <c r="EF72" s="159"/>
      <c r="EG72" s="159"/>
      <c r="EH72" s="159"/>
      <c r="EI72" s="159"/>
      <c r="EJ72" s="159"/>
      <c r="EK72" s="159"/>
      <c r="EL72" s="159"/>
      <c r="EM72" s="159"/>
      <c r="EN72" s="159"/>
      <c r="EO72" s="159"/>
      <c r="EP72" s="159"/>
      <c r="EQ72" s="159"/>
      <c r="ER72" s="159"/>
      <c r="ES72" s="159"/>
      <c r="ET72" s="159"/>
      <c r="EU72" s="159"/>
      <c r="EV72" s="159"/>
      <c r="EW72" s="159"/>
    </row>
    <row r="73" spans="1:153" s="159" customFormat="1" ht="20.25" customHeight="1">
      <c r="A73" s="144">
        <v>47</v>
      </c>
      <c r="B73" s="290" t="s">
        <v>507</v>
      </c>
      <c r="C73" s="290" t="s">
        <v>295</v>
      </c>
      <c r="D73" s="335">
        <v>6958.1</v>
      </c>
      <c r="E73" s="335">
        <v>839.7</v>
      </c>
      <c r="F73" s="335">
        <v>1314.3</v>
      </c>
      <c r="G73" s="335">
        <v>117.8</v>
      </c>
      <c r="H73" s="335">
        <v>745.7</v>
      </c>
      <c r="I73" s="335">
        <v>283.39999999999998</v>
      </c>
      <c r="J73" s="335">
        <v>301</v>
      </c>
      <c r="K73" s="335">
        <v>378</v>
      </c>
      <c r="L73" s="335">
        <v>177.4</v>
      </c>
      <c r="M73" s="290" t="s">
        <v>507</v>
      </c>
      <c r="N73" s="290" t="s">
        <v>295</v>
      </c>
      <c r="O73" s="335">
        <v>59.3</v>
      </c>
      <c r="P73" s="335">
        <v>836.9</v>
      </c>
      <c r="Q73" s="335">
        <v>198.4</v>
      </c>
      <c r="R73" s="335">
        <v>151.5</v>
      </c>
      <c r="S73" s="335">
        <v>215.3</v>
      </c>
      <c r="T73" s="335">
        <v>383.9</v>
      </c>
      <c r="U73" s="335">
        <v>68.099999999999994</v>
      </c>
      <c r="V73" s="335">
        <v>845.9</v>
      </c>
      <c r="W73" s="335">
        <v>41.5</v>
      </c>
      <c r="X73" s="336">
        <v>47</v>
      </c>
    </row>
    <row r="74" spans="1:153" s="342" customFormat="1" ht="20.100000000000001" customHeight="1">
      <c r="A74" s="337">
        <v>48</v>
      </c>
      <c r="B74" s="338" t="s">
        <v>507</v>
      </c>
      <c r="C74" s="338" t="s">
        <v>508</v>
      </c>
      <c r="D74" s="339">
        <v>16826.5</v>
      </c>
      <c r="E74" s="339">
        <v>3094.5</v>
      </c>
      <c r="F74" s="339">
        <v>4593</v>
      </c>
      <c r="G74" s="339">
        <v>555.9</v>
      </c>
      <c r="H74" s="339">
        <v>1226.9000000000001</v>
      </c>
      <c r="I74" s="339">
        <v>188.6</v>
      </c>
      <c r="J74" s="339">
        <v>1413.7</v>
      </c>
      <c r="K74" s="339">
        <v>2352.6999999999998</v>
      </c>
      <c r="L74" s="339">
        <v>774.9</v>
      </c>
      <c r="M74" s="338" t="s">
        <v>507</v>
      </c>
      <c r="N74" s="338" t="s">
        <v>508</v>
      </c>
      <c r="O74" s="339">
        <v>149.9</v>
      </c>
      <c r="P74" s="339">
        <v>1001.5</v>
      </c>
      <c r="Q74" s="339">
        <v>389.1</v>
      </c>
      <c r="R74" s="339">
        <v>568.70000000000005</v>
      </c>
      <c r="S74" s="339">
        <v>516.9</v>
      </c>
      <c r="T74" s="340">
        <v>0</v>
      </c>
      <c r="U74" s="340">
        <v>0</v>
      </c>
      <c r="V74" s="340">
        <v>0</v>
      </c>
      <c r="W74" s="340">
        <v>0</v>
      </c>
      <c r="X74" s="341">
        <v>48</v>
      </c>
      <c r="Y74" s="159"/>
      <c r="Z74" s="159"/>
      <c r="AA74" s="159"/>
      <c r="AB74" s="159"/>
      <c r="AC74" s="159"/>
      <c r="AD74" s="159"/>
      <c r="AE74" s="159"/>
      <c r="AF74" s="159"/>
      <c r="AG74" s="159"/>
      <c r="AH74" s="159"/>
      <c r="AI74" s="159"/>
      <c r="AJ74" s="159"/>
      <c r="AK74" s="159"/>
      <c r="AL74" s="159"/>
      <c r="AM74" s="159"/>
      <c r="AN74" s="159"/>
      <c r="AO74" s="159"/>
      <c r="AP74" s="159"/>
      <c r="AQ74" s="159"/>
      <c r="AR74" s="159"/>
      <c r="AS74" s="159"/>
      <c r="AT74" s="159"/>
      <c r="AU74" s="159"/>
      <c r="AV74" s="159"/>
      <c r="AW74" s="159"/>
      <c r="AX74" s="159"/>
      <c r="AY74" s="159"/>
      <c r="AZ74" s="159"/>
      <c r="BA74" s="159"/>
      <c r="BB74" s="159"/>
      <c r="BC74" s="159"/>
      <c r="BD74" s="159"/>
      <c r="BE74" s="159"/>
      <c r="BF74" s="159"/>
      <c r="BG74" s="159"/>
      <c r="BH74" s="159"/>
      <c r="BI74" s="159"/>
      <c r="BJ74" s="159"/>
      <c r="BK74" s="159"/>
      <c r="BL74" s="159"/>
      <c r="BM74" s="159"/>
      <c r="BN74" s="159"/>
      <c r="BO74" s="159"/>
      <c r="BP74" s="159"/>
      <c r="BQ74" s="159"/>
      <c r="BR74" s="159"/>
      <c r="BS74" s="159"/>
      <c r="BT74" s="159"/>
      <c r="BU74" s="159"/>
      <c r="BV74" s="159"/>
      <c r="BW74" s="159"/>
      <c r="BX74" s="159"/>
      <c r="BY74" s="159"/>
      <c r="BZ74" s="159"/>
      <c r="CA74" s="159"/>
      <c r="CB74" s="159"/>
      <c r="CC74" s="159"/>
      <c r="CD74" s="159"/>
      <c r="CE74" s="159"/>
      <c r="CF74" s="159"/>
      <c r="CG74" s="159"/>
      <c r="CH74" s="159"/>
      <c r="CI74" s="159"/>
      <c r="CJ74" s="159"/>
      <c r="CK74" s="159"/>
      <c r="CL74" s="159"/>
      <c r="CM74" s="159"/>
      <c r="CN74" s="159"/>
      <c r="CO74" s="159"/>
      <c r="CP74" s="159"/>
      <c r="CQ74" s="159"/>
      <c r="CR74" s="159"/>
      <c r="CS74" s="159"/>
      <c r="CT74" s="159"/>
      <c r="CU74" s="159"/>
      <c r="CV74" s="159"/>
      <c r="CW74" s="159"/>
      <c r="CX74" s="159"/>
      <c r="CY74" s="159"/>
      <c r="CZ74" s="159"/>
      <c r="DA74" s="159"/>
      <c r="DB74" s="159"/>
      <c r="DC74" s="159"/>
      <c r="DD74" s="159"/>
      <c r="DE74" s="159"/>
      <c r="DF74" s="159"/>
      <c r="DG74" s="159"/>
      <c r="DH74" s="159"/>
      <c r="DI74" s="159"/>
      <c r="DJ74" s="159"/>
      <c r="DK74" s="159"/>
      <c r="DL74" s="159"/>
      <c r="DM74" s="159"/>
      <c r="DN74" s="159"/>
      <c r="DO74" s="159"/>
      <c r="DP74" s="159"/>
      <c r="DQ74" s="159"/>
      <c r="DR74" s="159"/>
      <c r="DS74" s="159"/>
      <c r="DT74" s="159"/>
      <c r="DU74" s="159"/>
      <c r="DV74" s="159"/>
      <c r="DW74" s="159"/>
      <c r="DX74" s="159"/>
      <c r="DY74" s="159"/>
      <c r="DZ74" s="159"/>
      <c r="EA74" s="159"/>
      <c r="EB74" s="159"/>
      <c r="EC74" s="159"/>
      <c r="ED74" s="159"/>
      <c r="EE74" s="159"/>
      <c r="EF74" s="159"/>
      <c r="EG74" s="159"/>
      <c r="EH74" s="159"/>
      <c r="EI74" s="159"/>
      <c r="EJ74" s="159"/>
      <c r="EK74" s="159"/>
      <c r="EL74" s="159"/>
      <c r="EM74" s="159"/>
      <c r="EN74" s="159"/>
      <c r="EO74" s="159"/>
      <c r="EP74" s="159"/>
      <c r="EQ74" s="159"/>
      <c r="ER74" s="159"/>
      <c r="ES74" s="159"/>
      <c r="ET74" s="159"/>
      <c r="EU74" s="159"/>
      <c r="EV74" s="159"/>
      <c r="EW74" s="159"/>
    </row>
    <row r="75" spans="1:153" ht="13.5" customHeight="1">
      <c r="A75" s="149"/>
      <c r="B75" s="325"/>
      <c r="C75" s="325"/>
      <c r="D75" s="325"/>
      <c r="E75" s="325"/>
      <c r="F75" s="325"/>
      <c r="G75" s="325"/>
      <c r="H75" s="325"/>
      <c r="I75" s="325"/>
      <c r="J75" s="325"/>
      <c r="K75" s="325"/>
      <c r="L75" s="325"/>
      <c r="M75" s="325"/>
      <c r="N75" s="325"/>
      <c r="O75" s="325"/>
      <c r="P75" s="325"/>
      <c r="Q75" s="325"/>
      <c r="R75" s="325"/>
      <c r="S75" s="325"/>
      <c r="T75" s="325"/>
      <c r="U75" s="325"/>
      <c r="V75" s="324"/>
      <c r="W75" s="112"/>
      <c r="X75" s="325"/>
      <c r="Y75" s="159"/>
      <c r="Z75" s="159"/>
      <c r="AA75" s="159"/>
      <c r="AB75" s="159"/>
      <c r="AC75" s="159"/>
      <c r="AD75" s="159"/>
      <c r="AE75" s="159"/>
      <c r="AF75" s="159"/>
      <c r="AG75" s="159"/>
      <c r="AH75" s="159"/>
      <c r="AI75" s="159"/>
      <c r="AJ75" s="159"/>
      <c r="AK75" s="159"/>
      <c r="AL75" s="159"/>
      <c r="AM75" s="159"/>
      <c r="AN75" s="159"/>
      <c r="AO75" s="159"/>
      <c r="AP75" s="159"/>
      <c r="AQ75" s="159"/>
      <c r="AR75" s="159"/>
      <c r="AS75" s="159"/>
      <c r="AT75" s="159"/>
      <c r="AU75" s="159"/>
      <c r="AV75" s="159"/>
      <c r="AW75" s="159"/>
      <c r="AX75" s="159"/>
      <c r="AY75" s="159"/>
      <c r="AZ75" s="159"/>
      <c r="BA75" s="159"/>
      <c r="BB75" s="159"/>
      <c r="BC75" s="159"/>
      <c r="BD75" s="159"/>
      <c r="BE75" s="159"/>
      <c r="BF75" s="159"/>
      <c r="BG75" s="159"/>
      <c r="BH75" s="159"/>
      <c r="BI75" s="159"/>
      <c r="BJ75" s="159"/>
      <c r="BK75" s="159"/>
      <c r="BL75" s="159"/>
      <c r="BM75" s="159"/>
      <c r="BN75" s="159"/>
      <c r="BO75" s="159"/>
      <c r="BP75" s="159"/>
      <c r="BQ75" s="159"/>
      <c r="BR75" s="159"/>
      <c r="BS75" s="159"/>
      <c r="BT75" s="159"/>
      <c r="BU75" s="159"/>
      <c r="BV75" s="159"/>
      <c r="BW75" s="159"/>
      <c r="BX75" s="159"/>
      <c r="BY75" s="159"/>
      <c r="BZ75" s="159"/>
      <c r="CA75" s="159"/>
      <c r="CB75" s="159"/>
      <c r="CC75" s="159"/>
      <c r="CD75" s="159"/>
      <c r="CE75" s="159"/>
      <c r="CF75" s="159"/>
      <c r="CG75" s="159"/>
      <c r="CH75" s="159"/>
      <c r="CI75" s="159"/>
      <c r="CJ75" s="159"/>
      <c r="CK75" s="159"/>
      <c r="CL75" s="159"/>
      <c r="CM75" s="159"/>
      <c r="CN75" s="159"/>
      <c r="CO75" s="159"/>
      <c r="CP75" s="159"/>
      <c r="CQ75" s="159"/>
      <c r="CR75" s="159"/>
      <c r="CS75" s="159"/>
      <c r="CT75" s="159"/>
      <c r="CU75" s="159"/>
      <c r="CV75" s="159"/>
      <c r="CW75" s="159"/>
      <c r="CX75" s="159"/>
      <c r="CY75" s="159"/>
      <c r="CZ75" s="159"/>
      <c r="DA75" s="159"/>
      <c r="DB75" s="159"/>
      <c r="DC75" s="159"/>
      <c r="DD75" s="159"/>
      <c r="DE75" s="159"/>
      <c r="DF75" s="159"/>
      <c r="DG75" s="159"/>
      <c r="DH75" s="159"/>
      <c r="DI75" s="159"/>
      <c r="DJ75" s="159"/>
      <c r="DK75" s="159"/>
      <c r="DL75" s="159"/>
      <c r="DM75" s="159"/>
      <c r="DN75" s="159"/>
      <c r="DO75" s="159"/>
      <c r="DP75" s="159"/>
      <c r="DQ75" s="159"/>
      <c r="DR75" s="159"/>
      <c r="DS75" s="159"/>
      <c r="DT75" s="159"/>
      <c r="DU75" s="159"/>
      <c r="DV75" s="159"/>
      <c r="DW75" s="159"/>
      <c r="DX75" s="159"/>
      <c r="DY75" s="159"/>
      <c r="DZ75" s="159"/>
      <c r="EA75" s="159"/>
      <c r="EB75" s="159"/>
      <c r="EC75" s="159"/>
      <c r="ED75" s="159"/>
      <c r="EE75" s="159"/>
      <c r="EF75" s="159"/>
      <c r="EG75" s="159"/>
      <c r="EH75" s="159"/>
      <c r="EI75" s="159"/>
      <c r="EJ75" s="159"/>
      <c r="EK75" s="159"/>
      <c r="EL75" s="159"/>
      <c r="EM75" s="159"/>
      <c r="EN75" s="159"/>
      <c r="EO75" s="159"/>
      <c r="EP75" s="159"/>
      <c r="EQ75" s="159"/>
      <c r="ER75" s="159"/>
      <c r="ES75" s="159"/>
      <c r="ET75" s="159"/>
      <c r="EU75" s="159"/>
      <c r="EV75" s="159"/>
      <c r="EW75" s="159"/>
    </row>
    <row r="76" spans="1:153" ht="13.5" customHeight="1">
      <c r="A76" s="91"/>
      <c r="B76" s="251"/>
      <c r="C76" s="325"/>
      <c r="D76" s="325"/>
      <c r="E76" s="325"/>
      <c r="F76" s="325"/>
      <c r="G76" s="325"/>
      <c r="H76" s="325"/>
      <c r="I76" s="325"/>
      <c r="J76" s="325"/>
      <c r="K76" s="325"/>
      <c r="L76" s="325"/>
      <c r="M76" s="91"/>
      <c r="N76" s="251"/>
      <c r="O76" s="325"/>
      <c r="P76" s="325"/>
      <c r="Q76" s="325"/>
      <c r="R76" s="325"/>
      <c r="S76" s="325"/>
      <c r="T76" s="325"/>
      <c r="U76" s="325"/>
      <c r="V76" s="324"/>
      <c r="W76" s="112"/>
      <c r="X76" s="325"/>
      <c r="Y76" s="159"/>
      <c r="Z76" s="159"/>
      <c r="AA76" s="159"/>
      <c r="AB76" s="159"/>
      <c r="AC76" s="159"/>
      <c r="AD76" s="159"/>
      <c r="AE76" s="159"/>
      <c r="AF76" s="159"/>
      <c r="AG76" s="159"/>
      <c r="AH76" s="159"/>
      <c r="AI76" s="159"/>
      <c r="AJ76" s="159"/>
      <c r="AK76" s="159"/>
      <c r="AL76" s="159"/>
      <c r="AM76" s="159"/>
      <c r="AN76" s="159"/>
      <c r="AO76" s="159"/>
      <c r="AP76" s="159"/>
      <c r="AQ76" s="159"/>
      <c r="AR76" s="159"/>
      <c r="AS76" s="159"/>
      <c r="AT76" s="159"/>
      <c r="AU76" s="159"/>
      <c r="AV76" s="159"/>
      <c r="AW76" s="159"/>
      <c r="AX76" s="159"/>
      <c r="AY76" s="159"/>
      <c r="AZ76" s="159"/>
      <c r="BA76" s="159"/>
      <c r="BB76" s="159"/>
      <c r="BC76" s="159"/>
      <c r="BD76" s="159"/>
      <c r="BE76" s="159"/>
      <c r="BF76" s="159"/>
      <c r="BG76" s="159"/>
      <c r="BH76" s="159"/>
      <c r="BI76" s="159"/>
      <c r="BJ76" s="159"/>
      <c r="BK76" s="159"/>
      <c r="BL76" s="159"/>
      <c r="BM76" s="159"/>
      <c r="BN76" s="159"/>
      <c r="BO76" s="159"/>
      <c r="BP76" s="159"/>
      <c r="BQ76" s="159"/>
      <c r="BR76" s="159"/>
      <c r="BS76" s="159"/>
      <c r="BT76" s="159"/>
      <c r="BU76" s="159"/>
      <c r="BV76" s="159"/>
      <c r="BW76" s="159"/>
      <c r="BX76" s="159"/>
      <c r="BY76" s="159"/>
      <c r="BZ76" s="159"/>
      <c r="CA76" s="159"/>
      <c r="CB76" s="159"/>
      <c r="CC76" s="159"/>
      <c r="CD76" s="159"/>
      <c r="CE76" s="159"/>
      <c r="CF76" s="159"/>
      <c r="CG76" s="159"/>
      <c r="CH76" s="159"/>
      <c r="CI76" s="159"/>
      <c r="CJ76" s="159"/>
      <c r="CK76" s="159"/>
      <c r="CL76" s="159"/>
      <c r="CM76" s="159"/>
      <c r="CN76" s="159"/>
      <c r="CO76" s="159"/>
      <c r="CP76" s="159"/>
      <c r="CQ76" s="159"/>
      <c r="CR76" s="159"/>
      <c r="CS76" s="159"/>
      <c r="CT76" s="159"/>
      <c r="CU76" s="159"/>
      <c r="CV76" s="159"/>
      <c r="CW76" s="159"/>
      <c r="CX76" s="159"/>
      <c r="CY76" s="159"/>
      <c r="CZ76" s="159"/>
      <c r="DA76" s="159"/>
      <c r="DB76" s="159"/>
      <c r="DC76" s="159"/>
      <c r="DD76" s="159"/>
      <c r="DE76" s="159"/>
      <c r="DF76" s="159"/>
      <c r="DG76" s="159"/>
      <c r="DH76" s="159"/>
      <c r="DI76" s="159"/>
      <c r="DJ76" s="159"/>
      <c r="DK76" s="159"/>
      <c r="DL76" s="159"/>
      <c r="DM76" s="159"/>
      <c r="DN76" s="159"/>
      <c r="DO76" s="159"/>
      <c r="DP76" s="159"/>
      <c r="DQ76" s="159"/>
      <c r="DR76" s="159"/>
      <c r="DS76" s="159"/>
      <c r="DT76" s="159"/>
      <c r="DU76" s="159"/>
      <c r="DV76" s="159"/>
      <c r="DW76" s="159"/>
      <c r="DX76" s="159"/>
      <c r="DY76" s="159"/>
      <c r="DZ76" s="159"/>
      <c r="EA76" s="159"/>
      <c r="EB76" s="159"/>
      <c r="EC76" s="159"/>
      <c r="ED76" s="159"/>
      <c r="EE76" s="159"/>
      <c r="EF76" s="159"/>
      <c r="EG76" s="159"/>
      <c r="EH76" s="159"/>
      <c r="EI76" s="159"/>
      <c r="EJ76" s="159"/>
      <c r="EK76" s="159"/>
      <c r="EL76" s="159"/>
      <c r="EM76" s="159"/>
      <c r="EN76" s="159"/>
      <c r="EO76" s="159"/>
      <c r="EP76" s="159"/>
      <c r="EQ76" s="159"/>
      <c r="ER76" s="159"/>
      <c r="ES76" s="159"/>
      <c r="ET76" s="159"/>
      <c r="EU76" s="159"/>
      <c r="EV76" s="159"/>
      <c r="EW76" s="159"/>
    </row>
    <row r="77" spans="1:153" ht="13.5" customHeight="1">
      <c r="A77" s="149"/>
      <c r="B77" s="325"/>
      <c r="C77" s="325"/>
      <c r="D77" s="325"/>
      <c r="E77" s="325"/>
      <c r="F77" s="325"/>
      <c r="G77" s="325"/>
      <c r="H77" s="325"/>
      <c r="I77" s="325"/>
      <c r="J77" s="325"/>
      <c r="K77" s="325"/>
      <c r="L77" s="325"/>
      <c r="M77" s="325"/>
      <c r="N77" s="325"/>
      <c r="O77" s="325"/>
      <c r="P77" s="325"/>
      <c r="Q77" s="325"/>
      <c r="R77" s="325"/>
      <c r="S77" s="325"/>
      <c r="T77" s="325"/>
      <c r="U77" s="325"/>
      <c r="V77" s="324"/>
      <c r="W77" s="112"/>
      <c r="X77" s="325"/>
      <c r="Y77" s="159"/>
      <c r="Z77" s="159"/>
      <c r="AA77" s="159"/>
      <c r="AB77" s="159"/>
      <c r="AC77" s="159"/>
      <c r="AD77" s="159"/>
      <c r="AE77" s="159"/>
      <c r="AF77" s="159"/>
      <c r="AG77" s="159"/>
      <c r="AH77" s="159"/>
      <c r="AI77" s="159"/>
      <c r="AJ77" s="159"/>
      <c r="AK77" s="159"/>
      <c r="AL77" s="159"/>
      <c r="AM77" s="159"/>
      <c r="AN77" s="159"/>
      <c r="AO77" s="159"/>
      <c r="AP77" s="159"/>
      <c r="AQ77" s="159"/>
      <c r="AR77" s="159"/>
      <c r="AS77" s="159"/>
      <c r="AT77" s="159"/>
      <c r="AU77" s="159"/>
      <c r="AV77" s="159"/>
      <c r="AW77" s="159"/>
      <c r="AX77" s="159"/>
      <c r="AY77" s="159"/>
      <c r="AZ77" s="159"/>
      <c r="BA77" s="159"/>
      <c r="BB77" s="159"/>
      <c r="BC77" s="159"/>
      <c r="BD77" s="159"/>
      <c r="BE77" s="159"/>
      <c r="BF77" s="159"/>
      <c r="BG77" s="159"/>
      <c r="BH77" s="159"/>
      <c r="BI77" s="159"/>
      <c r="BJ77" s="159"/>
      <c r="BK77" s="159"/>
      <c r="BL77" s="159"/>
      <c r="BM77" s="159"/>
      <c r="BN77" s="159"/>
      <c r="BO77" s="159"/>
      <c r="BP77" s="159"/>
      <c r="BQ77" s="159"/>
      <c r="BR77" s="159"/>
      <c r="BS77" s="159"/>
      <c r="BT77" s="159"/>
      <c r="BU77" s="159"/>
      <c r="BV77" s="159"/>
      <c r="BW77" s="159"/>
      <c r="BX77" s="159"/>
      <c r="BY77" s="159"/>
      <c r="BZ77" s="159"/>
      <c r="CA77" s="159"/>
      <c r="CB77" s="159"/>
      <c r="CC77" s="159"/>
      <c r="CD77" s="159"/>
      <c r="CE77" s="159"/>
      <c r="CF77" s="159"/>
      <c r="CG77" s="159"/>
      <c r="CH77" s="159"/>
      <c r="CI77" s="159"/>
      <c r="CJ77" s="159"/>
      <c r="CK77" s="159"/>
      <c r="CL77" s="159"/>
      <c r="CM77" s="159"/>
      <c r="CN77" s="159"/>
      <c r="CO77" s="159"/>
      <c r="CP77" s="159"/>
      <c r="CQ77" s="159"/>
      <c r="CR77" s="159"/>
      <c r="CS77" s="159"/>
      <c r="CT77" s="159"/>
      <c r="CU77" s="159"/>
      <c r="CV77" s="159"/>
      <c r="CW77" s="159"/>
      <c r="CX77" s="159"/>
      <c r="CY77" s="159"/>
      <c r="CZ77" s="159"/>
      <c r="DA77" s="159"/>
      <c r="DB77" s="159"/>
      <c r="DC77" s="159"/>
      <c r="DD77" s="159"/>
      <c r="DE77" s="159"/>
      <c r="DF77" s="159"/>
      <c r="DG77" s="159"/>
      <c r="DH77" s="159"/>
      <c r="DI77" s="159"/>
      <c r="DJ77" s="159"/>
      <c r="DK77" s="159"/>
      <c r="DL77" s="159"/>
      <c r="DM77" s="159"/>
      <c r="DN77" s="159"/>
      <c r="DO77" s="159"/>
      <c r="DP77" s="159"/>
      <c r="DQ77" s="159"/>
      <c r="DR77" s="159"/>
      <c r="DS77" s="159"/>
      <c r="DT77" s="159"/>
      <c r="DU77" s="159"/>
      <c r="DV77" s="159"/>
      <c r="DW77" s="159"/>
      <c r="DX77" s="159"/>
      <c r="DY77" s="159"/>
      <c r="DZ77" s="159"/>
      <c r="EA77" s="159"/>
      <c r="EB77" s="159"/>
      <c r="EC77" s="159"/>
      <c r="ED77" s="159"/>
      <c r="EE77" s="159"/>
      <c r="EF77" s="159"/>
      <c r="EG77" s="159"/>
      <c r="EH77" s="159"/>
      <c r="EI77" s="159"/>
      <c r="EJ77" s="159"/>
      <c r="EK77" s="159"/>
      <c r="EL77" s="159"/>
      <c r="EM77" s="159"/>
      <c r="EN77" s="159"/>
      <c r="EO77" s="159"/>
      <c r="EP77" s="159"/>
      <c r="EQ77" s="159"/>
      <c r="ER77" s="159"/>
      <c r="ES77" s="159"/>
      <c r="ET77" s="159"/>
      <c r="EU77" s="159"/>
      <c r="EV77" s="159"/>
      <c r="EW77" s="159"/>
    </row>
    <row r="78" spans="1:153" ht="13.5" customHeight="1">
      <c r="A78" s="143"/>
      <c r="B78" s="325"/>
      <c r="C78" s="325"/>
      <c r="D78" s="1186"/>
      <c r="E78" s="1186"/>
      <c r="F78" s="1186"/>
      <c r="G78" s="1186"/>
      <c r="H78" s="1186"/>
      <c r="I78" s="1186"/>
      <c r="J78" s="1186"/>
      <c r="K78" s="1187"/>
      <c r="L78" s="1187"/>
      <c r="M78" s="1187"/>
      <c r="N78" s="1187"/>
      <c r="O78" s="1187"/>
      <c r="P78" s="1187"/>
      <c r="Q78" s="325"/>
      <c r="R78" s="325"/>
      <c r="S78" s="325"/>
      <c r="T78" s="325"/>
      <c r="U78" s="325"/>
      <c r="V78" s="324"/>
      <c r="W78" s="112"/>
      <c r="X78" s="325"/>
    </row>
    <row r="79" spans="1:153" ht="13.5" customHeight="1">
      <c r="A79" s="143"/>
      <c r="B79" s="325"/>
      <c r="C79" s="325"/>
      <c r="D79" s="325"/>
      <c r="E79" s="325"/>
      <c r="F79" s="325"/>
      <c r="G79" s="325"/>
      <c r="H79" s="325"/>
      <c r="I79" s="325"/>
      <c r="J79" s="325"/>
      <c r="K79" s="325"/>
      <c r="L79" s="325"/>
      <c r="M79" s="325"/>
      <c r="N79" s="325"/>
      <c r="O79" s="325"/>
      <c r="P79" s="325"/>
      <c r="Q79" s="325"/>
      <c r="R79" s="325"/>
      <c r="S79" s="325"/>
      <c r="T79" s="325"/>
      <c r="U79" s="325"/>
      <c r="V79" s="324"/>
      <c r="W79" s="112"/>
      <c r="X79" s="325"/>
    </row>
    <row r="80" spans="1:153" ht="13.5" customHeight="1">
      <c r="A80" s="143"/>
      <c r="B80" s="325"/>
      <c r="C80" s="325"/>
      <c r="D80" s="325"/>
      <c r="E80" s="325"/>
      <c r="F80" s="325"/>
      <c r="G80" s="325"/>
      <c r="H80" s="325"/>
      <c r="I80" s="325"/>
      <c r="J80" s="325"/>
      <c r="K80" s="325"/>
      <c r="L80" s="325"/>
      <c r="M80" s="325"/>
      <c r="N80" s="325"/>
      <c r="O80" s="325"/>
      <c r="P80" s="325"/>
      <c r="Q80" s="325"/>
      <c r="R80" s="325"/>
      <c r="S80" s="325"/>
      <c r="T80" s="325"/>
      <c r="U80" s="325"/>
      <c r="V80" s="324"/>
      <c r="W80" s="112"/>
      <c r="X80" s="325"/>
    </row>
    <row r="81" spans="1:24" ht="13.5" customHeight="1">
      <c r="A81" s="143"/>
      <c r="B81" s="325"/>
      <c r="C81" s="325"/>
      <c r="D81" s="325"/>
      <c r="E81" s="325"/>
      <c r="F81" s="325"/>
      <c r="G81" s="325"/>
      <c r="H81" s="325"/>
      <c r="I81" s="325"/>
      <c r="J81" s="325"/>
      <c r="K81" s="325"/>
      <c r="L81" s="325"/>
      <c r="M81" s="325"/>
      <c r="N81" s="325"/>
      <c r="O81" s="325"/>
      <c r="P81" s="325"/>
      <c r="Q81" s="325"/>
      <c r="R81" s="325"/>
      <c r="S81" s="325"/>
      <c r="T81" s="325"/>
      <c r="U81" s="325"/>
      <c r="V81" s="324"/>
      <c r="W81" s="112"/>
      <c r="X81" s="325"/>
    </row>
    <row r="82" spans="1:24" ht="13.5" customHeight="1">
      <c r="A82" s="143"/>
      <c r="B82" s="325"/>
      <c r="C82" s="325"/>
      <c r="D82" s="325"/>
      <c r="E82" s="325"/>
      <c r="F82" s="1186"/>
      <c r="G82" s="1186"/>
      <c r="H82" s="1186"/>
      <c r="I82" s="1186"/>
      <c r="J82" s="1186"/>
      <c r="K82" s="325"/>
      <c r="L82" s="325"/>
      <c r="M82" s="325"/>
      <c r="N82" s="325"/>
      <c r="O82" s="325"/>
      <c r="P82" s="325"/>
      <c r="Q82" s="325"/>
      <c r="R82" s="325"/>
      <c r="S82" s="325"/>
      <c r="T82" s="325"/>
      <c r="U82" s="325"/>
      <c r="V82" s="324"/>
      <c r="W82" s="112"/>
      <c r="X82" s="325"/>
    </row>
    <row r="83" spans="1:24" ht="13.5" customHeight="1">
      <c r="A83" s="143"/>
      <c r="B83" s="325"/>
      <c r="C83" s="325"/>
      <c r="D83" s="325"/>
      <c r="E83" s="325"/>
      <c r="F83" s="325"/>
      <c r="G83" s="325"/>
      <c r="H83" s="325"/>
      <c r="I83" s="325"/>
      <c r="J83" s="325"/>
      <c r="K83" s="325"/>
      <c r="L83" s="325"/>
      <c r="M83" s="325"/>
      <c r="N83" s="325"/>
      <c r="O83" s="325"/>
      <c r="P83" s="325"/>
      <c r="Q83" s="325"/>
      <c r="R83" s="325"/>
      <c r="S83" s="325"/>
      <c r="T83" s="325"/>
      <c r="U83" s="325"/>
      <c r="V83" s="324"/>
      <c r="W83" s="112"/>
      <c r="X83" s="325"/>
    </row>
    <row r="84" spans="1:24" ht="13.5" customHeight="1">
      <c r="A84" s="143"/>
      <c r="B84" s="325"/>
      <c r="C84" s="325"/>
      <c r="D84" s="325"/>
      <c r="E84" s="325"/>
      <c r="F84" s="325"/>
      <c r="G84" s="325"/>
      <c r="H84" s="325"/>
      <c r="I84" s="325"/>
      <c r="J84" s="325"/>
      <c r="K84" s="325"/>
      <c r="L84" s="325"/>
      <c r="M84" s="325"/>
      <c r="N84" s="325"/>
      <c r="O84" s="325"/>
      <c r="P84" s="325"/>
      <c r="Q84" s="325"/>
      <c r="R84" s="325"/>
      <c r="S84" s="325"/>
      <c r="T84" s="325"/>
      <c r="U84" s="325"/>
      <c r="V84" s="324"/>
      <c r="W84" s="112"/>
      <c r="X84" s="325"/>
    </row>
    <row r="85" spans="1:24" ht="13.5" customHeight="1">
      <c r="A85" s="143"/>
      <c r="B85" s="325"/>
      <c r="C85" s="325"/>
      <c r="D85" s="325"/>
      <c r="E85" s="325"/>
      <c r="F85" s="325"/>
      <c r="G85" s="325"/>
      <c r="H85" s="325"/>
      <c r="I85" s="325"/>
      <c r="J85" s="325"/>
      <c r="K85" s="325"/>
      <c r="L85" s="325"/>
      <c r="M85" s="325"/>
      <c r="N85" s="325"/>
      <c r="O85" s="325"/>
      <c r="P85" s="325"/>
      <c r="Q85" s="325"/>
      <c r="R85" s="325"/>
      <c r="S85" s="325"/>
      <c r="T85" s="325"/>
      <c r="U85" s="325"/>
      <c r="V85" s="324"/>
      <c r="W85" s="112"/>
      <c r="X85" s="325"/>
    </row>
    <row r="86" spans="1:24" ht="13.5" customHeight="1">
      <c r="A86" s="143"/>
      <c r="B86" s="325"/>
      <c r="C86" s="325"/>
      <c r="D86" s="325"/>
      <c r="E86" s="325"/>
      <c r="F86" s="325"/>
      <c r="G86" s="325"/>
      <c r="H86" s="325"/>
      <c r="I86" s="325"/>
      <c r="J86" s="325"/>
      <c r="K86" s="325"/>
      <c r="L86" s="325"/>
      <c r="M86" s="325"/>
      <c r="N86" s="325"/>
      <c r="O86" s="325"/>
      <c r="P86" s="325"/>
      <c r="Q86" s="325"/>
      <c r="R86" s="325"/>
      <c r="S86" s="325"/>
      <c r="T86" s="325"/>
      <c r="U86" s="325"/>
      <c r="V86" s="324"/>
      <c r="W86" s="112"/>
      <c r="X86" s="325"/>
    </row>
    <row r="87" spans="1:24" ht="13.5" customHeight="1">
      <c r="A87" s="143"/>
      <c r="B87" s="325"/>
      <c r="C87" s="325"/>
      <c r="D87" s="325"/>
      <c r="E87" s="325"/>
      <c r="F87" s="325"/>
      <c r="G87" s="325"/>
      <c r="H87" s="325"/>
      <c r="I87" s="325"/>
      <c r="J87" s="325"/>
      <c r="K87" s="325"/>
      <c r="L87" s="325"/>
      <c r="M87" s="325"/>
      <c r="N87" s="325"/>
      <c r="O87" s="325"/>
      <c r="P87" s="325"/>
      <c r="Q87" s="325"/>
      <c r="R87" s="325"/>
      <c r="S87" s="325"/>
      <c r="T87" s="325"/>
      <c r="U87" s="325"/>
      <c r="V87" s="324"/>
      <c r="W87" s="112"/>
      <c r="X87" s="325"/>
    </row>
    <row r="88" spans="1:24" ht="13.5" customHeight="1">
      <c r="A88" s="143"/>
      <c r="B88" s="325"/>
      <c r="C88" s="325"/>
      <c r="D88" s="325"/>
      <c r="E88" s="325"/>
      <c r="F88" s="325"/>
      <c r="G88" s="325"/>
      <c r="H88" s="325"/>
      <c r="I88" s="325"/>
      <c r="J88" s="325"/>
      <c r="K88" s="325"/>
      <c r="L88" s="325"/>
      <c r="M88" s="325"/>
      <c r="N88" s="325"/>
      <c r="O88" s="325"/>
      <c r="P88" s="325"/>
      <c r="Q88" s="325"/>
      <c r="R88" s="325"/>
      <c r="S88" s="325"/>
      <c r="T88" s="325"/>
      <c r="U88" s="325"/>
      <c r="V88" s="324"/>
      <c r="W88" s="112"/>
      <c r="X88" s="325"/>
    </row>
    <row r="89" spans="1:24" ht="13.5" customHeight="1">
      <c r="A89" s="143"/>
      <c r="B89" s="325"/>
      <c r="C89" s="325"/>
      <c r="D89" s="325"/>
      <c r="E89" s="325"/>
      <c r="F89" s="325"/>
      <c r="G89" s="325"/>
      <c r="H89" s="325"/>
      <c r="I89" s="325"/>
      <c r="J89" s="325"/>
      <c r="K89" s="325"/>
      <c r="L89" s="325"/>
      <c r="M89" s="325"/>
      <c r="N89" s="325"/>
      <c r="O89" s="325"/>
      <c r="P89" s="325"/>
      <c r="Q89" s="325"/>
      <c r="R89" s="325"/>
      <c r="S89" s="325"/>
      <c r="T89" s="325"/>
      <c r="U89" s="325"/>
      <c r="V89" s="324"/>
      <c r="W89" s="112"/>
      <c r="X89" s="325"/>
    </row>
    <row r="90" spans="1:24" ht="13.5" customHeight="1">
      <c r="A90" s="143"/>
      <c r="B90" s="325"/>
      <c r="C90" s="325"/>
      <c r="D90" s="325"/>
      <c r="E90" s="325"/>
      <c r="F90" s="325"/>
      <c r="G90" s="325"/>
      <c r="H90" s="325"/>
      <c r="I90" s="325"/>
      <c r="J90" s="325"/>
      <c r="K90" s="325"/>
      <c r="L90" s="325"/>
      <c r="M90" s="325"/>
      <c r="N90" s="325"/>
      <c r="O90" s="325"/>
      <c r="P90" s="325"/>
      <c r="Q90" s="325"/>
      <c r="R90" s="325"/>
      <c r="S90" s="325"/>
      <c r="T90" s="325"/>
      <c r="U90" s="325"/>
      <c r="V90" s="324"/>
      <c r="W90" s="112"/>
      <c r="X90" s="325"/>
    </row>
    <row r="91" spans="1:24" ht="13.5" customHeight="1">
      <c r="A91" s="143"/>
      <c r="B91" s="325"/>
      <c r="C91" s="325"/>
      <c r="D91" s="325"/>
      <c r="E91" s="325"/>
      <c r="F91" s="325"/>
      <c r="G91" s="325"/>
      <c r="H91" s="325"/>
      <c r="I91" s="325"/>
      <c r="J91" s="325"/>
      <c r="K91" s="325"/>
      <c r="L91" s="325"/>
      <c r="M91" s="325"/>
      <c r="N91" s="325"/>
      <c r="O91" s="325"/>
      <c r="P91" s="325"/>
      <c r="Q91" s="325"/>
      <c r="R91" s="325"/>
      <c r="S91" s="325"/>
      <c r="T91" s="325"/>
      <c r="U91" s="325"/>
      <c r="V91" s="324"/>
      <c r="W91" s="112"/>
      <c r="X91" s="325"/>
    </row>
    <row r="92" spans="1:24">
      <c r="A92" s="143"/>
      <c r="B92" s="325"/>
      <c r="C92" s="325"/>
      <c r="D92" s="325"/>
      <c r="E92" s="325"/>
      <c r="F92" s="325"/>
      <c r="G92" s="325"/>
      <c r="H92" s="325"/>
      <c r="I92" s="325"/>
      <c r="J92" s="325"/>
      <c r="K92" s="325"/>
      <c r="L92" s="325"/>
      <c r="M92" s="325"/>
      <c r="N92" s="325"/>
      <c r="O92" s="325"/>
      <c r="P92" s="325"/>
      <c r="Q92" s="325"/>
      <c r="R92" s="325"/>
      <c r="S92" s="325"/>
      <c r="T92" s="325"/>
      <c r="U92" s="325"/>
      <c r="V92" s="324"/>
      <c r="W92" s="112"/>
      <c r="X92" s="325"/>
    </row>
    <row r="93" spans="1:24">
      <c r="A93" s="143"/>
      <c r="B93" s="325"/>
      <c r="C93" s="325"/>
      <c r="D93" s="325"/>
      <c r="E93" s="325"/>
      <c r="F93" s="325"/>
      <c r="G93" s="325"/>
      <c r="H93" s="325"/>
      <c r="I93" s="325"/>
      <c r="J93" s="325"/>
      <c r="K93" s="325"/>
      <c r="L93" s="325"/>
      <c r="M93" s="325"/>
      <c r="N93" s="325"/>
      <c r="O93" s="325"/>
      <c r="P93" s="325"/>
      <c r="Q93" s="325"/>
      <c r="R93" s="325"/>
      <c r="S93" s="325"/>
      <c r="T93" s="325"/>
      <c r="U93" s="325"/>
      <c r="V93" s="324"/>
      <c r="W93" s="112"/>
      <c r="X93" s="325"/>
    </row>
    <row r="94" spans="1:24">
      <c r="A94" s="143"/>
      <c r="B94" s="325"/>
      <c r="C94" s="325"/>
      <c r="D94" s="325"/>
      <c r="E94" s="325"/>
      <c r="F94" s="325"/>
      <c r="G94" s="325"/>
      <c r="H94" s="325"/>
      <c r="I94" s="325"/>
      <c r="J94" s="325"/>
      <c r="K94" s="325"/>
      <c r="L94" s="325"/>
      <c r="M94" s="325"/>
      <c r="N94" s="325"/>
      <c r="O94" s="325"/>
      <c r="P94" s="325"/>
      <c r="Q94" s="325"/>
      <c r="R94" s="325"/>
      <c r="S94" s="325"/>
      <c r="T94" s="325"/>
      <c r="U94" s="325"/>
      <c r="V94" s="324"/>
      <c r="W94" s="112"/>
      <c r="X94" s="325"/>
    </row>
    <row r="95" spans="1:24">
      <c r="A95" s="143"/>
      <c r="B95" s="325"/>
      <c r="C95" s="325"/>
      <c r="D95" s="325"/>
      <c r="E95" s="325"/>
      <c r="F95" s="325"/>
      <c r="G95" s="325"/>
      <c r="H95" s="325"/>
      <c r="I95" s="325"/>
      <c r="J95" s="325"/>
      <c r="K95" s="325"/>
      <c r="L95" s="325"/>
      <c r="M95" s="325"/>
      <c r="N95" s="325"/>
      <c r="O95" s="325"/>
      <c r="P95" s="325"/>
      <c r="Q95" s="325"/>
      <c r="R95" s="325"/>
      <c r="S95" s="325"/>
      <c r="T95" s="325"/>
      <c r="U95" s="325"/>
      <c r="V95" s="324"/>
      <c r="W95" s="112"/>
      <c r="X95" s="325"/>
    </row>
    <row r="96" spans="1:24">
      <c r="A96" s="143"/>
      <c r="B96" s="325"/>
      <c r="C96" s="325"/>
      <c r="D96" s="325"/>
      <c r="E96" s="325"/>
      <c r="F96" s="325"/>
      <c r="G96" s="325"/>
      <c r="H96" s="325"/>
      <c r="I96" s="325"/>
      <c r="J96" s="325"/>
      <c r="K96" s="325"/>
      <c r="L96" s="325"/>
      <c r="M96" s="325"/>
      <c r="N96" s="325"/>
      <c r="O96" s="325"/>
      <c r="P96" s="325"/>
      <c r="Q96" s="325"/>
      <c r="R96" s="325"/>
      <c r="S96" s="325"/>
      <c r="T96" s="325"/>
      <c r="U96" s="325"/>
      <c r="V96" s="324"/>
      <c r="W96" s="112"/>
      <c r="X96" s="325"/>
    </row>
    <row r="97" spans="1:24">
      <c r="A97" s="143"/>
      <c r="B97" s="325"/>
      <c r="C97" s="325"/>
      <c r="D97" s="325"/>
      <c r="E97" s="325"/>
      <c r="F97" s="325"/>
      <c r="G97" s="325"/>
      <c r="H97" s="325"/>
      <c r="I97" s="325"/>
      <c r="J97" s="325"/>
      <c r="K97" s="325"/>
      <c r="L97" s="325"/>
      <c r="M97" s="325"/>
      <c r="N97" s="325"/>
      <c r="O97" s="325"/>
      <c r="P97" s="325"/>
      <c r="Q97" s="325"/>
      <c r="R97" s="325"/>
      <c r="S97" s="325"/>
      <c r="T97" s="325"/>
      <c r="U97" s="325"/>
      <c r="V97" s="324"/>
      <c r="W97" s="291"/>
      <c r="X97" s="325"/>
    </row>
    <row r="98" spans="1:24">
      <c r="A98" s="143"/>
      <c r="B98" s="325"/>
      <c r="C98" s="325"/>
      <c r="D98" s="325"/>
      <c r="E98" s="325"/>
      <c r="F98" s="325"/>
      <c r="G98" s="325"/>
      <c r="H98" s="325"/>
      <c r="I98" s="325"/>
      <c r="J98" s="325"/>
      <c r="K98" s="325"/>
      <c r="L98" s="325"/>
      <c r="M98" s="325"/>
      <c r="N98" s="325"/>
      <c r="O98" s="325"/>
      <c r="P98" s="325"/>
      <c r="Q98" s="325"/>
      <c r="R98" s="325"/>
      <c r="S98" s="325"/>
      <c r="T98" s="325"/>
      <c r="U98" s="325"/>
      <c r="V98" s="324"/>
      <c r="W98" s="291"/>
      <c r="X98" s="325"/>
    </row>
    <row r="99" spans="1:24">
      <c r="A99" s="143"/>
      <c r="B99" s="325"/>
      <c r="C99" s="325"/>
      <c r="D99" s="325"/>
      <c r="E99" s="325"/>
      <c r="F99" s="325"/>
      <c r="G99" s="325"/>
      <c r="H99" s="325"/>
      <c r="I99" s="325"/>
      <c r="J99" s="325"/>
      <c r="K99" s="325"/>
      <c r="L99" s="325"/>
      <c r="M99" s="325"/>
      <c r="N99" s="325"/>
      <c r="O99" s="325"/>
      <c r="P99" s="325"/>
      <c r="Q99" s="325"/>
      <c r="R99" s="325"/>
      <c r="S99" s="325"/>
      <c r="T99" s="325"/>
      <c r="U99" s="325"/>
      <c r="V99" s="324"/>
      <c r="W99" s="291"/>
      <c r="X99" s="325"/>
    </row>
    <row r="100" spans="1:24">
      <c r="A100" s="143"/>
      <c r="B100" s="325"/>
      <c r="C100" s="325"/>
      <c r="D100" s="325"/>
      <c r="E100" s="325"/>
      <c r="F100" s="325"/>
      <c r="G100" s="325"/>
      <c r="H100" s="325"/>
      <c r="I100" s="325"/>
      <c r="J100" s="325"/>
      <c r="K100" s="325"/>
      <c r="L100" s="325"/>
      <c r="M100" s="325"/>
      <c r="N100" s="325"/>
      <c r="O100" s="325"/>
      <c r="P100" s="325"/>
      <c r="Q100" s="325"/>
      <c r="R100" s="325"/>
      <c r="S100" s="325"/>
      <c r="T100" s="325"/>
      <c r="U100" s="325"/>
      <c r="V100" s="324"/>
      <c r="W100" s="112"/>
      <c r="X100" s="325"/>
    </row>
    <row r="101" spans="1:24">
      <c r="A101" s="143"/>
      <c r="B101" s="325"/>
      <c r="C101" s="325"/>
      <c r="D101" s="325"/>
      <c r="E101" s="325"/>
      <c r="F101" s="325"/>
      <c r="G101" s="325"/>
      <c r="H101" s="325"/>
      <c r="I101" s="325"/>
      <c r="J101" s="325"/>
      <c r="K101" s="325"/>
      <c r="L101" s="325"/>
      <c r="M101" s="325"/>
      <c r="N101" s="325"/>
      <c r="O101" s="325"/>
      <c r="P101" s="325"/>
      <c r="Q101" s="325"/>
      <c r="R101" s="325"/>
      <c r="S101" s="325"/>
      <c r="T101" s="325"/>
      <c r="U101" s="325"/>
      <c r="V101" s="324"/>
      <c r="W101" s="112"/>
      <c r="X101" s="325"/>
    </row>
    <row r="102" spans="1:24">
      <c r="A102" s="143"/>
      <c r="B102" s="325"/>
      <c r="C102" s="325"/>
      <c r="D102" s="325"/>
      <c r="E102" s="325"/>
      <c r="F102" s="325"/>
      <c r="G102" s="325"/>
      <c r="H102" s="325"/>
      <c r="I102" s="325"/>
      <c r="J102" s="325"/>
      <c r="K102" s="325"/>
      <c r="L102" s="325"/>
      <c r="M102" s="325"/>
      <c r="N102" s="325"/>
      <c r="O102" s="325"/>
      <c r="P102" s="325"/>
      <c r="Q102" s="325"/>
      <c r="R102" s="325"/>
      <c r="S102" s="325"/>
      <c r="T102" s="325"/>
      <c r="U102" s="325"/>
      <c r="V102" s="324"/>
      <c r="W102" s="112"/>
      <c r="X102" s="325"/>
    </row>
    <row r="103" spans="1:24">
      <c r="A103" s="143"/>
      <c r="B103" s="325"/>
      <c r="C103" s="325"/>
      <c r="D103" s="325"/>
      <c r="E103" s="325"/>
      <c r="F103" s="325"/>
      <c r="G103" s="325"/>
      <c r="H103" s="325"/>
      <c r="I103" s="325"/>
      <c r="J103" s="325"/>
      <c r="K103" s="325"/>
      <c r="L103" s="325"/>
      <c r="M103" s="325"/>
      <c r="N103" s="325"/>
      <c r="O103" s="325"/>
      <c r="P103" s="325"/>
      <c r="Q103" s="325"/>
      <c r="R103" s="325"/>
      <c r="S103" s="325"/>
      <c r="T103" s="325"/>
      <c r="U103" s="325"/>
      <c r="V103" s="324"/>
      <c r="W103" s="112"/>
      <c r="X103" s="325"/>
    </row>
    <row r="104" spans="1:24">
      <c r="A104" s="143"/>
      <c r="B104" s="325"/>
      <c r="C104" s="325"/>
      <c r="D104" s="325"/>
      <c r="E104" s="325"/>
      <c r="F104" s="325"/>
      <c r="G104" s="325"/>
      <c r="H104" s="325"/>
      <c r="I104" s="325"/>
      <c r="J104" s="325"/>
      <c r="K104" s="325"/>
      <c r="L104" s="325"/>
      <c r="M104" s="325"/>
      <c r="N104" s="325"/>
      <c r="O104" s="325"/>
      <c r="P104" s="325"/>
      <c r="Q104" s="325"/>
      <c r="R104" s="325"/>
      <c r="S104" s="325"/>
      <c r="T104" s="325"/>
      <c r="U104" s="325"/>
      <c r="V104" s="324"/>
      <c r="W104" s="112"/>
      <c r="X104" s="325"/>
    </row>
    <row r="105" spans="1:24">
      <c r="W105" s="112"/>
    </row>
    <row r="106" spans="1:24">
      <c r="W106" s="112"/>
    </row>
    <row r="107" spans="1:24">
      <c r="W107" s="112"/>
    </row>
    <row r="108" spans="1:24">
      <c r="W108" s="112"/>
    </row>
    <row r="109" spans="1:24">
      <c r="W109" s="112"/>
    </row>
    <row r="110" spans="1:24">
      <c r="W110" s="112"/>
    </row>
    <row r="111" spans="1:24">
      <c r="W111" s="112"/>
    </row>
    <row r="112" spans="1:24">
      <c r="W112" s="112"/>
    </row>
    <row r="113" spans="23:23">
      <c r="W113" s="112"/>
    </row>
    <row r="114" spans="23:23">
      <c r="W114" s="112"/>
    </row>
    <row r="115" spans="23:23">
      <c r="W115" s="112"/>
    </row>
    <row r="116" spans="23:23">
      <c r="W116" s="112"/>
    </row>
    <row r="117" spans="23:23">
      <c r="W117" s="112"/>
    </row>
    <row r="118" spans="23:23">
      <c r="W118" s="112"/>
    </row>
    <row r="119" spans="23:23">
      <c r="W119" s="112"/>
    </row>
    <row r="120" spans="23:23">
      <c r="W120" s="112"/>
    </row>
    <row r="121" spans="23:23">
      <c r="W121" s="112"/>
    </row>
    <row r="122" spans="23:23">
      <c r="W122" s="112"/>
    </row>
    <row r="123" spans="23:23">
      <c r="W123" s="112"/>
    </row>
    <row r="124" spans="23:23">
      <c r="W124" s="112"/>
    </row>
    <row r="125" spans="23:23">
      <c r="W125" s="112"/>
    </row>
    <row r="126" spans="23:23">
      <c r="W126" s="112"/>
    </row>
    <row r="127" spans="23:23">
      <c r="W127" s="112"/>
    </row>
    <row r="128" spans="23:23">
      <c r="W128" s="112"/>
    </row>
    <row r="129" spans="23:23">
      <c r="W129" s="112"/>
    </row>
    <row r="130" spans="23:23">
      <c r="W130" s="112"/>
    </row>
    <row r="131" spans="23:23">
      <c r="W131" s="112"/>
    </row>
    <row r="132" spans="23:23">
      <c r="W132" s="112"/>
    </row>
    <row r="133" spans="23:23">
      <c r="W133" s="112"/>
    </row>
    <row r="134" spans="23:23">
      <c r="W134" s="112"/>
    </row>
    <row r="135" spans="23:23">
      <c r="W135" s="112"/>
    </row>
    <row r="136" spans="23:23">
      <c r="W136" s="112"/>
    </row>
    <row r="137" spans="23:23">
      <c r="W137" s="112"/>
    </row>
    <row r="138" spans="23:23">
      <c r="W138" s="112"/>
    </row>
    <row r="139" spans="23:23">
      <c r="W139" s="112"/>
    </row>
    <row r="140" spans="23:23">
      <c r="W140" s="112"/>
    </row>
    <row r="141" spans="23:23">
      <c r="W141" s="112"/>
    </row>
    <row r="142" spans="23:23">
      <c r="W142" s="112"/>
    </row>
    <row r="143" spans="23:23">
      <c r="W143" s="112"/>
    </row>
    <row r="144" spans="23:23">
      <c r="W144" s="112"/>
    </row>
    <row r="145" spans="23:23">
      <c r="W145" s="112"/>
    </row>
    <row r="146" spans="23:23">
      <c r="W146" s="112"/>
    </row>
    <row r="147" spans="23:23">
      <c r="W147" s="112"/>
    </row>
    <row r="148" spans="23:23">
      <c r="W148" s="112"/>
    </row>
    <row r="149" spans="23:23">
      <c r="W149" s="112"/>
    </row>
    <row r="150" spans="23:23">
      <c r="W150" s="112"/>
    </row>
    <row r="151" spans="23:23">
      <c r="W151" s="112"/>
    </row>
    <row r="152" spans="23:23">
      <c r="W152" s="112"/>
    </row>
    <row r="153" spans="23:23">
      <c r="W153" s="112"/>
    </row>
    <row r="154" spans="23:23">
      <c r="W154" s="112"/>
    </row>
    <row r="155" spans="23:23">
      <c r="W155" s="112"/>
    </row>
    <row r="156" spans="23:23">
      <c r="W156" s="112"/>
    </row>
    <row r="157" spans="23:23">
      <c r="W157" s="112"/>
    </row>
    <row r="158" spans="23:23">
      <c r="W158" s="112"/>
    </row>
    <row r="159" spans="23:23">
      <c r="W159" s="112"/>
    </row>
    <row r="160" spans="23:23">
      <c r="W160" s="112"/>
    </row>
    <row r="161" spans="23:23">
      <c r="W161" s="112"/>
    </row>
    <row r="162" spans="23:23">
      <c r="W162" s="112"/>
    </row>
    <row r="163" spans="23:23">
      <c r="W163" s="112"/>
    </row>
    <row r="164" spans="23:23">
      <c r="W164" s="112"/>
    </row>
    <row r="165" spans="23:23">
      <c r="W165" s="112"/>
    </row>
    <row r="166" spans="23:23">
      <c r="W166" s="112"/>
    </row>
    <row r="167" spans="23:23">
      <c r="W167" s="112"/>
    </row>
    <row r="168" spans="23:23">
      <c r="W168" s="112"/>
    </row>
    <row r="169" spans="23:23">
      <c r="W169" s="112"/>
    </row>
    <row r="170" spans="23:23">
      <c r="W170" s="112"/>
    </row>
    <row r="171" spans="23:23">
      <c r="W171" s="112"/>
    </row>
    <row r="172" spans="23:23">
      <c r="W172" s="112"/>
    </row>
    <row r="173" spans="23:23">
      <c r="W173" s="112"/>
    </row>
    <row r="174" spans="23:23">
      <c r="W174" s="112"/>
    </row>
    <row r="175" spans="23:23">
      <c r="W175" s="112"/>
    </row>
    <row r="176" spans="23:23">
      <c r="W176" s="112"/>
    </row>
    <row r="177" spans="23:23">
      <c r="W177" s="112"/>
    </row>
    <row r="178" spans="23:23">
      <c r="W178" s="112"/>
    </row>
    <row r="179" spans="23:23">
      <c r="W179" s="291"/>
    </row>
    <row r="180" spans="23:23">
      <c r="W180" s="291"/>
    </row>
    <row r="181" spans="23:23">
      <c r="W181" s="291"/>
    </row>
    <row r="182" spans="23:23">
      <c r="W182" s="112"/>
    </row>
    <row r="183" spans="23:23">
      <c r="W183" s="112"/>
    </row>
    <row r="184" spans="23:23">
      <c r="W184" s="112"/>
    </row>
    <row r="185" spans="23:23">
      <c r="W185" s="112"/>
    </row>
    <row r="186" spans="23:23">
      <c r="W186" s="112"/>
    </row>
    <row r="187" spans="23:23">
      <c r="W187" s="112"/>
    </row>
    <row r="188" spans="23:23">
      <c r="W188" s="112"/>
    </row>
    <row r="189" spans="23:23">
      <c r="W189" s="291"/>
    </row>
    <row r="190" spans="23:23">
      <c r="W190" s="291"/>
    </row>
    <row r="191" spans="23:23">
      <c r="W191" s="291"/>
    </row>
    <row r="192" spans="23:23">
      <c r="W192" s="291"/>
    </row>
    <row r="193" spans="23:23">
      <c r="W193" s="112"/>
    </row>
    <row r="194" spans="23:23">
      <c r="W194" s="112"/>
    </row>
    <row r="195" spans="23:23">
      <c r="W195" s="112"/>
    </row>
    <row r="196" spans="23:23">
      <c r="W196" s="112"/>
    </row>
    <row r="197" spans="23:23">
      <c r="W197" s="112"/>
    </row>
    <row r="198" spans="23:23">
      <c r="W198" s="112"/>
    </row>
    <row r="199" spans="23:23">
      <c r="W199" s="112"/>
    </row>
    <row r="200" spans="23:23">
      <c r="W200" s="112"/>
    </row>
    <row r="201" spans="23:23">
      <c r="W201" s="112"/>
    </row>
    <row r="202" spans="23:23">
      <c r="W202" s="112"/>
    </row>
    <row r="203" spans="23:23">
      <c r="W203" s="112"/>
    </row>
    <row r="204" spans="23:23">
      <c r="W204" s="112"/>
    </row>
    <row r="205" spans="23:23">
      <c r="W205" s="112"/>
    </row>
    <row r="206" spans="23:23">
      <c r="W206" s="112"/>
    </row>
    <row r="207" spans="23:23">
      <c r="W207" s="112"/>
    </row>
    <row r="208" spans="23:23">
      <c r="W208" s="112"/>
    </row>
    <row r="209" spans="23:23">
      <c r="W209" s="112"/>
    </row>
    <row r="210" spans="23:23">
      <c r="W210" s="112"/>
    </row>
    <row r="211" spans="23:23">
      <c r="W211" s="112"/>
    </row>
    <row r="212" spans="23:23">
      <c r="W212" s="112"/>
    </row>
    <row r="213" spans="23:23">
      <c r="W213" s="112"/>
    </row>
    <row r="214" spans="23:23">
      <c r="W214" s="112"/>
    </row>
    <row r="215" spans="23:23">
      <c r="W215" s="112"/>
    </row>
    <row r="216" spans="23:23">
      <c r="W216" s="112"/>
    </row>
    <row r="217" spans="23:23">
      <c r="W217" s="112"/>
    </row>
    <row r="218" spans="23:23">
      <c r="W218" s="112"/>
    </row>
    <row r="219" spans="23:23">
      <c r="W219" s="112"/>
    </row>
    <row r="220" spans="23:23">
      <c r="W220" s="112"/>
    </row>
    <row r="221" spans="23:23">
      <c r="W221" s="112"/>
    </row>
    <row r="222" spans="23:23">
      <c r="W222" s="112"/>
    </row>
    <row r="223" spans="23:23">
      <c r="W223" s="112"/>
    </row>
    <row r="224" spans="23:23">
      <c r="W224" s="112"/>
    </row>
    <row r="225" spans="23:23">
      <c r="W225" s="112"/>
    </row>
    <row r="226" spans="23:23">
      <c r="W226" s="112"/>
    </row>
    <row r="227" spans="23:23">
      <c r="W227" s="112"/>
    </row>
    <row r="228" spans="23:23">
      <c r="W228" s="112"/>
    </row>
    <row r="229" spans="23:23">
      <c r="W229" s="112"/>
    </row>
    <row r="230" spans="23:23">
      <c r="W230" s="112"/>
    </row>
    <row r="231" spans="23:23">
      <c r="W231" s="112"/>
    </row>
    <row r="232" spans="23:23">
      <c r="W232" s="112"/>
    </row>
    <row r="233" spans="23:23">
      <c r="W233" s="112"/>
    </row>
    <row r="234" spans="23:23">
      <c r="W234" s="112"/>
    </row>
    <row r="235" spans="23:23">
      <c r="W235" s="112"/>
    </row>
    <row r="236" spans="23:23">
      <c r="W236" s="112"/>
    </row>
    <row r="237" spans="23:23">
      <c r="W237" s="112"/>
    </row>
    <row r="238" spans="23:23">
      <c r="W238" s="112"/>
    </row>
    <row r="239" spans="23:23">
      <c r="W239" s="112"/>
    </row>
    <row r="240" spans="23:23">
      <c r="W240" s="112"/>
    </row>
    <row r="241" spans="23:23">
      <c r="W241" s="112"/>
    </row>
    <row r="242" spans="23:23">
      <c r="W242" s="112"/>
    </row>
    <row r="243" spans="23:23">
      <c r="W243" s="112"/>
    </row>
    <row r="244" spans="23:23">
      <c r="W244" s="344"/>
    </row>
    <row r="245" spans="23:23" ht="23.25">
      <c r="W245" s="345"/>
    </row>
    <row r="246" spans="23:23" ht="23.25">
      <c r="W246" s="345"/>
    </row>
    <row r="247" spans="23:23">
      <c r="W247" s="344"/>
    </row>
    <row r="248" spans="23:23">
      <c r="W248" s="346"/>
    </row>
    <row r="249" spans="23:23">
      <c r="W249" s="346"/>
    </row>
    <row r="250" spans="23:23">
      <c r="W250" s="346"/>
    </row>
    <row r="251" spans="23:23">
      <c r="W251" s="346"/>
    </row>
    <row r="252" spans="23:23">
      <c r="W252" s="346"/>
    </row>
    <row r="253" spans="23:23">
      <c r="W253" s="346"/>
    </row>
    <row r="254" spans="23:23">
      <c r="W254" s="346"/>
    </row>
    <row r="255" spans="23:23">
      <c r="W255" s="346"/>
    </row>
    <row r="256" spans="23:23">
      <c r="W256" s="346"/>
    </row>
    <row r="257" spans="23:23">
      <c r="W257" s="346"/>
    </row>
    <row r="258" spans="23:23">
      <c r="W258" s="346"/>
    </row>
    <row r="259" spans="23:23">
      <c r="W259" s="346"/>
    </row>
    <row r="260" spans="23:23">
      <c r="W260" s="346"/>
    </row>
    <row r="261" spans="23:23">
      <c r="W261" s="346"/>
    </row>
    <row r="262" spans="23:23">
      <c r="W262" s="346"/>
    </row>
    <row r="263" spans="23:23">
      <c r="W263" s="346"/>
    </row>
    <row r="264" spans="23:23">
      <c r="W264" s="346"/>
    </row>
    <row r="265" spans="23:23">
      <c r="W265" s="346"/>
    </row>
    <row r="266" spans="23:23">
      <c r="W266" s="346"/>
    </row>
    <row r="267" spans="23:23">
      <c r="W267" s="346"/>
    </row>
    <row r="268" spans="23:23">
      <c r="W268" s="346"/>
    </row>
    <row r="269" spans="23:23">
      <c r="W269" s="346"/>
    </row>
    <row r="270" spans="23:23">
      <c r="W270" s="346"/>
    </row>
    <row r="271" spans="23:23">
      <c r="W271" s="346"/>
    </row>
    <row r="272" spans="23:23">
      <c r="W272" s="346"/>
    </row>
    <row r="273" spans="23:23">
      <c r="W273" s="346"/>
    </row>
    <row r="274" spans="23:23">
      <c r="W274" s="346"/>
    </row>
    <row r="275" spans="23:23">
      <c r="W275" s="346"/>
    </row>
    <row r="276" spans="23:23">
      <c r="W276" s="346"/>
    </row>
    <row r="277" spans="23:23">
      <c r="W277" s="346"/>
    </row>
    <row r="278" spans="23:23">
      <c r="W278" s="346"/>
    </row>
    <row r="279" spans="23:23">
      <c r="W279" s="346"/>
    </row>
    <row r="280" spans="23:23">
      <c r="W280" s="346"/>
    </row>
    <row r="281" spans="23:23">
      <c r="W281" s="346"/>
    </row>
    <row r="282" spans="23:23">
      <c r="W282" s="346"/>
    </row>
    <row r="283" spans="23:23">
      <c r="W283" s="346"/>
    </row>
    <row r="284" spans="23:23">
      <c r="W284" s="346"/>
    </row>
    <row r="285" spans="23:23">
      <c r="W285" s="346"/>
    </row>
    <row r="286" spans="23:23">
      <c r="W286" s="346"/>
    </row>
    <row r="287" spans="23:23">
      <c r="W287" s="346"/>
    </row>
    <row r="288" spans="23:23">
      <c r="W288" s="346"/>
    </row>
    <row r="289" spans="23:23">
      <c r="W289" s="346"/>
    </row>
    <row r="290" spans="23:23">
      <c r="W290" s="346"/>
    </row>
    <row r="291" spans="23:23">
      <c r="W291" s="346"/>
    </row>
    <row r="292" spans="23:23">
      <c r="W292" s="346"/>
    </row>
    <row r="293" spans="23:23">
      <c r="W293" s="346"/>
    </row>
    <row r="294" spans="23:23">
      <c r="W294" s="346"/>
    </row>
    <row r="295" spans="23:23">
      <c r="W295" s="346"/>
    </row>
    <row r="296" spans="23:23">
      <c r="W296" s="346"/>
    </row>
    <row r="297" spans="23:23">
      <c r="W297" s="346"/>
    </row>
    <row r="298" spans="23:23">
      <c r="W298" s="346"/>
    </row>
    <row r="299" spans="23:23">
      <c r="W299" s="346"/>
    </row>
    <row r="300" spans="23:23">
      <c r="W300" s="346"/>
    </row>
    <row r="301" spans="23:23">
      <c r="W301" s="346"/>
    </row>
    <row r="302" spans="23:23">
      <c r="W302" s="346"/>
    </row>
    <row r="303" spans="23:23">
      <c r="W303" s="346"/>
    </row>
    <row r="304" spans="23:23">
      <c r="W304" s="346"/>
    </row>
    <row r="305" spans="23:23">
      <c r="W305" s="346"/>
    </row>
    <row r="306" spans="23:23">
      <c r="W306" s="346"/>
    </row>
    <row r="307" spans="23:23">
      <c r="W307" s="346"/>
    </row>
    <row r="308" spans="23:23">
      <c r="W308" s="346"/>
    </row>
    <row r="309" spans="23:23">
      <c r="W309" s="346"/>
    </row>
    <row r="310" spans="23:23">
      <c r="W310" s="346"/>
    </row>
    <row r="311" spans="23:23">
      <c r="W311" s="346"/>
    </row>
    <row r="312" spans="23:23">
      <c r="W312" s="346"/>
    </row>
    <row r="313" spans="23:23">
      <c r="W313" s="346"/>
    </row>
    <row r="314" spans="23:23">
      <c r="W314" s="346"/>
    </row>
    <row r="315" spans="23:23">
      <c r="W315" s="346"/>
    </row>
    <row r="316" spans="23:23">
      <c r="W316" s="346"/>
    </row>
    <row r="317" spans="23:23">
      <c r="W317" s="346"/>
    </row>
    <row r="318" spans="23:23">
      <c r="W318" s="346"/>
    </row>
    <row r="319" spans="23:23">
      <c r="W319" s="346"/>
    </row>
    <row r="320" spans="23:23">
      <c r="W320" s="346"/>
    </row>
    <row r="321" spans="23:23">
      <c r="W321" s="346"/>
    </row>
    <row r="322" spans="23:23">
      <c r="W322" s="346"/>
    </row>
    <row r="323" spans="23:23">
      <c r="W323" s="346"/>
    </row>
    <row r="324" spans="23:23">
      <c r="W324" s="346"/>
    </row>
    <row r="325" spans="23:23">
      <c r="W325" s="346"/>
    </row>
    <row r="326" spans="23:23">
      <c r="W326" s="346"/>
    </row>
    <row r="327" spans="23:23">
      <c r="W327" s="346"/>
    </row>
    <row r="328" spans="23:23">
      <c r="W328" s="346"/>
    </row>
    <row r="329" spans="23:23">
      <c r="W329" s="346"/>
    </row>
    <row r="330" spans="23:23">
      <c r="W330" s="346"/>
    </row>
    <row r="331" spans="23:23">
      <c r="W331" s="346"/>
    </row>
    <row r="332" spans="23:23">
      <c r="W332" s="346"/>
    </row>
    <row r="333" spans="23:23">
      <c r="W333" s="346"/>
    </row>
    <row r="334" spans="23:23">
      <c r="W334" s="346"/>
    </row>
    <row r="335" spans="23:23">
      <c r="W335" s="346"/>
    </row>
    <row r="336" spans="23:23">
      <c r="W336" s="346"/>
    </row>
    <row r="337" spans="23:23">
      <c r="W337" s="346"/>
    </row>
    <row r="338" spans="23:23">
      <c r="W338" s="346"/>
    </row>
    <row r="339" spans="23:23">
      <c r="W339" s="346"/>
    </row>
    <row r="340" spans="23:23">
      <c r="W340" s="346"/>
    </row>
    <row r="341" spans="23:23">
      <c r="W341" s="346"/>
    </row>
    <row r="342" spans="23:23">
      <c r="W342" s="346"/>
    </row>
    <row r="343" spans="23:23">
      <c r="W343" s="346"/>
    </row>
    <row r="344" spans="23:23">
      <c r="W344" s="346"/>
    </row>
    <row r="345" spans="23:23">
      <c r="W345" s="346"/>
    </row>
    <row r="346" spans="23:23">
      <c r="W346" s="346"/>
    </row>
    <row r="347" spans="23:23">
      <c r="W347" s="346"/>
    </row>
    <row r="348" spans="23:23">
      <c r="W348" s="346"/>
    </row>
    <row r="349" spans="23:23">
      <c r="W349" s="346"/>
    </row>
    <row r="350" spans="23:23">
      <c r="W350" s="346"/>
    </row>
    <row r="351" spans="23:23">
      <c r="W351" s="346"/>
    </row>
    <row r="352" spans="23:23">
      <c r="W352" s="346"/>
    </row>
    <row r="353" spans="23:23">
      <c r="W353" s="346"/>
    </row>
    <row r="354" spans="23:23">
      <c r="W354" s="346"/>
    </row>
    <row r="355" spans="23:23">
      <c r="W355" s="346"/>
    </row>
    <row r="356" spans="23:23">
      <c r="W356" s="346"/>
    </row>
    <row r="357" spans="23:23">
      <c r="W357" s="346"/>
    </row>
    <row r="358" spans="23:23">
      <c r="W358" s="346"/>
    </row>
    <row r="359" spans="23:23">
      <c r="W359" s="346"/>
    </row>
    <row r="360" spans="23:23">
      <c r="W360" s="346"/>
    </row>
    <row r="361" spans="23:23">
      <c r="W361" s="346"/>
    </row>
    <row r="362" spans="23:23">
      <c r="W362" s="346"/>
    </row>
    <row r="363" spans="23:23">
      <c r="W363" s="346"/>
    </row>
    <row r="364" spans="23:23">
      <c r="W364" s="346"/>
    </row>
    <row r="365" spans="23:23">
      <c r="W365" s="346"/>
    </row>
    <row r="366" spans="23:23">
      <c r="W366" s="346"/>
    </row>
    <row r="367" spans="23:23">
      <c r="W367" s="346"/>
    </row>
    <row r="368" spans="23:23">
      <c r="W368" s="346"/>
    </row>
    <row r="369" spans="23:23">
      <c r="W369" s="346"/>
    </row>
    <row r="370" spans="23:23">
      <c r="W370" s="346"/>
    </row>
    <row r="371" spans="23:23">
      <c r="W371" s="346"/>
    </row>
    <row r="372" spans="23:23">
      <c r="W372" s="346"/>
    </row>
    <row r="373" spans="23:23">
      <c r="W373" s="346"/>
    </row>
    <row r="374" spans="23:23">
      <c r="W374" s="346"/>
    </row>
    <row r="375" spans="23:23">
      <c r="W375" s="346"/>
    </row>
    <row r="376" spans="23:23">
      <c r="W376" s="346"/>
    </row>
    <row r="377" spans="23:23">
      <c r="W377" s="346"/>
    </row>
    <row r="378" spans="23:23">
      <c r="W378" s="346"/>
    </row>
    <row r="379" spans="23:23">
      <c r="W379" s="346"/>
    </row>
    <row r="380" spans="23:23">
      <c r="W380" s="346"/>
    </row>
    <row r="381" spans="23:23">
      <c r="W381" s="346"/>
    </row>
    <row r="382" spans="23:23">
      <c r="W382" s="346"/>
    </row>
    <row r="383" spans="23:23">
      <c r="W383" s="346"/>
    </row>
    <row r="384" spans="23:23">
      <c r="W384" s="346"/>
    </row>
    <row r="385" spans="23:23">
      <c r="W385" s="346"/>
    </row>
    <row r="386" spans="23:23">
      <c r="W386" s="346"/>
    </row>
    <row r="387" spans="23:23">
      <c r="W387" s="346"/>
    </row>
    <row r="388" spans="23:23">
      <c r="W388" s="346"/>
    </row>
    <row r="389" spans="23:23">
      <c r="W389" s="346"/>
    </row>
  </sheetData>
  <mergeCells count="34">
    <mergeCell ref="D78:J78"/>
    <mergeCell ref="K78:P78"/>
    <mergeCell ref="F82:J82"/>
    <mergeCell ref="A4:B4"/>
    <mergeCell ref="M4:N4"/>
    <mergeCell ref="O7:O9"/>
    <mergeCell ref="P7:P9"/>
    <mergeCell ref="H7:H9"/>
    <mergeCell ref="A3:B3"/>
    <mergeCell ref="M3:N3"/>
    <mergeCell ref="A6:A9"/>
    <mergeCell ref="B6:B9"/>
    <mergeCell ref="C6:C9"/>
    <mergeCell ref="D6:D9"/>
    <mergeCell ref="M6:M9"/>
    <mergeCell ref="N6:N9"/>
    <mergeCell ref="E7:E9"/>
    <mergeCell ref="I7:I9"/>
    <mergeCell ref="T6:V6"/>
    <mergeCell ref="X6:X9"/>
    <mergeCell ref="T7:T9"/>
    <mergeCell ref="U7:U9"/>
    <mergeCell ref="V7:V9"/>
    <mergeCell ref="W6:W9"/>
    <mergeCell ref="Q7:Q9"/>
    <mergeCell ref="L7:L9"/>
    <mergeCell ref="E6:L6"/>
    <mergeCell ref="O6:S6"/>
    <mergeCell ref="J7:J9"/>
    <mergeCell ref="K7:K9"/>
    <mergeCell ref="R7:R9"/>
    <mergeCell ref="S7:S9"/>
    <mergeCell ref="F7:F9"/>
    <mergeCell ref="G7:G9"/>
  </mergeCells>
  <phoneticPr fontId="0" type="noConversion"/>
  <printOptions horizontalCentered="1"/>
  <pageMargins left="0.39370078740157483" right="0.39370078740157483" top="0.39370078740157483" bottom="0.39370078740157483" header="0.31496062992125984" footer="0.31496062992125984"/>
  <pageSetup scale="54" fitToWidth="2" orientation="portrait" horizontalDpi="1200" verticalDpi="1200" r:id="rId1"/>
  <headerFooter alignWithMargins="0">
    <oddFooter>&amp;L&amp;"MetaNormalLF-Roman,Standard"&amp;9Statistisches Bundesamt, Fachserie 14, Reihe 2, 1.-4. Vj 2013</oddFooter>
  </headerFooter>
  <colBreaks count="1" manualBreakCount="1">
    <brk id="12" max="1048575" man="1"/>
  </col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130"/>
  <sheetViews>
    <sheetView showGridLines="0" zoomScaleNormal="100" zoomScaleSheetLayoutView="100" workbookViewId="0">
      <pane ySplit="9" topLeftCell="A10" activePane="bottomLeft" state="frozen"/>
      <selection activeCell="K32" sqref="K32"/>
      <selection pane="bottomLeft"/>
    </sheetView>
  </sheetViews>
  <sheetFormatPr baseColWidth="10" defaultColWidth="9.140625" defaultRowHeight="20.25"/>
  <cols>
    <col min="1" max="1" width="4.7109375" style="981" customWidth="1"/>
    <col min="2" max="2" width="55.28515625" style="957" customWidth="1"/>
    <col min="3" max="11" width="12.7109375" style="957" customWidth="1"/>
    <col min="12" max="12" width="55.28515625" style="957" customWidth="1"/>
    <col min="13" max="21" width="12.7109375" style="957" customWidth="1"/>
    <col min="22" max="22" width="4.7109375" style="957" customWidth="1"/>
    <col min="23" max="53" width="19.7109375" style="957" customWidth="1"/>
    <col min="54" max="16384" width="9.140625" style="957"/>
  </cols>
  <sheetData>
    <row r="1" spans="1:24" ht="15.75" customHeight="1">
      <c r="A1" s="954" t="s">
        <v>452</v>
      </c>
      <c r="B1" s="954"/>
      <c r="C1" s="954"/>
      <c r="D1" s="955"/>
      <c r="E1" s="955"/>
      <c r="F1" s="955"/>
      <c r="G1" s="955"/>
      <c r="H1" s="955"/>
      <c r="I1" s="955"/>
      <c r="J1" s="955"/>
      <c r="K1" s="955"/>
      <c r="L1" s="954" t="s">
        <v>452</v>
      </c>
      <c r="M1" s="954"/>
      <c r="N1" s="954"/>
      <c r="O1" s="955"/>
      <c r="P1" s="955"/>
      <c r="Q1" s="955"/>
      <c r="R1" s="956"/>
    </row>
    <row r="2" spans="1:24" s="963" customFormat="1" ht="16.5" customHeight="1">
      <c r="A2" s="958" t="s">
        <v>636</v>
      </c>
      <c r="B2" s="959"/>
      <c r="C2" s="958"/>
      <c r="D2" s="960"/>
      <c r="E2" s="960"/>
      <c r="F2" s="960"/>
      <c r="G2" s="960"/>
      <c r="H2" s="960"/>
      <c r="I2" s="960"/>
      <c r="J2" s="961"/>
      <c r="K2" s="961"/>
      <c r="L2" s="958" t="s">
        <v>636</v>
      </c>
      <c r="M2" s="959"/>
      <c r="N2" s="958"/>
      <c r="O2" s="960"/>
      <c r="P2" s="962"/>
      <c r="Q2" s="962"/>
      <c r="R2" s="956"/>
    </row>
    <row r="3" spans="1:24" s="953" customFormat="1" ht="15.75" customHeight="1">
      <c r="A3" s="958" t="s">
        <v>588</v>
      </c>
      <c r="B3" s="959"/>
      <c r="C3" s="950"/>
      <c r="D3" s="951"/>
      <c r="E3" s="951"/>
      <c r="F3" s="951"/>
      <c r="G3" s="951"/>
      <c r="H3" s="951"/>
      <c r="I3" s="951"/>
      <c r="J3" s="951"/>
      <c r="K3" s="951"/>
      <c r="L3" s="958" t="s">
        <v>588</v>
      </c>
      <c r="M3" s="959"/>
      <c r="N3" s="952"/>
      <c r="O3" s="952"/>
      <c r="P3" s="952"/>
      <c r="Q3" s="952"/>
    </row>
    <row r="4" spans="1:24" ht="15.75" customHeight="1">
      <c r="A4" s="1188" t="s">
        <v>289</v>
      </c>
      <c r="B4" s="1188"/>
      <c r="C4" s="955"/>
      <c r="D4" s="955"/>
      <c r="E4" s="955"/>
      <c r="F4" s="955"/>
      <c r="G4" s="955"/>
      <c r="H4" s="955"/>
      <c r="I4" s="964"/>
      <c r="J4" s="961"/>
      <c r="K4" s="961"/>
      <c r="L4" s="1188" t="s">
        <v>289</v>
      </c>
      <c r="M4" s="1188"/>
      <c r="N4" s="955"/>
      <c r="O4" s="955"/>
      <c r="P4" s="955"/>
      <c r="Q4" s="955"/>
      <c r="R4" s="965"/>
    </row>
    <row r="5" spans="1:24" ht="15.75" customHeight="1">
      <c r="A5" s="966"/>
      <c r="B5" s="967"/>
      <c r="C5" s="967"/>
      <c r="D5" s="967"/>
      <c r="E5" s="967"/>
      <c r="F5" s="967"/>
      <c r="G5" s="967"/>
      <c r="H5" s="967"/>
      <c r="I5" s="967"/>
      <c r="J5" s="967"/>
      <c r="K5" s="968"/>
      <c r="L5" s="967"/>
      <c r="M5" s="967"/>
      <c r="N5" s="967"/>
      <c r="O5" s="967"/>
      <c r="P5" s="967"/>
      <c r="Q5" s="967"/>
      <c r="R5" s="967"/>
      <c r="S5" s="967"/>
      <c r="T5" s="967"/>
      <c r="U5" s="967"/>
      <c r="V5" s="967"/>
    </row>
    <row r="6" spans="1:24" s="970" customFormat="1" ht="15.75" customHeight="1">
      <c r="A6" s="1189" t="s">
        <v>290</v>
      </c>
      <c r="B6" s="1192" t="s">
        <v>438</v>
      </c>
      <c r="C6" s="1195" t="s">
        <v>292</v>
      </c>
      <c r="D6" s="1198" t="s">
        <v>389</v>
      </c>
      <c r="E6" s="1199"/>
      <c r="F6" s="1199"/>
      <c r="G6" s="1199"/>
      <c r="H6" s="1199"/>
      <c r="I6" s="1199"/>
      <c r="J6" s="1199"/>
      <c r="K6" s="1200"/>
      <c r="L6" s="1195" t="s">
        <v>438</v>
      </c>
      <c r="M6" s="1201" t="s">
        <v>390</v>
      </c>
      <c r="N6" s="1201"/>
      <c r="O6" s="1201"/>
      <c r="P6" s="1201"/>
      <c r="Q6" s="1202"/>
      <c r="R6" s="1208" t="s">
        <v>391</v>
      </c>
      <c r="S6" s="1201"/>
      <c r="T6" s="1202"/>
      <c r="U6" s="1209" t="s">
        <v>314</v>
      </c>
      <c r="V6" s="1189" t="s">
        <v>290</v>
      </c>
      <c r="W6" s="969"/>
    </row>
    <row r="7" spans="1:24" s="970" customFormat="1" ht="15.75" customHeight="1">
      <c r="A7" s="1190"/>
      <c r="B7" s="1193"/>
      <c r="C7" s="1196"/>
      <c r="D7" s="1189" t="s">
        <v>503</v>
      </c>
      <c r="E7" s="1195" t="s">
        <v>513</v>
      </c>
      <c r="F7" s="1189" t="s">
        <v>267</v>
      </c>
      <c r="G7" s="1195" t="s">
        <v>392</v>
      </c>
      <c r="H7" s="1189" t="s">
        <v>504</v>
      </c>
      <c r="I7" s="1212" t="s">
        <v>505</v>
      </c>
      <c r="J7" s="1195" t="s">
        <v>270</v>
      </c>
      <c r="K7" s="1189" t="s">
        <v>271</v>
      </c>
      <c r="L7" s="1196"/>
      <c r="M7" s="1205" t="s">
        <v>393</v>
      </c>
      <c r="N7" s="1189" t="s">
        <v>394</v>
      </c>
      <c r="O7" s="1189" t="s">
        <v>592</v>
      </c>
      <c r="P7" s="1189" t="s">
        <v>521</v>
      </c>
      <c r="Q7" s="1189" t="s">
        <v>395</v>
      </c>
      <c r="R7" s="1218" t="s">
        <v>396</v>
      </c>
      <c r="S7" s="1218" t="s">
        <v>397</v>
      </c>
      <c r="T7" s="1215" t="s">
        <v>398</v>
      </c>
      <c r="U7" s="1210"/>
      <c r="V7" s="1190"/>
      <c r="W7" s="969"/>
    </row>
    <row r="8" spans="1:24" s="970" customFormat="1" ht="15.75" customHeight="1">
      <c r="A8" s="1190"/>
      <c r="B8" s="1193"/>
      <c r="C8" s="1196"/>
      <c r="D8" s="1203"/>
      <c r="E8" s="1196"/>
      <c r="F8" s="1203"/>
      <c r="G8" s="1196"/>
      <c r="H8" s="1203"/>
      <c r="I8" s="1213"/>
      <c r="J8" s="1196"/>
      <c r="K8" s="1203"/>
      <c r="L8" s="1196"/>
      <c r="M8" s="1206"/>
      <c r="N8" s="1203"/>
      <c r="O8" s="1203"/>
      <c r="P8" s="1203"/>
      <c r="Q8" s="1203"/>
      <c r="R8" s="1219"/>
      <c r="S8" s="1219"/>
      <c r="T8" s="1216"/>
      <c r="U8" s="1210"/>
      <c r="V8" s="1190"/>
      <c r="W8" s="969"/>
    </row>
    <row r="9" spans="1:24" s="970" customFormat="1" ht="15.75" customHeight="1">
      <c r="A9" s="1191"/>
      <c r="B9" s="1194"/>
      <c r="C9" s="1197"/>
      <c r="D9" s="1204"/>
      <c r="E9" s="1197"/>
      <c r="F9" s="1204"/>
      <c r="G9" s="1197"/>
      <c r="H9" s="1204"/>
      <c r="I9" s="1214"/>
      <c r="J9" s="1197"/>
      <c r="K9" s="1204"/>
      <c r="L9" s="1197"/>
      <c r="M9" s="1207"/>
      <c r="N9" s="1204"/>
      <c r="O9" s="1204"/>
      <c r="P9" s="1204"/>
      <c r="Q9" s="1204"/>
      <c r="R9" s="1220"/>
      <c r="S9" s="1220"/>
      <c r="T9" s="1217"/>
      <c r="U9" s="1211"/>
      <c r="V9" s="1191"/>
      <c r="W9" s="969"/>
    </row>
    <row r="10" spans="1:24" ht="13.5" customHeight="1">
      <c r="A10" s="971"/>
      <c r="B10" s="972"/>
      <c r="C10" s="972"/>
      <c r="D10" s="972"/>
      <c r="E10" s="972"/>
      <c r="F10" s="972"/>
      <c r="G10" s="972"/>
      <c r="H10" s="972"/>
      <c r="I10" s="972"/>
      <c r="J10" s="972"/>
      <c r="K10" s="972"/>
      <c r="L10" s="972"/>
      <c r="M10" s="972"/>
      <c r="N10" s="972"/>
      <c r="O10" s="972"/>
      <c r="P10" s="972"/>
      <c r="Q10" s="972"/>
      <c r="R10" s="972"/>
      <c r="S10" s="972"/>
      <c r="T10" s="972"/>
      <c r="U10" s="972"/>
      <c r="V10" s="973"/>
      <c r="W10" s="973"/>
    </row>
    <row r="11" spans="1:24" ht="13.5" customHeight="1">
      <c r="A11" s="971"/>
      <c r="B11" s="972" t="s">
        <v>465</v>
      </c>
      <c r="C11" s="974"/>
      <c r="D11" s="974"/>
      <c r="E11" s="974"/>
      <c r="F11" s="974"/>
      <c r="G11" s="974"/>
      <c r="H11" s="974"/>
      <c r="I11" s="974"/>
      <c r="J11" s="974"/>
      <c r="K11" s="974"/>
      <c r="L11" s="972" t="s">
        <v>465</v>
      </c>
      <c r="M11" s="974"/>
      <c r="N11" s="974"/>
      <c r="O11" s="974"/>
      <c r="P11" s="974"/>
      <c r="Q11" s="974"/>
      <c r="R11" s="974"/>
      <c r="S11" s="974"/>
      <c r="T11" s="974"/>
      <c r="U11" s="974"/>
      <c r="V11" s="973"/>
      <c r="W11" s="973"/>
    </row>
    <row r="12" spans="1:24" ht="13.5" customHeight="1">
      <c r="A12" s="971"/>
      <c r="B12" s="972"/>
      <c r="C12" s="974"/>
      <c r="D12" s="974"/>
      <c r="E12" s="974"/>
      <c r="F12" s="974"/>
      <c r="G12" s="974"/>
      <c r="H12" s="974"/>
      <c r="I12" s="974"/>
      <c r="J12" s="974"/>
      <c r="K12" s="974"/>
      <c r="L12" s="972"/>
      <c r="M12" s="974"/>
      <c r="N12" s="974"/>
      <c r="O12" s="974"/>
      <c r="P12" s="974"/>
      <c r="Q12" s="974"/>
      <c r="R12" s="974"/>
      <c r="S12" s="974"/>
      <c r="T12" s="974"/>
      <c r="U12" s="974"/>
      <c r="V12" s="973"/>
      <c r="W12" s="973"/>
    </row>
    <row r="13" spans="1:24" ht="13.5" customHeight="1">
      <c r="A13" s="971">
        <v>1</v>
      </c>
      <c r="B13" s="972" t="s">
        <v>637</v>
      </c>
      <c r="C13" s="975">
        <v>201020</v>
      </c>
      <c r="D13" s="975">
        <v>27657.3</v>
      </c>
      <c r="E13" s="975">
        <v>34684</v>
      </c>
      <c r="F13" s="975">
        <v>5944.4</v>
      </c>
      <c r="G13" s="975">
        <v>16272.8</v>
      </c>
      <c r="H13" s="975">
        <v>3702.2</v>
      </c>
      <c r="I13" s="975">
        <v>18742.2</v>
      </c>
      <c r="J13" s="975">
        <v>41209.9</v>
      </c>
      <c r="K13" s="975">
        <v>9415.1</v>
      </c>
      <c r="L13" s="972" t="s">
        <v>638</v>
      </c>
      <c r="M13" s="975">
        <v>2322.6999999999998</v>
      </c>
      <c r="N13" s="975">
        <v>9622.2999999999993</v>
      </c>
      <c r="O13" s="975">
        <v>5398.7</v>
      </c>
      <c r="P13" s="975">
        <v>6731.1</v>
      </c>
      <c r="Q13" s="975">
        <v>5176.1000000000004</v>
      </c>
      <c r="R13" s="975">
        <v>7465.4</v>
      </c>
      <c r="S13" s="975">
        <v>1516</v>
      </c>
      <c r="T13" s="975">
        <v>5159.8</v>
      </c>
      <c r="U13" s="975">
        <v>0</v>
      </c>
      <c r="V13" s="976">
        <v>1</v>
      </c>
      <c r="W13" s="977"/>
      <c r="X13" s="978"/>
    </row>
    <row r="14" spans="1:24" ht="13.5" customHeight="1">
      <c r="A14" s="971"/>
      <c r="B14" s="972"/>
      <c r="C14" s="975"/>
      <c r="D14" s="975"/>
      <c r="E14" s="975"/>
      <c r="F14" s="975"/>
      <c r="G14" s="975"/>
      <c r="H14" s="975"/>
      <c r="I14" s="975"/>
      <c r="J14" s="975"/>
      <c r="K14" s="975"/>
      <c r="L14" s="972"/>
      <c r="M14" s="975"/>
      <c r="N14" s="975"/>
      <c r="O14" s="975"/>
      <c r="P14" s="975"/>
      <c r="Q14" s="975"/>
      <c r="R14" s="975"/>
      <c r="S14" s="975"/>
      <c r="T14" s="975"/>
      <c r="U14" s="975"/>
      <c r="V14" s="976"/>
      <c r="W14" s="977"/>
      <c r="X14" s="978"/>
    </row>
    <row r="15" spans="1:24" ht="13.5" customHeight="1">
      <c r="A15" s="971">
        <v>2</v>
      </c>
      <c r="B15" s="979" t="s">
        <v>441</v>
      </c>
      <c r="C15" s="975">
        <v>103542.40000000001</v>
      </c>
      <c r="D15" s="975">
        <v>16059.3</v>
      </c>
      <c r="E15" s="975">
        <v>20815</v>
      </c>
      <c r="F15" s="975">
        <v>2087.3000000000002</v>
      </c>
      <c r="G15" s="975">
        <v>9542.8000000000011</v>
      </c>
      <c r="H15" s="975">
        <v>1044.5999999999999</v>
      </c>
      <c r="I15" s="975">
        <v>8821.6</v>
      </c>
      <c r="J15" s="975">
        <v>22550.5</v>
      </c>
      <c r="K15" s="975">
        <v>4845.2000000000007</v>
      </c>
      <c r="L15" s="979" t="s">
        <v>441</v>
      </c>
      <c r="M15" s="975">
        <v>985.5</v>
      </c>
      <c r="N15" s="975">
        <v>2659.5999999999995</v>
      </c>
      <c r="O15" s="975">
        <v>1544.4999999999998</v>
      </c>
      <c r="P15" s="975">
        <v>3329.7000000000003</v>
      </c>
      <c r="Q15" s="975">
        <v>1446.7999999999997</v>
      </c>
      <c r="R15" s="975">
        <v>3808.5</v>
      </c>
      <c r="S15" s="975">
        <v>724.8</v>
      </c>
      <c r="T15" s="975">
        <v>3276.7000000000003</v>
      </c>
      <c r="U15" s="975">
        <v>0</v>
      </c>
      <c r="V15" s="976">
        <v>2</v>
      </c>
      <c r="W15" s="977"/>
      <c r="X15" s="978"/>
    </row>
    <row r="16" spans="1:24" ht="13.5" customHeight="1">
      <c r="A16" s="971">
        <v>3</v>
      </c>
      <c r="B16" s="979" t="s">
        <v>442</v>
      </c>
      <c r="C16" s="975">
        <v>88186.900000000009</v>
      </c>
      <c r="D16" s="975">
        <v>10007.099999999999</v>
      </c>
      <c r="E16" s="975">
        <v>11934.099999999999</v>
      </c>
      <c r="F16" s="975">
        <v>3771</v>
      </c>
      <c r="G16" s="975">
        <v>5700.6</v>
      </c>
      <c r="H16" s="975">
        <v>2611.6999999999998</v>
      </c>
      <c r="I16" s="975">
        <v>9062.7999999999993</v>
      </c>
      <c r="J16" s="975">
        <v>16635.400000000001</v>
      </c>
      <c r="K16" s="975">
        <v>4129.5</v>
      </c>
      <c r="L16" s="979" t="s">
        <v>442</v>
      </c>
      <c r="M16" s="975">
        <v>1254.5999999999999</v>
      </c>
      <c r="N16" s="975">
        <v>6830.5</v>
      </c>
      <c r="O16" s="975">
        <v>3784.6</v>
      </c>
      <c r="P16" s="975">
        <v>3114.2999999999997</v>
      </c>
      <c r="Q16" s="975">
        <v>3663.2</v>
      </c>
      <c r="R16" s="975">
        <v>3453.5</v>
      </c>
      <c r="S16" s="975">
        <v>709.8</v>
      </c>
      <c r="T16" s="975">
        <v>1524.2</v>
      </c>
      <c r="U16" s="975">
        <v>0</v>
      </c>
      <c r="V16" s="976">
        <v>3</v>
      </c>
      <c r="W16" s="977"/>
      <c r="X16" s="978"/>
    </row>
    <row r="17" spans="1:24" ht="13.5" customHeight="1">
      <c r="A17" s="971">
        <v>4</v>
      </c>
      <c r="B17" s="979" t="s">
        <v>443</v>
      </c>
      <c r="C17" s="975">
        <v>5478.4</v>
      </c>
      <c r="D17" s="975">
        <v>959</v>
      </c>
      <c r="E17" s="975">
        <v>1197.4000000000001</v>
      </c>
      <c r="F17" s="975">
        <v>40.200000000000003</v>
      </c>
      <c r="G17" s="975">
        <v>572</v>
      </c>
      <c r="H17" s="975">
        <v>23</v>
      </c>
      <c r="I17" s="975">
        <v>563.70000000000005</v>
      </c>
      <c r="J17" s="975">
        <v>1160.5999999999999</v>
      </c>
      <c r="K17" s="975">
        <v>271.10000000000002</v>
      </c>
      <c r="L17" s="979" t="s">
        <v>443</v>
      </c>
      <c r="M17" s="975">
        <v>48.4</v>
      </c>
      <c r="N17" s="975">
        <v>63.4</v>
      </c>
      <c r="O17" s="975">
        <v>39.4</v>
      </c>
      <c r="P17" s="975">
        <v>175.8</v>
      </c>
      <c r="Q17" s="975">
        <v>32.200000000000003</v>
      </c>
      <c r="R17" s="975">
        <v>68.3</v>
      </c>
      <c r="S17" s="975">
        <v>48.3</v>
      </c>
      <c r="T17" s="975">
        <v>215.6</v>
      </c>
      <c r="U17" s="975">
        <v>0</v>
      </c>
      <c r="V17" s="976">
        <v>4</v>
      </c>
      <c r="W17" s="977"/>
      <c r="X17" s="978"/>
    </row>
    <row r="18" spans="1:24" ht="13.5" customHeight="1">
      <c r="A18" s="971">
        <v>5</v>
      </c>
      <c r="B18" s="979" t="s">
        <v>515</v>
      </c>
      <c r="C18" s="975">
        <v>3812.3</v>
      </c>
      <c r="D18" s="975">
        <v>631.9</v>
      </c>
      <c r="E18" s="975">
        <v>737.5</v>
      </c>
      <c r="F18" s="975">
        <v>45.9</v>
      </c>
      <c r="G18" s="975">
        <v>457.4</v>
      </c>
      <c r="H18" s="975">
        <v>22.9</v>
      </c>
      <c r="I18" s="975">
        <v>294.10000000000002</v>
      </c>
      <c r="J18" s="975">
        <v>863.4</v>
      </c>
      <c r="K18" s="975">
        <v>169.3</v>
      </c>
      <c r="L18" s="979" t="s">
        <v>515</v>
      </c>
      <c r="M18" s="975">
        <v>34.200000000000003</v>
      </c>
      <c r="N18" s="975">
        <v>68.8</v>
      </c>
      <c r="O18" s="975">
        <v>30.2</v>
      </c>
      <c r="P18" s="975">
        <v>111.3</v>
      </c>
      <c r="Q18" s="975">
        <v>33.9</v>
      </c>
      <c r="R18" s="975">
        <v>135.1</v>
      </c>
      <c r="S18" s="975">
        <v>33.1</v>
      </c>
      <c r="T18" s="975">
        <v>143.30000000000001</v>
      </c>
      <c r="U18" s="975">
        <v>0</v>
      </c>
      <c r="V18" s="976">
        <v>5</v>
      </c>
      <c r="W18" s="977"/>
      <c r="X18" s="978"/>
    </row>
    <row r="19" spans="1:24" ht="13.5" customHeight="1">
      <c r="A19" s="971"/>
      <c r="B19" s="972"/>
      <c r="C19" s="975"/>
      <c r="D19" s="975"/>
      <c r="E19" s="975"/>
      <c r="F19" s="975"/>
      <c r="G19" s="975"/>
      <c r="H19" s="975"/>
      <c r="I19" s="975"/>
      <c r="J19" s="975"/>
      <c r="K19" s="975"/>
      <c r="L19" s="972"/>
      <c r="M19" s="975"/>
      <c r="N19" s="975"/>
      <c r="O19" s="975"/>
      <c r="P19" s="975"/>
      <c r="Q19" s="975"/>
      <c r="R19" s="975"/>
      <c r="S19" s="975"/>
      <c r="T19" s="975"/>
      <c r="U19" s="975"/>
      <c r="V19" s="976"/>
      <c r="W19" s="977"/>
      <c r="X19" s="978"/>
    </row>
    <row r="20" spans="1:24" s="980" customFormat="1" ht="13.5" customHeight="1">
      <c r="A20" s="971">
        <v>6</v>
      </c>
      <c r="B20" s="972" t="s">
        <v>516</v>
      </c>
      <c r="C20" s="975">
        <v>15696.9</v>
      </c>
      <c r="D20" s="975">
        <v>2418.6</v>
      </c>
      <c r="E20" s="975">
        <v>2885.2</v>
      </c>
      <c r="F20" s="975">
        <v>257.5</v>
      </c>
      <c r="G20" s="975">
        <v>1269.8</v>
      </c>
      <c r="H20" s="975">
        <v>194.8</v>
      </c>
      <c r="I20" s="975">
        <v>1178.7</v>
      </c>
      <c r="J20" s="975">
        <v>3455.8</v>
      </c>
      <c r="K20" s="975">
        <v>791.3</v>
      </c>
      <c r="L20" s="972" t="s">
        <v>516</v>
      </c>
      <c r="M20" s="975">
        <v>133.80000000000001</v>
      </c>
      <c r="N20" s="975">
        <v>372.8</v>
      </c>
      <c r="O20" s="975">
        <v>191.7</v>
      </c>
      <c r="P20" s="975">
        <v>597.6</v>
      </c>
      <c r="Q20" s="975">
        <v>189</v>
      </c>
      <c r="R20" s="975">
        <v>1027.7</v>
      </c>
      <c r="S20" s="975">
        <v>128.5</v>
      </c>
      <c r="T20" s="975">
        <v>604.1</v>
      </c>
      <c r="U20" s="975">
        <v>0</v>
      </c>
      <c r="V20" s="976">
        <v>6</v>
      </c>
      <c r="W20" s="977"/>
      <c r="X20" s="978"/>
    </row>
    <row r="21" spans="1:24" ht="13.5" customHeight="1">
      <c r="A21" s="971"/>
      <c r="B21" s="972"/>
      <c r="C21" s="975"/>
      <c r="D21" s="975"/>
      <c r="E21" s="975"/>
      <c r="F21" s="975"/>
      <c r="G21" s="975"/>
      <c r="H21" s="975"/>
      <c r="I21" s="975"/>
      <c r="J21" s="975"/>
      <c r="K21" s="975"/>
      <c r="L21" s="972"/>
      <c r="M21" s="975"/>
      <c r="N21" s="975"/>
      <c r="O21" s="975"/>
      <c r="P21" s="975"/>
      <c r="Q21" s="975"/>
      <c r="R21" s="975"/>
      <c r="S21" s="975"/>
      <c r="T21" s="975"/>
      <c r="U21" s="975"/>
      <c r="V21" s="976"/>
      <c r="W21" s="977"/>
      <c r="X21" s="978"/>
    </row>
    <row r="22" spans="1:24" ht="13.5" customHeight="1">
      <c r="A22" s="971">
        <v>7</v>
      </c>
      <c r="B22" s="979" t="s">
        <v>468</v>
      </c>
      <c r="C22" s="975">
        <v>-0.6</v>
      </c>
      <c r="D22" s="975">
        <v>0.3</v>
      </c>
      <c r="E22" s="975">
        <v>0.1</v>
      </c>
      <c r="F22" s="975">
        <v>0</v>
      </c>
      <c r="G22" s="975">
        <v>0</v>
      </c>
      <c r="H22" s="975">
        <v>0</v>
      </c>
      <c r="I22" s="975">
        <v>0</v>
      </c>
      <c r="J22" s="975">
        <v>-1.6</v>
      </c>
      <c r="K22" s="975">
        <v>0.1</v>
      </c>
      <c r="L22" s="979" t="s">
        <v>468</v>
      </c>
      <c r="M22" s="975">
        <v>0</v>
      </c>
      <c r="N22" s="975">
        <v>0</v>
      </c>
      <c r="O22" s="975">
        <v>0</v>
      </c>
      <c r="P22" s="975">
        <v>0.2</v>
      </c>
      <c r="Q22" s="975">
        <v>0</v>
      </c>
      <c r="R22" s="975">
        <v>0</v>
      </c>
      <c r="S22" s="975">
        <v>0.3</v>
      </c>
      <c r="T22" s="975">
        <v>0</v>
      </c>
      <c r="U22" s="975">
        <v>0</v>
      </c>
      <c r="V22" s="976">
        <v>7</v>
      </c>
      <c r="W22" s="977"/>
      <c r="X22" s="978"/>
    </row>
    <row r="23" spans="1:24" ht="13.5" customHeight="1">
      <c r="A23" s="971">
        <v>8</v>
      </c>
      <c r="B23" s="979" t="s">
        <v>469</v>
      </c>
      <c r="C23" s="975">
        <v>4633.2</v>
      </c>
      <c r="D23" s="975">
        <v>797.1</v>
      </c>
      <c r="E23" s="975">
        <v>1077.5999999999999</v>
      </c>
      <c r="F23" s="975">
        <v>17.600000000000001</v>
      </c>
      <c r="G23" s="975">
        <v>437.1</v>
      </c>
      <c r="H23" s="975">
        <v>9.1999999999999993</v>
      </c>
      <c r="I23" s="975">
        <v>319.3</v>
      </c>
      <c r="J23" s="975">
        <v>1113.2</v>
      </c>
      <c r="K23" s="975">
        <v>214.9</v>
      </c>
      <c r="L23" s="979" t="s">
        <v>469</v>
      </c>
      <c r="M23" s="975">
        <v>40.299999999999997</v>
      </c>
      <c r="N23" s="975">
        <v>27</v>
      </c>
      <c r="O23" s="975">
        <v>12.8</v>
      </c>
      <c r="P23" s="975">
        <v>150.6</v>
      </c>
      <c r="Q23" s="975">
        <v>11.5</v>
      </c>
      <c r="R23" s="975">
        <v>201.6</v>
      </c>
      <c r="S23" s="975">
        <v>32.200000000000003</v>
      </c>
      <c r="T23" s="975">
        <v>171.2</v>
      </c>
      <c r="U23" s="975">
        <v>0</v>
      </c>
      <c r="V23" s="976">
        <v>8</v>
      </c>
      <c r="W23" s="977"/>
      <c r="X23" s="978"/>
    </row>
    <row r="24" spans="1:24" ht="13.5" customHeight="1">
      <c r="A24" s="971">
        <v>9</v>
      </c>
      <c r="B24" s="979" t="s">
        <v>470</v>
      </c>
      <c r="C24" s="975">
        <v>8368.2000000000007</v>
      </c>
      <c r="D24" s="975">
        <v>1317.2</v>
      </c>
      <c r="E24" s="975">
        <v>1346.9</v>
      </c>
      <c r="F24" s="975">
        <v>172.1</v>
      </c>
      <c r="G24" s="975">
        <v>718.5</v>
      </c>
      <c r="H24" s="975">
        <v>134.69999999999999</v>
      </c>
      <c r="I24" s="975">
        <v>637.79999999999995</v>
      </c>
      <c r="J24" s="975">
        <v>1713.4</v>
      </c>
      <c r="K24" s="975">
        <v>366</v>
      </c>
      <c r="L24" s="979" t="s">
        <v>470</v>
      </c>
      <c r="M24" s="975">
        <v>53.2</v>
      </c>
      <c r="N24" s="975">
        <v>201.6</v>
      </c>
      <c r="O24" s="975">
        <v>110.1</v>
      </c>
      <c r="P24" s="975">
        <v>351.7</v>
      </c>
      <c r="Q24" s="975">
        <v>104.4</v>
      </c>
      <c r="R24" s="975">
        <v>735.4</v>
      </c>
      <c r="S24" s="975">
        <v>62.4</v>
      </c>
      <c r="T24" s="975">
        <v>342.8</v>
      </c>
      <c r="U24" s="975">
        <v>0</v>
      </c>
      <c r="V24" s="976">
        <v>9</v>
      </c>
      <c r="W24" s="977"/>
      <c r="X24" s="978"/>
    </row>
    <row r="25" spans="1:24" ht="13.5" customHeight="1">
      <c r="A25" s="971">
        <v>10</v>
      </c>
      <c r="B25" s="979" t="s">
        <v>471</v>
      </c>
      <c r="C25" s="975">
        <v>1635.4</v>
      </c>
      <c r="D25" s="975">
        <v>209.79999999999998</v>
      </c>
      <c r="E25" s="975">
        <v>244.5</v>
      </c>
      <c r="F25" s="975">
        <v>39.300000000000004</v>
      </c>
      <c r="G25" s="975">
        <v>61.6</v>
      </c>
      <c r="H25" s="975">
        <v>23.8</v>
      </c>
      <c r="I25" s="975">
        <v>153.6</v>
      </c>
      <c r="J25" s="975">
        <v>372.6</v>
      </c>
      <c r="K25" s="975">
        <v>158.6</v>
      </c>
      <c r="L25" s="979" t="s">
        <v>471</v>
      </c>
      <c r="M25" s="975">
        <v>26.3</v>
      </c>
      <c r="N25" s="975">
        <v>64.100000000000009</v>
      </c>
      <c r="O25" s="975">
        <v>37.700000000000003</v>
      </c>
      <c r="P25" s="975">
        <v>59.4</v>
      </c>
      <c r="Q25" s="975">
        <v>38.5</v>
      </c>
      <c r="R25" s="975">
        <v>63.6</v>
      </c>
      <c r="S25" s="975">
        <v>12.8</v>
      </c>
      <c r="T25" s="975">
        <v>69.2</v>
      </c>
      <c r="U25" s="975">
        <v>0</v>
      </c>
      <c r="V25" s="976">
        <v>10</v>
      </c>
      <c r="W25" s="977"/>
      <c r="X25" s="978"/>
    </row>
    <row r="26" spans="1:24" ht="13.5" customHeight="1">
      <c r="A26" s="971">
        <v>11</v>
      </c>
      <c r="B26" s="979" t="s">
        <v>472</v>
      </c>
      <c r="C26" s="975">
        <v>391.7</v>
      </c>
      <c r="D26" s="975">
        <v>54.4</v>
      </c>
      <c r="E26" s="975">
        <v>69</v>
      </c>
      <c r="F26" s="975">
        <v>11.1</v>
      </c>
      <c r="G26" s="975">
        <v>29.8</v>
      </c>
      <c r="H26" s="975">
        <v>7.9</v>
      </c>
      <c r="I26" s="975">
        <v>39.700000000000003</v>
      </c>
      <c r="J26" s="975">
        <v>80.099999999999994</v>
      </c>
      <c r="K26" s="975">
        <v>20</v>
      </c>
      <c r="L26" s="979" t="s">
        <v>472</v>
      </c>
      <c r="M26" s="975">
        <v>4.5999999999999996</v>
      </c>
      <c r="N26" s="975">
        <v>16</v>
      </c>
      <c r="O26" s="975">
        <v>10.4</v>
      </c>
      <c r="P26" s="975">
        <v>12.8</v>
      </c>
      <c r="Q26" s="975">
        <v>9</v>
      </c>
      <c r="R26" s="975">
        <v>12.7</v>
      </c>
      <c r="S26" s="975">
        <v>3.2</v>
      </c>
      <c r="T26" s="975">
        <v>11</v>
      </c>
      <c r="U26" s="975">
        <v>0</v>
      </c>
      <c r="V26" s="976">
        <v>11</v>
      </c>
      <c r="W26" s="977"/>
      <c r="X26" s="978"/>
    </row>
    <row r="27" spans="1:24" ht="13.5" customHeight="1">
      <c r="A27" s="971">
        <v>12</v>
      </c>
      <c r="B27" s="979" t="s">
        <v>473</v>
      </c>
      <c r="C27" s="975">
        <v>668.9</v>
      </c>
      <c r="D27" s="975">
        <v>39.799999999999997</v>
      </c>
      <c r="E27" s="975">
        <v>147.1</v>
      </c>
      <c r="F27" s="975">
        <v>17.399999999999999</v>
      </c>
      <c r="G27" s="975">
        <v>22.8</v>
      </c>
      <c r="H27" s="975">
        <v>19.2</v>
      </c>
      <c r="I27" s="975">
        <v>28.2</v>
      </c>
      <c r="J27" s="975">
        <v>178.1</v>
      </c>
      <c r="K27" s="975">
        <v>31.7</v>
      </c>
      <c r="L27" s="979" t="s">
        <v>473</v>
      </c>
      <c r="M27" s="975">
        <v>9.4</v>
      </c>
      <c r="N27" s="975">
        <v>64.099999999999994</v>
      </c>
      <c r="O27" s="975">
        <v>20.7</v>
      </c>
      <c r="P27" s="975">
        <v>22.9</v>
      </c>
      <c r="Q27" s="975">
        <v>25.6</v>
      </c>
      <c r="R27" s="975">
        <v>14.4</v>
      </c>
      <c r="S27" s="975">
        <v>17.600000000000001</v>
      </c>
      <c r="T27" s="975">
        <v>9.9</v>
      </c>
      <c r="U27" s="975">
        <v>0</v>
      </c>
      <c r="V27" s="976">
        <v>12</v>
      </c>
      <c r="W27" s="977"/>
      <c r="X27" s="978"/>
    </row>
    <row r="28" spans="1:24" ht="13.5" customHeight="1">
      <c r="A28" s="971">
        <v>13</v>
      </c>
      <c r="B28" s="979" t="s">
        <v>474</v>
      </c>
      <c r="C28" s="975">
        <v>0.1</v>
      </c>
      <c r="D28" s="975">
        <v>0</v>
      </c>
      <c r="E28" s="975">
        <v>0</v>
      </c>
      <c r="F28" s="975">
        <v>0</v>
      </c>
      <c r="G28" s="975">
        <v>0</v>
      </c>
      <c r="H28" s="975">
        <v>0</v>
      </c>
      <c r="I28" s="975">
        <v>0.1</v>
      </c>
      <c r="J28" s="975">
        <v>0</v>
      </c>
      <c r="K28" s="975">
        <v>0</v>
      </c>
      <c r="L28" s="979" t="s">
        <v>474</v>
      </c>
      <c r="M28" s="975">
        <v>0</v>
      </c>
      <c r="N28" s="975">
        <v>0</v>
      </c>
      <c r="O28" s="975">
        <v>0</v>
      </c>
      <c r="P28" s="975">
        <v>0</v>
      </c>
      <c r="Q28" s="975">
        <v>0</v>
      </c>
      <c r="R28" s="975">
        <v>0</v>
      </c>
      <c r="S28" s="975">
        <v>0</v>
      </c>
      <c r="T28" s="975">
        <v>0</v>
      </c>
      <c r="U28" s="975">
        <v>0</v>
      </c>
      <c r="V28" s="976">
        <v>13</v>
      </c>
      <c r="W28" s="977"/>
      <c r="X28" s="978"/>
    </row>
    <row r="29" spans="1:24" ht="13.5" customHeight="1">
      <c r="A29" s="971"/>
      <c r="B29" s="979"/>
      <c r="C29" s="975"/>
      <c r="D29" s="975"/>
      <c r="E29" s="975"/>
      <c r="F29" s="975"/>
      <c r="G29" s="975"/>
      <c r="H29" s="975"/>
      <c r="I29" s="975"/>
      <c r="J29" s="975"/>
      <c r="K29" s="975"/>
      <c r="L29" s="979"/>
      <c r="M29" s="975"/>
      <c r="N29" s="975"/>
      <c r="O29" s="975"/>
      <c r="P29" s="975"/>
      <c r="Q29" s="975"/>
      <c r="R29" s="975"/>
      <c r="S29" s="975"/>
      <c r="T29" s="975"/>
      <c r="U29" s="975"/>
      <c r="V29" s="976"/>
      <c r="W29" s="977"/>
      <c r="X29" s="978"/>
    </row>
    <row r="30" spans="1:24" s="980" customFormat="1" ht="13.5" customHeight="1">
      <c r="A30" s="971">
        <v>14</v>
      </c>
      <c r="B30" s="972" t="s">
        <v>475</v>
      </c>
      <c r="C30" s="975">
        <v>7492.6</v>
      </c>
      <c r="D30" s="975">
        <v>0</v>
      </c>
      <c r="E30" s="975">
        <v>0</v>
      </c>
      <c r="F30" s="975">
        <v>0</v>
      </c>
      <c r="G30" s="975">
        <v>0</v>
      </c>
      <c r="H30" s="975">
        <v>0</v>
      </c>
      <c r="I30" s="975">
        <v>0</v>
      </c>
      <c r="J30" s="975">
        <v>0</v>
      </c>
      <c r="K30" s="975">
        <v>0</v>
      </c>
      <c r="L30" s="972" t="s">
        <v>475</v>
      </c>
      <c r="M30" s="975">
        <v>0</v>
      </c>
      <c r="N30" s="975">
        <v>0</v>
      </c>
      <c r="O30" s="975">
        <v>0</v>
      </c>
      <c r="P30" s="975">
        <v>0</v>
      </c>
      <c r="Q30" s="975">
        <v>0</v>
      </c>
      <c r="R30" s="975">
        <v>3427.6</v>
      </c>
      <c r="S30" s="975">
        <v>764.8</v>
      </c>
      <c r="T30" s="975">
        <v>3300.2</v>
      </c>
      <c r="U30" s="975">
        <v>0</v>
      </c>
      <c r="V30" s="976">
        <v>14</v>
      </c>
      <c r="W30" s="977"/>
      <c r="X30" s="978"/>
    </row>
    <row r="31" spans="1:24" ht="13.5" customHeight="1">
      <c r="A31" s="971"/>
      <c r="B31" s="972"/>
      <c r="C31" s="975"/>
      <c r="D31" s="975"/>
      <c r="E31" s="975"/>
      <c r="F31" s="975"/>
      <c r="G31" s="975"/>
      <c r="H31" s="975"/>
      <c r="I31" s="975"/>
      <c r="J31" s="975"/>
      <c r="K31" s="975"/>
      <c r="L31" s="972"/>
      <c r="M31" s="975"/>
      <c r="N31" s="975"/>
      <c r="O31" s="975"/>
      <c r="P31" s="975"/>
      <c r="Q31" s="975"/>
      <c r="R31" s="975"/>
      <c r="S31" s="975"/>
      <c r="T31" s="975"/>
      <c r="U31" s="975"/>
      <c r="V31" s="976"/>
      <c r="W31" s="977"/>
      <c r="X31" s="978"/>
    </row>
    <row r="32" spans="1:24" ht="13.5" customHeight="1">
      <c r="A32" s="971">
        <v>15</v>
      </c>
      <c r="B32" s="979" t="s">
        <v>476</v>
      </c>
      <c r="C32" s="975">
        <v>1353</v>
      </c>
      <c r="D32" s="975">
        <v>0</v>
      </c>
      <c r="E32" s="975">
        <v>0</v>
      </c>
      <c r="F32" s="975">
        <v>0</v>
      </c>
      <c r="G32" s="975">
        <v>0</v>
      </c>
      <c r="H32" s="975">
        <v>0</v>
      </c>
      <c r="I32" s="975">
        <v>0</v>
      </c>
      <c r="J32" s="975">
        <v>0</v>
      </c>
      <c r="K32" s="975">
        <v>0</v>
      </c>
      <c r="L32" s="979" t="s">
        <v>476</v>
      </c>
      <c r="M32" s="975">
        <v>0</v>
      </c>
      <c r="N32" s="975">
        <v>0</v>
      </c>
      <c r="O32" s="975">
        <v>0</v>
      </c>
      <c r="P32" s="975">
        <v>0</v>
      </c>
      <c r="Q32" s="975">
        <v>0</v>
      </c>
      <c r="R32" s="975">
        <v>763.7</v>
      </c>
      <c r="S32" s="975">
        <v>159.5</v>
      </c>
      <c r="T32" s="975">
        <v>429.8</v>
      </c>
      <c r="U32" s="975">
        <v>0</v>
      </c>
      <c r="V32" s="976">
        <v>15</v>
      </c>
      <c r="W32" s="977"/>
      <c r="X32" s="978"/>
    </row>
    <row r="33" spans="1:24" ht="13.5" customHeight="1">
      <c r="A33" s="971">
        <v>16</v>
      </c>
      <c r="B33" s="979" t="s">
        <v>344</v>
      </c>
      <c r="C33" s="975">
        <v>3681.8</v>
      </c>
      <c r="D33" s="975">
        <v>0</v>
      </c>
      <c r="E33" s="975">
        <v>0</v>
      </c>
      <c r="F33" s="975">
        <v>0</v>
      </c>
      <c r="G33" s="975">
        <v>0</v>
      </c>
      <c r="H33" s="975">
        <v>0</v>
      </c>
      <c r="I33" s="975">
        <v>0</v>
      </c>
      <c r="J33" s="975">
        <v>0</v>
      </c>
      <c r="K33" s="975">
        <v>0</v>
      </c>
      <c r="L33" s="979" t="s">
        <v>344</v>
      </c>
      <c r="M33" s="975">
        <v>0</v>
      </c>
      <c r="N33" s="975">
        <v>0</v>
      </c>
      <c r="O33" s="975">
        <v>0</v>
      </c>
      <c r="P33" s="975">
        <v>0</v>
      </c>
      <c r="Q33" s="975">
        <v>0</v>
      </c>
      <c r="R33" s="975">
        <v>1371.2</v>
      </c>
      <c r="S33" s="975">
        <v>377.7</v>
      </c>
      <c r="T33" s="975">
        <v>1932.9</v>
      </c>
      <c r="U33" s="975">
        <v>0</v>
      </c>
      <c r="V33" s="976">
        <v>16</v>
      </c>
      <c r="W33" s="977"/>
      <c r="X33" s="978"/>
    </row>
    <row r="34" spans="1:24" ht="13.5" customHeight="1">
      <c r="A34" s="971">
        <v>17</v>
      </c>
      <c r="B34" s="979" t="s">
        <v>477</v>
      </c>
      <c r="C34" s="975">
        <v>3238.6000000000004</v>
      </c>
      <c r="D34" s="975">
        <v>0</v>
      </c>
      <c r="E34" s="975">
        <v>0</v>
      </c>
      <c r="F34" s="975">
        <v>0</v>
      </c>
      <c r="G34" s="975">
        <v>0</v>
      </c>
      <c r="H34" s="975">
        <v>0</v>
      </c>
      <c r="I34" s="975">
        <v>0</v>
      </c>
      <c r="J34" s="975">
        <v>0</v>
      </c>
      <c r="K34" s="975">
        <v>0</v>
      </c>
      <c r="L34" s="979" t="s">
        <v>477</v>
      </c>
      <c r="M34" s="975">
        <v>0</v>
      </c>
      <c r="N34" s="975">
        <v>0</v>
      </c>
      <c r="O34" s="975">
        <v>0</v>
      </c>
      <c r="P34" s="975">
        <v>0</v>
      </c>
      <c r="Q34" s="975">
        <v>0</v>
      </c>
      <c r="R34" s="975">
        <v>1254.5</v>
      </c>
      <c r="S34" s="975">
        <v>324.09999999999997</v>
      </c>
      <c r="T34" s="975">
        <v>1660</v>
      </c>
      <c r="U34" s="975">
        <v>0</v>
      </c>
      <c r="V34" s="976">
        <v>17</v>
      </c>
      <c r="W34" s="977"/>
      <c r="X34" s="978"/>
    </row>
    <row r="35" spans="1:24" ht="13.5" customHeight="1">
      <c r="A35" s="971">
        <v>18</v>
      </c>
      <c r="B35" s="979" t="s">
        <v>478</v>
      </c>
      <c r="C35" s="975">
        <v>2350</v>
      </c>
      <c r="D35" s="975">
        <v>0</v>
      </c>
      <c r="E35" s="975">
        <v>0</v>
      </c>
      <c r="F35" s="975">
        <v>0</v>
      </c>
      <c r="G35" s="975">
        <v>0</v>
      </c>
      <c r="H35" s="975">
        <v>0</v>
      </c>
      <c r="I35" s="975">
        <v>0</v>
      </c>
      <c r="J35" s="975">
        <v>0</v>
      </c>
      <c r="K35" s="975">
        <v>0</v>
      </c>
      <c r="L35" s="979" t="s">
        <v>478</v>
      </c>
      <c r="M35" s="975">
        <v>0</v>
      </c>
      <c r="N35" s="975">
        <v>0</v>
      </c>
      <c r="O35" s="975">
        <v>0</v>
      </c>
      <c r="P35" s="975">
        <v>0</v>
      </c>
      <c r="Q35" s="975">
        <v>0</v>
      </c>
      <c r="R35" s="975">
        <v>1161.0999999999999</v>
      </c>
      <c r="S35" s="975">
        <v>214.4</v>
      </c>
      <c r="T35" s="975">
        <v>974.5</v>
      </c>
      <c r="U35" s="975">
        <v>0</v>
      </c>
      <c r="V35" s="976">
        <v>18</v>
      </c>
      <c r="W35" s="977"/>
      <c r="X35" s="978"/>
    </row>
    <row r="36" spans="1:24" ht="13.5" customHeight="1">
      <c r="A36" s="971">
        <v>19</v>
      </c>
      <c r="B36" s="979" t="s">
        <v>479</v>
      </c>
      <c r="C36" s="975">
        <v>352.3</v>
      </c>
      <c r="D36" s="975">
        <v>0</v>
      </c>
      <c r="E36" s="975">
        <v>0</v>
      </c>
      <c r="F36" s="975">
        <v>0</v>
      </c>
      <c r="G36" s="975">
        <v>0</v>
      </c>
      <c r="H36" s="975">
        <v>0</v>
      </c>
      <c r="I36" s="975">
        <v>0</v>
      </c>
      <c r="J36" s="975">
        <v>0</v>
      </c>
      <c r="K36" s="975">
        <v>0</v>
      </c>
      <c r="L36" s="979" t="s">
        <v>479</v>
      </c>
      <c r="M36" s="975">
        <v>0</v>
      </c>
      <c r="N36" s="975">
        <v>0</v>
      </c>
      <c r="O36" s="975">
        <v>0</v>
      </c>
      <c r="P36" s="975">
        <v>0</v>
      </c>
      <c r="Q36" s="975">
        <v>0</v>
      </c>
      <c r="R36" s="975">
        <v>158.80000000000001</v>
      </c>
      <c r="S36" s="975">
        <v>39.299999999999997</v>
      </c>
      <c r="T36" s="975">
        <v>154.19999999999999</v>
      </c>
      <c r="U36" s="975">
        <v>0</v>
      </c>
      <c r="V36" s="976">
        <v>19</v>
      </c>
      <c r="W36" s="977"/>
      <c r="X36" s="978"/>
    </row>
    <row r="37" spans="1:24" ht="13.5" customHeight="1">
      <c r="A37" s="971">
        <v>20</v>
      </c>
      <c r="B37" s="979" t="s">
        <v>639</v>
      </c>
      <c r="C37" s="975"/>
      <c r="D37" s="975"/>
      <c r="E37" s="975"/>
      <c r="F37" s="975"/>
      <c r="G37" s="975"/>
      <c r="H37" s="975"/>
      <c r="I37" s="975"/>
      <c r="J37" s="975"/>
      <c r="K37" s="975"/>
      <c r="L37" s="979" t="s">
        <v>517</v>
      </c>
      <c r="M37" s="975"/>
      <c r="N37" s="975"/>
      <c r="O37" s="975"/>
      <c r="P37" s="975"/>
      <c r="Q37" s="975"/>
      <c r="R37" s="975"/>
      <c r="S37" s="975"/>
      <c r="T37" s="975"/>
      <c r="U37" s="975"/>
      <c r="W37" s="977"/>
      <c r="X37" s="978"/>
    </row>
    <row r="38" spans="1:24" ht="13.5" customHeight="1">
      <c r="B38" s="979" t="s">
        <v>640</v>
      </c>
      <c r="C38" s="975">
        <v>84.9</v>
      </c>
      <c r="D38" s="975">
        <v>0</v>
      </c>
      <c r="E38" s="975">
        <v>0</v>
      </c>
      <c r="F38" s="975">
        <v>0</v>
      </c>
      <c r="G38" s="975">
        <v>0</v>
      </c>
      <c r="H38" s="975">
        <v>0</v>
      </c>
      <c r="I38" s="975">
        <v>0</v>
      </c>
      <c r="J38" s="975">
        <v>0</v>
      </c>
      <c r="K38" s="975">
        <v>0</v>
      </c>
      <c r="L38" s="979" t="s">
        <v>518</v>
      </c>
      <c r="M38" s="975">
        <v>0</v>
      </c>
      <c r="N38" s="975">
        <v>0</v>
      </c>
      <c r="O38" s="975">
        <v>0</v>
      </c>
      <c r="P38" s="975">
        <v>0</v>
      </c>
      <c r="Q38" s="975">
        <v>0</v>
      </c>
      <c r="R38" s="975">
        <v>36.799999999999997</v>
      </c>
      <c r="S38" s="975">
        <v>9</v>
      </c>
      <c r="T38" s="975">
        <v>39.1</v>
      </c>
      <c r="U38" s="975">
        <v>0</v>
      </c>
      <c r="V38" s="976">
        <v>20</v>
      </c>
      <c r="W38" s="977"/>
      <c r="X38" s="978"/>
    </row>
    <row r="39" spans="1:24" ht="13.5" customHeight="1">
      <c r="A39" s="971">
        <v>21</v>
      </c>
      <c r="B39" s="979" t="s">
        <v>482</v>
      </c>
      <c r="C39" s="975">
        <v>0</v>
      </c>
      <c r="D39" s="975">
        <v>0</v>
      </c>
      <c r="E39" s="975">
        <v>0</v>
      </c>
      <c r="F39" s="975">
        <v>0</v>
      </c>
      <c r="G39" s="975">
        <v>0</v>
      </c>
      <c r="H39" s="975">
        <v>0</v>
      </c>
      <c r="I39" s="975">
        <v>0</v>
      </c>
      <c r="J39" s="975">
        <v>0</v>
      </c>
      <c r="K39" s="975">
        <v>0</v>
      </c>
      <c r="L39" s="979" t="s">
        <v>482</v>
      </c>
      <c r="M39" s="975">
        <v>0</v>
      </c>
      <c r="N39" s="975">
        <v>0</v>
      </c>
      <c r="O39" s="975">
        <v>0</v>
      </c>
      <c r="P39" s="975">
        <v>0</v>
      </c>
      <c r="Q39" s="975">
        <v>0</v>
      </c>
      <c r="R39" s="975">
        <v>0</v>
      </c>
      <c r="S39" s="975">
        <v>0</v>
      </c>
      <c r="T39" s="975">
        <v>0</v>
      </c>
      <c r="U39" s="975">
        <v>0</v>
      </c>
      <c r="V39" s="976">
        <v>21</v>
      </c>
      <c r="W39" s="977"/>
      <c r="X39" s="978"/>
    </row>
    <row r="40" spans="1:24" ht="13.5" customHeight="1">
      <c r="A40" s="971">
        <v>22</v>
      </c>
      <c r="B40" s="979" t="s">
        <v>483</v>
      </c>
      <c r="C40" s="975">
        <v>84.3</v>
      </c>
      <c r="D40" s="975">
        <v>0</v>
      </c>
      <c r="E40" s="975">
        <v>0</v>
      </c>
      <c r="F40" s="975">
        <v>0</v>
      </c>
      <c r="G40" s="975">
        <v>0</v>
      </c>
      <c r="H40" s="975">
        <v>0</v>
      </c>
      <c r="I40" s="975">
        <v>0</v>
      </c>
      <c r="J40" s="975">
        <v>0</v>
      </c>
      <c r="K40" s="975">
        <v>0</v>
      </c>
      <c r="L40" s="979" t="s">
        <v>483</v>
      </c>
      <c r="M40" s="975">
        <v>0</v>
      </c>
      <c r="N40" s="975">
        <v>0</v>
      </c>
      <c r="O40" s="975">
        <v>0</v>
      </c>
      <c r="P40" s="975">
        <v>0</v>
      </c>
      <c r="Q40" s="975">
        <v>0</v>
      </c>
      <c r="R40" s="975">
        <v>39.299999999999997</v>
      </c>
      <c r="S40" s="975">
        <v>14.6</v>
      </c>
      <c r="T40" s="975">
        <v>30.4</v>
      </c>
      <c r="U40" s="975">
        <v>0</v>
      </c>
      <c r="V40" s="976">
        <v>22</v>
      </c>
      <c r="W40" s="977"/>
      <c r="X40" s="978"/>
    </row>
    <row r="41" spans="1:24" ht="13.5" customHeight="1">
      <c r="A41" s="971">
        <v>23</v>
      </c>
      <c r="B41" s="979" t="s">
        <v>484</v>
      </c>
      <c r="C41" s="975">
        <v>15.9</v>
      </c>
      <c r="D41" s="975">
        <v>0</v>
      </c>
      <c r="E41" s="975">
        <v>0</v>
      </c>
      <c r="F41" s="975">
        <v>0</v>
      </c>
      <c r="G41" s="975">
        <v>0</v>
      </c>
      <c r="H41" s="975">
        <v>0</v>
      </c>
      <c r="I41" s="975">
        <v>0</v>
      </c>
      <c r="J41" s="975">
        <v>0</v>
      </c>
      <c r="K41" s="975">
        <v>0</v>
      </c>
      <c r="L41" s="979" t="s">
        <v>484</v>
      </c>
      <c r="M41" s="975">
        <v>0</v>
      </c>
      <c r="N41" s="975">
        <v>0</v>
      </c>
      <c r="O41" s="975">
        <v>0</v>
      </c>
      <c r="P41" s="975">
        <v>0</v>
      </c>
      <c r="Q41" s="975">
        <v>0</v>
      </c>
      <c r="R41" s="975">
        <v>10.7</v>
      </c>
      <c r="S41" s="975">
        <v>1.8</v>
      </c>
      <c r="T41" s="975">
        <v>3.4</v>
      </c>
      <c r="U41" s="975">
        <v>0</v>
      </c>
      <c r="V41" s="976">
        <v>23</v>
      </c>
      <c r="W41" s="977"/>
      <c r="X41" s="978"/>
    </row>
    <row r="42" spans="1:24" ht="13.5" customHeight="1">
      <c r="A42" s="971">
        <v>24</v>
      </c>
      <c r="B42" s="979" t="s">
        <v>519</v>
      </c>
      <c r="C42" s="975">
        <v>13.6</v>
      </c>
      <c r="D42" s="975">
        <v>0</v>
      </c>
      <c r="E42" s="975">
        <v>0</v>
      </c>
      <c r="F42" s="975">
        <v>0</v>
      </c>
      <c r="G42" s="975">
        <v>0</v>
      </c>
      <c r="H42" s="975">
        <v>0</v>
      </c>
      <c r="I42" s="975">
        <v>0</v>
      </c>
      <c r="J42" s="975">
        <v>0</v>
      </c>
      <c r="K42" s="975">
        <v>0</v>
      </c>
      <c r="L42" s="979" t="s">
        <v>519</v>
      </c>
      <c r="M42" s="975">
        <v>0</v>
      </c>
      <c r="N42" s="975">
        <v>0</v>
      </c>
      <c r="O42" s="975">
        <v>0</v>
      </c>
      <c r="P42" s="975">
        <v>0</v>
      </c>
      <c r="Q42" s="975">
        <v>0</v>
      </c>
      <c r="R42" s="975">
        <v>2.7</v>
      </c>
      <c r="S42" s="975">
        <v>2.1</v>
      </c>
      <c r="T42" s="975">
        <v>8.8000000000000007</v>
      </c>
      <c r="U42" s="975">
        <v>0</v>
      </c>
      <c r="V42" s="976">
        <v>24</v>
      </c>
      <c r="W42" s="977"/>
      <c r="X42" s="978"/>
    </row>
    <row r="43" spans="1:24" ht="13.5" customHeight="1">
      <c r="A43" s="971"/>
      <c r="B43" s="972"/>
      <c r="C43" s="975"/>
      <c r="D43" s="975"/>
      <c r="E43" s="975"/>
      <c r="F43" s="975"/>
      <c r="G43" s="975"/>
      <c r="H43" s="975"/>
      <c r="I43" s="975"/>
      <c r="J43" s="975"/>
      <c r="K43" s="975"/>
      <c r="L43" s="972"/>
      <c r="M43" s="975"/>
      <c r="N43" s="975"/>
      <c r="O43" s="975"/>
      <c r="P43" s="975"/>
      <c r="Q43" s="975"/>
      <c r="R43" s="975"/>
      <c r="S43" s="975"/>
      <c r="T43" s="975"/>
      <c r="U43" s="975"/>
      <c r="V43" s="976"/>
      <c r="W43" s="977"/>
      <c r="X43" s="978"/>
    </row>
    <row r="44" spans="1:24" s="980" customFormat="1" ht="13.5" customHeight="1">
      <c r="A44" s="982">
        <v>25</v>
      </c>
      <c r="B44" s="983" t="s">
        <v>486</v>
      </c>
      <c r="C44" s="984">
        <v>224209.5</v>
      </c>
      <c r="D44" s="984">
        <v>30075.899999999998</v>
      </c>
      <c r="E44" s="984">
        <v>37569.199999999997</v>
      </c>
      <c r="F44" s="984">
        <v>6201.9</v>
      </c>
      <c r="G44" s="984">
        <v>17542.599999999999</v>
      </c>
      <c r="H44" s="984">
        <v>3897</v>
      </c>
      <c r="I44" s="984">
        <v>19920.900000000001</v>
      </c>
      <c r="J44" s="984">
        <v>44665.700000000004</v>
      </c>
      <c r="K44" s="984">
        <v>10206.4</v>
      </c>
      <c r="L44" s="983" t="s">
        <v>486</v>
      </c>
      <c r="M44" s="984">
        <v>2456.5</v>
      </c>
      <c r="N44" s="984">
        <v>9995.0999999999985</v>
      </c>
      <c r="O44" s="984">
        <v>5590.4</v>
      </c>
      <c r="P44" s="984">
        <v>7328.7000000000007</v>
      </c>
      <c r="Q44" s="984">
        <v>5365.1</v>
      </c>
      <c r="R44" s="984">
        <v>11920.7</v>
      </c>
      <c r="S44" s="984">
        <v>2409.3000000000002</v>
      </c>
      <c r="T44" s="984">
        <v>9064.1</v>
      </c>
      <c r="U44" s="984">
        <v>0</v>
      </c>
      <c r="V44" s="976">
        <v>25</v>
      </c>
      <c r="W44" s="977"/>
      <c r="X44" s="978"/>
    </row>
    <row r="45" spans="1:24" s="980" customFormat="1" ht="13.5" customHeight="1">
      <c r="A45" s="982"/>
      <c r="B45" s="983"/>
      <c r="C45" s="984"/>
      <c r="D45" s="984"/>
      <c r="E45" s="984"/>
      <c r="F45" s="984"/>
      <c r="G45" s="984"/>
      <c r="H45" s="984"/>
      <c r="I45" s="984"/>
      <c r="J45" s="984"/>
      <c r="K45" s="984"/>
      <c r="L45" s="983"/>
      <c r="M45" s="984"/>
      <c r="N45" s="984"/>
      <c r="O45" s="984"/>
      <c r="P45" s="984"/>
      <c r="Q45" s="984"/>
      <c r="R45" s="984"/>
      <c r="S45" s="984"/>
      <c r="T45" s="984"/>
      <c r="U45" s="984"/>
      <c r="V45" s="976"/>
      <c r="W45" s="977"/>
      <c r="X45" s="978"/>
    </row>
    <row r="46" spans="1:24" ht="13.5" customHeight="1">
      <c r="A46" s="971">
        <v>26</v>
      </c>
      <c r="B46" s="985" t="s">
        <v>641</v>
      </c>
      <c r="C46" s="986">
        <v>759.4</v>
      </c>
      <c r="D46" s="986">
        <v>94.5</v>
      </c>
      <c r="E46" s="986">
        <v>59.1</v>
      </c>
      <c r="F46" s="986">
        <v>14.5</v>
      </c>
      <c r="G46" s="986">
        <v>42.5</v>
      </c>
      <c r="H46" s="986">
        <v>13.6</v>
      </c>
      <c r="I46" s="986">
        <v>98</v>
      </c>
      <c r="J46" s="986">
        <v>199.8</v>
      </c>
      <c r="K46" s="986">
        <v>48.6</v>
      </c>
      <c r="L46" s="985" t="s">
        <v>641</v>
      </c>
      <c r="M46" s="987">
        <v>9.8000000000000007</v>
      </c>
      <c r="N46" s="987">
        <v>23</v>
      </c>
      <c r="O46" s="987">
        <v>22</v>
      </c>
      <c r="P46" s="987">
        <v>59.3</v>
      </c>
      <c r="Q46" s="987">
        <v>19.899999999999999</v>
      </c>
      <c r="R46" s="987">
        <v>30</v>
      </c>
      <c r="S46" s="987">
        <v>2.9</v>
      </c>
      <c r="T46" s="987">
        <v>21.9</v>
      </c>
      <c r="U46" s="987">
        <v>0</v>
      </c>
      <c r="V46" s="976">
        <v>26</v>
      </c>
      <c r="W46" s="977"/>
      <c r="X46" s="978"/>
    </row>
    <row r="47" spans="1:24" ht="13.5" customHeight="1">
      <c r="A47" s="971"/>
      <c r="B47" s="985"/>
      <c r="C47" s="986"/>
      <c r="D47" s="986"/>
      <c r="E47" s="986"/>
      <c r="F47" s="986"/>
      <c r="G47" s="986"/>
      <c r="H47" s="986"/>
      <c r="I47" s="986"/>
      <c r="J47" s="986"/>
      <c r="K47" s="986"/>
      <c r="L47" s="985"/>
      <c r="M47" s="987"/>
      <c r="N47" s="987"/>
      <c r="O47" s="987"/>
      <c r="P47" s="987"/>
      <c r="Q47" s="987"/>
      <c r="R47" s="987"/>
      <c r="S47" s="987"/>
      <c r="T47" s="987"/>
      <c r="U47" s="987"/>
      <c r="V47" s="976"/>
      <c r="W47" s="977"/>
      <c r="X47" s="978"/>
    </row>
    <row r="48" spans="1:24" s="980" customFormat="1" ht="13.5" customHeight="1">
      <c r="A48" s="971">
        <v>27</v>
      </c>
      <c r="B48" s="988" t="s">
        <v>642</v>
      </c>
      <c r="C48" s="989">
        <v>224968.9</v>
      </c>
      <c r="D48" s="989">
        <v>30170.399999999998</v>
      </c>
      <c r="E48" s="989">
        <v>37628.299999999996</v>
      </c>
      <c r="F48" s="989">
        <v>6216.4</v>
      </c>
      <c r="G48" s="989">
        <v>17585.099999999999</v>
      </c>
      <c r="H48" s="989">
        <v>3910.6</v>
      </c>
      <c r="I48" s="989">
        <v>20018.900000000001</v>
      </c>
      <c r="J48" s="989">
        <v>44865.500000000007</v>
      </c>
      <c r="K48" s="989">
        <v>10255</v>
      </c>
      <c r="L48" s="988" t="s">
        <v>642</v>
      </c>
      <c r="M48" s="989">
        <v>2466.3000000000002</v>
      </c>
      <c r="N48" s="989">
        <v>10018.099999999999</v>
      </c>
      <c r="O48" s="989">
        <v>5612.4</v>
      </c>
      <c r="P48" s="989">
        <v>7388.0000000000009</v>
      </c>
      <c r="Q48" s="989">
        <v>5385</v>
      </c>
      <c r="R48" s="989">
        <v>11950.7</v>
      </c>
      <c r="S48" s="989">
        <v>2412.2000000000003</v>
      </c>
      <c r="T48" s="989">
        <v>9086</v>
      </c>
      <c r="U48" s="989">
        <v>0</v>
      </c>
      <c r="V48" s="976">
        <v>27</v>
      </c>
      <c r="W48" s="977"/>
      <c r="X48" s="978"/>
    </row>
    <row r="49" spans="1:24" s="980" customFormat="1" ht="13.5" customHeight="1">
      <c r="A49" s="971"/>
      <c r="B49" s="983"/>
      <c r="C49" s="975"/>
      <c r="D49" s="975"/>
      <c r="E49" s="975"/>
      <c r="F49" s="975"/>
      <c r="G49" s="975"/>
      <c r="H49" s="975"/>
      <c r="I49" s="975"/>
      <c r="J49" s="975"/>
      <c r="K49" s="975"/>
      <c r="L49" s="983"/>
      <c r="M49" s="975"/>
      <c r="N49" s="975"/>
      <c r="O49" s="975"/>
      <c r="P49" s="975"/>
      <c r="Q49" s="975"/>
      <c r="R49" s="975"/>
      <c r="S49" s="975"/>
      <c r="T49" s="975"/>
      <c r="U49" s="975"/>
      <c r="V49" s="976"/>
      <c r="W49" s="977"/>
      <c r="X49" s="978"/>
    </row>
    <row r="50" spans="1:24" s="980" customFormat="1" ht="13.5" customHeight="1">
      <c r="A50" s="971"/>
      <c r="B50" s="983"/>
      <c r="C50" s="975"/>
      <c r="D50" s="975"/>
      <c r="E50" s="975"/>
      <c r="F50" s="975"/>
      <c r="G50" s="975"/>
      <c r="H50" s="975"/>
      <c r="I50" s="975"/>
      <c r="J50" s="975"/>
      <c r="K50" s="975"/>
      <c r="L50" s="983"/>
      <c r="M50" s="975"/>
      <c r="N50" s="975"/>
      <c r="O50" s="975"/>
      <c r="P50" s="975"/>
      <c r="Q50" s="975"/>
      <c r="R50" s="975"/>
      <c r="S50" s="975"/>
      <c r="T50" s="975"/>
      <c r="U50" s="975"/>
      <c r="V50" s="976"/>
      <c r="W50" s="977"/>
      <c r="X50" s="978"/>
    </row>
    <row r="51" spans="1:24" s="980" customFormat="1" ht="13.5" customHeight="1">
      <c r="A51" s="971"/>
      <c r="B51" s="983"/>
      <c r="C51" s="975"/>
      <c r="D51" s="975"/>
      <c r="E51" s="975"/>
      <c r="F51" s="975"/>
      <c r="G51" s="975"/>
      <c r="H51" s="975"/>
      <c r="I51" s="975"/>
      <c r="J51" s="975"/>
      <c r="K51" s="975"/>
      <c r="L51" s="983"/>
      <c r="M51" s="975"/>
      <c r="N51" s="975"/>
      <c r="O51" s="975"/>
      <c r="P51" s="975"/>
      <c r="Q51" s="975"/>
      <c r="R51" s="975"/>
      <c r="S51" s="975"/>
      <c r="T51" s="975"/>
      <c r="U51" s="975"/>
      <c r="V51" s="976"/>
      <c r="W51" s="977"/>
      <c r="X51" s="978"/>
    </row>
    <row r="52" spans="1:24" ht="13.5" customHeight="1">
      <c r="A52" s="971"/>
      <c r="B52" s="972" t="s">
        <v>487</v>
      </c>
      <c r="C52" s="975"/>
      <c r="D52" s="975"/>
      <c r="E52" s="975"/>
      <c r="F52" s="975"/>
      <c r="G52" s="975"/>
      <c r="H52" s="975"/>
      <c r="I52" s="975"/>
      <c r="J52" s="975"/>
      <c r="K52" s="975"/>
      <c r="L52" s="972" t="s">
        <v>487</v>
      </c>
      <c r="M52" s="975"/>
      <c r="N52" s="975"/>
      <c r="O52" s="975"/>
      <c r="P52" s="975"/>
      <c r="Q52" s="975"/>
      <c r="R52" s="975"/>
      <c r="S52" s="975"/>
      <c r="T52" s="975"/>
      <c r="U52" s="975"/>
      <c r="V52" s="976"/>
      <c r="W52" s="977"/>
      <c r="X52" s="978"/>
    </row>
    <row r="53" spans="1:24" ht="13.5" customHeight="1">
      <c r="A53" s="971"/>
      <c r="B53" s="972"/>
      <c r="C53" s="975"/>
      <c r="D53" s="975"/>
      <c r="E53" s="975"/>
      <c r="F53" s="975"/>
      <c r="G53" s="975"/>
      <c r="H53" s="975"/>
      <c r="I53" s="975"/>
      <c r="J53" s="975"/>
      <c r="K53" s="975"/>
      <c r="L53" s="972"/>
      <c r="M53" s="975"/>
      <c r="N53" s="975"/>
      <c r="O53" s="975"/>
      <c r="P53" s="975"/>
      <c r="Q53" s="975"/>
      <c r="R53" s="975"/>
      <c r="S53" s="975"/>
      <c r="T53" s="975"/>
      <c r="U53" s="975"/>
      <c r="V53" s="976"/>
      <c r="W53" s="977"/>
      <c r="X53" s="978"/>
    </row>
    <row r="54" spans="1:24" ht="13.5" customHeight="1">
      <c r="A54" s="971">
        <v>28</v>
      </c>
      <c r="B54" s="979" t="s">
        <v>488</v>
      </c>
      <c r="C54" s="975">
        <v>383.7</v>
      </c>
      <c r="D54" s="975">
        <v>45.6</v>
      </c>
      <c r="E54" s="975">
        <v>90.1</v>
      </c>
      <c r="F54" s="975">
        <v>13.7</v>
      </c>
      <c r="G54" s="975">
        <v>19.100000000000001</v>
      </c>
      <c r="H54" s="975">
        <v>14.8</v>
      </c>
      <c r="I54" s="975">
        <v>68.2</v>
      </c>
      <c r="J54" s="975">
        <v>42.4</v>
      </c>
      <c r="K54" s="975">
        <v>18.8</v>
      </c>
      <c r="L54" s="979" t="s">
        <v>488</v>
      </c>
      <c r="M54" s="975">
        <v>1.3</v>
      </c>
      <c r="N54" s="975">
        <v>14.3</v>
      </c>
      <c r="O54" s="975">
        <v>22.9</v>
      </c>
      <c r="P54" s="975">
        <v>21.1</v>
      </c>
      <c r="Q54" s="975">
        <v>11.3</v>
      </c>
      <c r="R54" s="975">
        <v>0</v>
      </c>
      <c r="S54" s="975">
        <v>0</v>
      </c>
      <c r="T54" s="975">
        <v>0</v>
      </c>
      <c r="U54" s="975">
        <v>0</v>
      </c>
      <c r="V54" s="976">
        <v>28</v>
      </c>
      <c r="W54" s="977"/>
      <c r="X54" s="978"/>
    </row>
    <row r="55" spans="1:24" ht="13.5" customHeight="1">
      <c r="A55" s="971">
        <v>29</v>
      </c>
      <c r="B55" s="979" t="s">
        <v>489</v>
      </c>
      <c r="C55" s="975">
        <v>10640.4</v>
      </c>
      <c r="D55" s="975">
        <v>1589.1</v>
      </c>
      <c r="E55" s="975">
        <v>1625.5</v>
      </c>
      <c r="F55" s="975">
        <v>240.4</v>
      </c>
      <c r="G55" s="975">
        <v>853.3</v>
      </c>
      <c r="H55" s="975">
        <v>160.30000000000001</v>
      </c>
      <c r="I55" s="975">
        <v>1219.2</v>
      </c>
      <c r="J55" s="975">
        <v>3069.3</v>
      </c>
      <c r="K55" s="975">
        <v>499.9</v>
      </c>
      <c r="L55" s="979" t="s">
        <v>489</v>
      </c>
      <c r="M55" s="975">
        <v>116.8</v>
      </c>
      <c r="N55" s="975">
        <v>462.5</v>
      </c>
      <c r="O55" s="975">
        <v>217.4</v>
      </c>
      <c r="P55" s="975">
        <v>378.1</v>
      </c>
      <c r="Q55" s="975">
        <v>208.4</v>
      </c>
      <c r="R55" s="975">
        <v>0</v>
      </c>
      <c r="S55" s="975">
        <v>0</v>
      </c>
      <c r="T55" s="975">
        <v>0</v>
      </c>
      <c r="U55" s="975">
        <v>0</v>
      </c>
      <c r="V55" s="976">
        <v>29</v>
      </c>
      <c r="W55" s="977"/>
      <c r="X55" s="978"/>
    </row>
    <row r="56" spans="1:24" ht="13.5" customHeight="1">
      <c r="A56" s="971">
        <v>30</v>
      </c>
      <c r="B56" s="979" t="s">
        <v>344</v>
      </c>
      <c r="C56" s="975">
        <v>39337.599999999999</v>
      </c>
      <c r="D56" s="975">
        <v>6358.5</v>
      </c>
      <c r="E56" s="975">
        <v>8205.2000000000007</v>
      </c>
      <c r="F56" s="975">
        <v>725</v>
      </c>
      <c r="G56" s="975">
        <v>4135.5</v>
      </c>
      <c r="H56" s="975">
        <v>403.4</v>
      </c>
      <c r="I56" s="975">
        <v>3779.2</v>
      </c>
      <c r="J56" s="975">
        <v>9753</v>
      </c>
      <c r="K56" s="975">
        <v>1830.5</v>
      </c>
      <c r="L56" s="979" t="s">
        <v>344</v>
      </c>
      <c r="M56" s="975">
        <v>389.6</v>
      </c>
      <c r="N56" s="975">
        <v>1315.3</v>
      </c>
      <c r="O56" s="975">
        <v>653.5</v>
      </c>
      <c r="P56" s="975">
        <v>1145.7</v>
      </c>
      <c r="Q56" s="975">
        <v>643.1</v>
      </c>
      <c r="R56" s="975">
        <v>0</v>
      </c>
      <c r="S56" s="975">
        <v>0</v>
      </c>
      <c r="T56" s="975">
        <v>0</v>
      </c>
      <c r="U56" s="975">
        <v>0</v>
      </c>
      <c r="V56" s="976">
        <v>30</v>
      </c>
      <c r="W56" s="977"/>
      <c r="X56" s="978"/>
    </row>
    <row r="57" spans="1:24" ht="13.5" customHeight="1">
      <c r="A57" s="971">
        <v>31</v>
      </c>
      <c r="B57" s="979" t="s">
        <v>477</v>
      </c>
      <c r="C57" s="975">
        <v>32643.5</v>
      </c>
      <c r="D57" s="975">
        <v>5178.8999999999996</v>
      </c>
      <c r="E57" s="975">
        <v>6700.7000000000007</v>
      </c>
      <c r="F57" s="975">
        <v>640.29999999999995</v>
      </c>
      <c r="G57" s="975">
        <v>3411.3</v>
      </c>
      <c r="H57" s="975">
        <v>364.2</v>
      </c>
      <c r="I57" s="975">
        <v>3065.5</v>
      </c>
      <c r="J57" s="975">
        <v>8132.7</v>
      </c>
      <c r="K57" s="975">
        <v>1515.6</v>
      </c>
      <c r="L57" s="979" t="s">
        <v>477</v>
      </c>
      <c r="M57" s="975">
        <v>328.3</v>
      </c>
      <c r="N57" s="975">
        <v>1209.2</v>
      </c>
      <c r="O57" s="975">
        <v>585</v>
      </c>
      <c r="P57" s="975">
        <v>925.90000000000009</v>
      </c>
      <c r="Q57" s="975">
        <v>585.70000000000005</v>
      </c>
      <c r="R57" s="975">
        <v>0</v>
      </c>
      <c r="S57" s="975">
        <v>0</v>
      </c>
      <c r="T57" s="975">
        <v>0</v>
      </c>
      <c r="U57" s="975">
        <v>0</v>
      </c>
      <c r="V57" s="976">
        <v>31</v>
      </c>
      <c r="W57" s="977"/>
      <c r="X57" s="978"/>
    </row>
    <row r="58" spans="1:24" ht="13.5" customHeight="1">
      <c r="A58" s="971">
        <v>32</v>
      </c>
      <c r="B58" s="979" t="s">
        <v>478</v>
      </c>
      <c r="C58" s="975">
        <v>28425.200000000001</v>
      </c>
      <c r="D58" s="975">
        <v>4997.8999999999996</v>
      </c>
      <c r="E58" s="975">
        <v>6019.9</v>
      </c>
      <c r="F58" s="975">
        <v>658</v>
      </c>
      <c r="G58" s="975">
        <v>2609.1</v>
      </c>
      <c r="H58" s="975">
        <v>333.3</v>
      </c>
      <c r="I58" s="975">
        <v>2651.3</v>
      </c>
      <c r="J58" s="975">
        <v>6719</v>
      </c>
      <c r="K58" s="975">
        <v>1392.8</v>
      </c>
      <c r="L58" s="979" t="s">
        <v>478</v>
      </c>
      <c r="M58" s="975">
        <v>295.8</v>
      </c>
      <c r="N58" s="975">
        <v>827.5</v>
      </c>
      <c r="O58" s="975">
        <v>458.3</v>
      </c>
      <c r="P58" s="975">
        <v>1018.3</v>
      </c>
      <c r="Q58" s="975">
        <v>444.1</v>
      </c>
      <c r="R58" s="975">
        <v>0</v>
      </c>
      <c r="S58" s="975">
        <v>0</v>
      </c>
      <c r="T58" s="975">
        <v>0</v>
      </c>
      <c r="U58" s="975">
        <v>0</v>
      </c>
      <c r="V58" s="976">
        <v>32</v>
      </c>
      <c r="W58" s="977"/>
      <c r="X58" s="978"/>
    </row>
    <row r="59" spans="1:24" ht="13.5" customHeight="1">
      <c r="A59" s="971">
        <v>33</v>
      </c>
      <c r="B59" s="979" t="s">
        <v>490</v>
      </c>
      <c r="C59" s="975">
        <v>3598</v>
      </c>
      <c r="D59" s="975">
        <v>573.4</v>
      </c>
      <c r="E59" s="975">
        <v>615.29999999999995</v>
      </c>
      <c r="F59" s="975">
        <v>86.5</v>
      </c>
      <c r="G59" s="975">
        <v>359.4</v>
      </c>
      <c r="H59" s="975">
        <v>55.9</v>
      </c>
      <c r="I59" s="975">
        <v>316.39999999999998</v>
      </c>
      <c r="J59" s="975">
        <v>944.8</v>
      </c>
      <c r="K59" s="975">
        <v>147.30000000000001</v>
      </c>
      <c r="L59" s="979" t="s">
        <v>490</v>
      </c>
      <c r="M59" s="975">
        <v>46.5</v>
      </c>
      <c r="N59" s="975">
        <v>182.2</v>
      </c>
      <c r="O59" s="975">
        <v>90.3</v>
      </c>
      <c r="P59" s="975">
        <v>98.6</v>
      </c>
      <c r="Q59" s="975">
        <v>81.400000000000006</v>
      </c>
      <c r="R59" s="975">
        <v>0</v>
      </c>
      <c r="S59" s="975">
        <v>0</v>
      </c>
      <c r="T59" s="975">
        <v>0</v>
      </c>
      <c r="U59" s="975">
        <v>0</v>
      </c>
      <c r="V59" s="976">
        <v>33</v>
      </c>
      <c r="W59" s="977"/>
      <c r="X59" s="978"/>
    </row>
    <row r="60" spans="1:24" ht="13.5" customHeight="1">
      <c r="A60" s="971">
        <v>34</v>
      </c>
      <c r="B60" s="979" t="s">
        <v>491</v>
      </c>
      <c r="C60" s="975">
        <v>0.3</v>
      </c>
      <c r="D60" s="975">
        <v>0</v>
      </c>
      <c r="E60" s="975">
        <v>0</v>
      </c>
      <c r="F60" s="975">
        <v>0</v>
      </c>
      <c r="G60" s="975">
        <v>0</v>
      </c>
      <c r="H60" s="975">
        <v>0</v>
      </c>
      <c r="I60" s="975">
        <v>0</v>
      </c>
      <c r="J60" s="975">
        <v>0</v>
      </c>
      <c r="K60" s="975">
        <v>0.3</v>
      </c>
      <c r="L60" s="979" t="s">
        <v>491</v>
      </c>
      <c r="M60" s="975">
        <v>0</v>
      </c>
      <c r="N60" s="975">
        <v>0</v>
      </c>
      <c r="O60" s="975">
        <v>0</v>
      </c>
      <c r="P60" s="975">
        <v>0</v>
      </c>
      <c r="Q60" s="975">
        <v>0</v>
      </c>
      <c r="R60" s="975">
        <v>0</v>
      </c>
      <c r="S60" s="975">
        <v>0</v>
      </c>
      <c r="T60" s="975">
        <v>0</v>
      </c>
      <c r="U60" s="975">
        <v>0</v>
      </c>
      <c r="V60" s="976">
        <v>34</v>
      </c>
      <c r="W60" s="977"/>
      <c r="X60" s="978"/>
    </row>
    <row r="61" spans="1:24" ht="13.5" customHeight="1">
      <c r="A61" s="971">
        <v>35</v>
      </c>
      <c r="B61" s="979" t="s">
        <v>482</v>
      </c>
      <c r="C61" s="975">
        <v>0</v>
      </c>
      <c r="D61" s="975">
        <v>0</v>
      </c>
      <c r="E61" s="975">
        <v>0</v>
      </c>
      <c r="F61" s="975">
        <v>0</v>
      </c>
      <c r="G61" s="975">
        <v>0</v>
      </c>
      <c r="H61" s="975">
        <v>0</v>
      </c>
      <c r="I61" s="975">
        <v>0</v>
      </c>
      <c r="J61" s="975">
        <v>0</v>
      </c>
      <c r="K61" s="975">
        <v>0</v>
      </c>
      <c r="L61" s="979" t="s">
        <v>482</v>
      </c>
      <c r="M61" s="975">
        <v>0</v>
      </c>
      <c r="N61" s="975">
        <v>0</v>
      </c>
      <c r="O61" s="975">
        <v>0</v>
      </c>
      <c r="P61" s="975">
        <v>0</v>
      </c>
      <c r="Q61" s="975">
        <v>0</v>
      </c>
      <c r="R61" s="975">
        <v>0</v>
      </c>
      <c r="S61" s="975">
        <v>0</v>
      </c>
      <c r="T61" s="975">
        <v>0</v>
      </c>
      <c r="U61" s="975">
        <v>0</v>
      </c>
      <c r="V61" s="976">
        <v>35</v>
      </c>
      <c r="W61" s="977"/>
      <c r="X61" s="978"/>
    </row>
    <row r="62" spans="1:24" s="992" customFormat="1" ht="13.5" customHeight="1">
      <c r="A62" s="971">
        <v>36</v>
      </c>
      <c r="B62" s="990" t="s">
        <v>483</v>
      </c>
      <c r="C62" s="991">
        <v>623.09999999999991</v>
      </c>
      <c r="D62" s="991">
        <v>170.5</v>
      </c>
      <c r="E62" s="991">
        <v>0</v>
      </c>
      <c r="F62" s="991">
        <v>5.6</v>
      </c>
      <c r="G62" s="991">
        <v>60.9</v>
      </c>
      <c r="H62" s="991">
        <v>6</v>
      </c>
      <c r="I62" s="991">
        <v>71</v>
      </c>
      <c r="J62" s="991">
        <v>215.8</v>
      </c>
      <c r="K62" s="991">
        <v>39.200000000000003</v>
      </c>
      <c r="L62" s="990" t="s">
        <v>483</v>
      </c>
      <c r="M62" s="991">
        <v>7.2</v>
      </c>
      <c r="N62" s="991">
        <v>11</v>
      </c>
      <c r="O62" s="991">
        <v>8.1</v>
      </c>
      <c r="P62" s="991">
        <v>21</v>
      </c>
      <c r="Q62" s="991">
        <v>6.8</v>
      </c>
      <c r="R62" s="975">
        <v>0</v>
      </c>
      <c r="S62" s="975">
        <v>0</v>
      </c>
      <c r="T62" s="975">
        <v>0</v>
      </c>
      <c r="U62" s="975">
        <v>0</v>
      </c>
      <c r="V62" s="976">
        <v>36</v>
      </c>
      <c r="W62" s="977"/>
      <c r="X62" s="978"/>
    </row>
    <row r="63" spans="1:24" ht="13.5" customHeight="1">
      <c r="A63" s="971">
        <v>37</v>
      </c>
      <c r="B63" s="979" t="s">
        <v>484</v>
      </c>
      <c r="C63" s="975">
        <v>283</v>
      </c>
      <c r="D63" s="975">
        <v>37.1</v>
      </c>
      <c r="E63" s="975">
        <v>25.4</v>
      </c>
      <c r="F63" s="975">
        <v>8.3000000000000007</v>
      </c>
      <c r="G63" s="975">
        <v>19.600000000000001</v>
      </c>
      <c r="H63" s="975">
        <v>5.3</v>
      </c>
      <c r="I63" s="975">
        <v>33.5</v>
      </c>
      <c r="J63" s="975">
        <v>95.9</v>
      </c>
      <c r="K63" s="975">
        <v>15.9</v>
      </c>
      <c r="L63" s="979" t="s">
        <v>484</v>
      </c>
      <c r="M63" s="975">
        <v>4</v>
      </c>
      <c r="N63" s="975">
        <v>9.6</v>
      </c>
      <c r="O63" s="975">
        <v>8.4</v>
      </c>
      <c r="P63" s="975">
        <v>13.3</v>
      </c>
      <c r="Q63" s="975">
        <v>6.8</v>
      </c>
      <c r="R63" s="975">
        <v>0</v>
      </c>
      <c r="S63" s="975">
        <v>0</v>
      </c>
      <c r="T63" s="975">
        <v>0</v>
      </c>
      <c r="U63" s="975">
        <v>0</v>
      </c>
      <c r="V63" s="976">
        <v>37</v>
      </c>
      <c r="W63" s="977"/>
      <c r="X63" s="978"/>
    </row>
    <row r="64" spans="1:24" ht="13.5" customHeight="1">
      <c r="A64" s="971">
        <v>38</v>
      </c>
      <c r="B64" s="979" t="s">
        <v>492</v>
      </c>
      <c r="C64" s="975">
        <v>105.2</v>
      </c>
      <c r="D64" s="975">
        <v>12.7</v>
      </c>
      <c r="E64" s="975">
        <v>24.2</v>
      </c>
      <c r="F64" s="975">
        <v>4.0999999999999996</v>
      </c>
      <c r="G64" s="975">
        <v>2.2999999999999998</v>
      </c>
      <c r="H64" s="975">
        <v>5.3</v>
      </c>
      <c r="I64" s="975">
        <v>14.6</v>
      </c>
      <c r="J64" s="975">
        <v>9</v>
      </c>
      <c r="K64" s="975">
        <v>2.1</v>
      </c>
      <c r="L64" s="979" t="s">
        <v>492</v>
      </c>
      <c r="M64" s="975">
        <v>0</v>
      </c>
      <c r="N64" s="975">
        <v>1.4</v>
      </c>
      <c r="O64" s="975">
        <v>1.2</v>
      </c>
      <c r="P64" s="975">
        <v>28</v>
      </c>
      <c r="Q64" s="975">
        <v>0.4</v>
      </c>
      <c r="R64" s="975">
        <v>0</v>
      </c>
      <c r="S64" s="975">
        <v>0</v>
      </c>
      <c r="T64" s="975">
        <v>0</v>
      </c>
      <c r="U64" s="975">
        <v>0</v>
      </c>
      <c r="V64" s="976">
        <v>38</v>
      </c>
      <c r="W64" s="977"/>
      <c r="X64" s="978"/>
    </row>
    <row r="65" spans="1:24" ht="13.5" customHeight="1">
      <c r="A65" s="971">
        <v>39</v>
      </c>
      <c r="B65" s="979" t="s">
        <v>493</v>
      </c>
      <c r="C65" s="975">
        <v>19.5</v>
      </c>
      <c r="D65" s="975">
        <v>0.6</v>
      </c>
      <c r="E65" s="975">
        <v>0.7</v>
      </c>
      <c r="F65" s="975">
        <v>0</v>
      </c>
      <c r="G65" s="975">
        <v>2.5</v>
      </c>
      <c r="H65" s="975">
        <v>0.2</v>
      </c>
      <c r="I65" s="975">
        <v>3.0999999999999996</v>
      </c>
      <c r="J65" s="975">
        <v>0.4</v>
      </c>
      <c r="K65" s="975">
        <v>4</v>
      </c>
      <c r="L65" s="979" t="s">
        <v>493</v>
      </c>
      <c r="M65" s="975">
        <v>0.30000000000000004</v>
      </c>
      <c r="N65" s="975">
        <v>0</v>
      </c>
      <c r="O65" s="975">
        <v>0</v>
      </c>
      <c r="P65" s="975">
        <v>5.8999999999999995</v>
      </c>
      <c r="Q65" s="975">
        <v>1.7</v>
      </c>
      <c r="R65" s="975">
        <v>0</v>
      </c>
      <c r="S65" s="975">
        <v>0</v>
      </c>
      <c r="T65" s="975">
        <v>0</v>
      </c>
      <c r="U65" s="975">
        <v>0</v>
      </c>
      <c r="V65" s="976">
        <v>39</v>
      </c>
      <c r="W65" s="977"/>
      <c r="X65" s="978"/>
    </row>
    <row r="66" spans="1:24" ht="13.5" customHeight="1">
      <c r="A66" s="971"/>
      <c r="B66" s="972"/>
      <c r="C66" s="975"/>
      <c r="D66" s="975"/>
      <c r="E66" s="975"/>
      <c r="F66" s="975"/>
      <c r="G66" s="975"/>
      <c r="H66" s="975"/>
      <c r="I66" s="975"/>
      <c r="J66" s="975"/>
      <c r="K66" s="975"/>
      <c r="L66" s="972"/>
      <c r="M66" s="975"/>
      <c r="N66" s="975"/>
      <c r="O66" s="975"/>
      <c r="P66" s="975"/>
      <c r="Q66" s="975"/>
      <c r="R66" s="975"/>
      <c r="S66" s="975"/>
      <c r="T66" s="975"/>
      <c r="U66" s="975"/>
      <c r="V66" s="976"/>
      <c r="W66" s="977"/>
      <c r="X66" s="978"/>
    </row>
    <row r="67" spans="1:24" s="980" customFormat="1" ht="13.5" customHeight="1">
      <c r="A67" s="971">
        <v>40</v>
      </c>
      <c r="B67" s="983" t="s">
        <v>520</v>
      </c>
      <c r="C67" s="984">
        <v>76721.899999999994</v>
      </c>
      <c r="D67" s="984">
        <v>12605.699999999999</v>
      </c>
      <c r="E67" s="984">
        <v>15101.7</v>
      </c>
      <c r="F67" s="984">
        <v>1656.8999999999999</v>
      </c>
      <c r="G67" s="984">
        <v>7337.5</v>
      </c>
      <c r="H67" s="984">
        <v>945.19999999999993</v>
      </c>
      <c r="I67" s="984">
        <v>7442.7000000000007</v>
      </c>
      <c r="J67" s="984">
        <v>19229.3</v>
      </c>
      <c r="K67" s="984">
        <v>3635.9999999999995</v>
      </c>
      <c r="L67" s="983" t="s">
        <v>520</v>
      </c>
      <c r="M67" s="993">
        <v>800.30000000000007</v>
      </c>
      <c r="N67" s="993">
        <v>2717.6</v>
      </c>
      <c r="O67" s="993">
        <v>1391.6000000000001</v>
      </c>
      <c r="P67" s="993">
        <v>2510.5</v>
      </c>
      <c r="Q67" s="993">
        <v>1346.6</v>
      </c>
      <c r="R67" s="993">
        <v>0</v>
      </c>
      <c r="S67" s="993">
        <v>0</v>
      </c>
      <c r="T67" s="993">
        <v>0</v>
      </c>
      <c r="U67" s="993">
        <v>0</v>
      </c>
      <c r="V67" s="976">
        <v>40</v>
      </c>
      <c r="W67" s="977"/>
      <c r="X67" s="978"/>
    </row>
    <row r="68" spans="1:24" s="980" customFormat="1" ht="13.5" customHeight="1">
      <c r="A68" s="971"/>
      <c r="B68" s="983"/>
      <c r="C68" s="984"/>
      <c r="D68" s="984"/>
      <c r="E68" s="984"/>
      <c r="F68" s="984"/>
      <c r="G68" s="984"/>
      <c r="H68" s="984"/>
      <c r="I68" s="984"/>
      <c r="J68" s="984"/>
      <c r="K68" s="984"/>
      <c r="L68" s="983"/>
      <c r="M68" s="993"/>
      <c r="N68" s="993"/>
      <c r="O68" s="993"/>
      <c r="P68" s="993"/>
      <c r="Q68" s="993"/>
      <c r="R68" s="993"/>
      <c r="S68" s="993"/>
      <c r="T68" s="993"/>
      <c r="U68" s="993"/>
      <c r="V68" s="976"/>
      <c r="W68" s="977"/>
      <c r="X68" s="978"/>
    </row>
    <row r="69" spans="1:24" ht="13.5" customHeight="1">
      <c r="A69" s="971">
        <v>41</v>
      </c>
      <c r="B69" s="985" t="s">
        <v>643</v>
      </c>
      <c r="C69" s="987">
        <v>41.9</v>
      </c>
      <c r="D69" s="987">
        <v>15.5</v>
      </c>
      <c r="E69" s="987">
        <v>0.4</v>
      </c>
      <c r="F69" s="987">
        <v>0.3</v>
      </c>
      <c r="G69" s="987">
        <v>9.4</v>
      </c>
      <c r="H69" s="987">
        <v>0.3</v>
      </c>
      <c r="I69" s="987">
        <v>0.2</v>
      </c>
      <c r="J69" s="987">
        <v>11.4</v>
      </c>
      <c r="K69" s="987">
        <v>0.3</v>
      </c>
      <c r="L69" s="985" t="s">
        <v>643</v>
      </c>
      <c r="M69" s="987">
        <v>2.1</v>
      </c>
      <c r="N69" s="987">
        <v>0.6</v>
      </c>
      <c r="O69" s="987">
        <v>0</v>
      </c>
      <c r="P69" s="987">
        <v>1.4</v>
      </c>
      <c r="Q69" s="987">
        <v>0.1</v>
      </c>
      <c r="R69" s="994">
        <v>0</v>
      </c>
      <c r="S69" s="994">
        <v>0</v>
      </c>
      <c r="T69" s="994">
        <v>0</v>
      </c>
      <c r="U69" s="994">
        <v>0</v>
      </c>
      <c r="V69" s="976">
        <v>41</v>
      </c>
      <c r="W69" s="977"/>
      <c r="X69" s="978"/>
    </row>
    <row r="70" spans="1:24" ht="13.5" customHeight="1">
      <c r="A70" s="971"/>
      <c r="B70" s="985"/>
      <c r="C70" s="987"/>
      <c r="D70" s="987"/>
      <c r="E70" s="987"/>
      <c r="F70" s="987"/>
      <c r="G70" s="987"/>
      <c r="H70" s="987"/>
      <c r="I70" s="987"/>
      <c r="J70" s="987"/>
      <c r="K70" s="987"/>
      <c r="L70" s="985"/>
      <c r="M70" s="987"/>
      <c r="N70" s="987"/>
      <c r="O70" s="987"/>
      <c r="P70" s="987"/>
      <c r="Q70" s="987"/>
      <c r="R70" s="994"/>
      <c r="S70" s="994"/>
      <c r="T70" s="994"/>
      <c r="U70" s="994"/>
      <c r="V70" s="976"/>
      <c r="W70" s="977"/>
      <c r="X70" s="978"/>
    </row>
    <row r="71" spans="1:24" s="980" customFormat="1" ht="13.5" customHeight="1">
      <c r="A71" s="971">
        <v>42</v>
      </c>
      <c r="B71" s="988" t="s">
        <v>644</v>
      </c>
      <c r="C71" s="989">
        <v>76763.799999999988</v>
      </c>
      <c r="D71" s="989">
        <v>12621.199999999999</v>
      </c>
      <c r="E71" s="989">
        <v>15102.1</v>
      </c>
      <c r="F71" s="989">
        <v>1657.1999999999998</v>
      </c>
      <c r="G71" s="989">
        <v>7346.9</v>
      </c>
      <c r="H71" s="989">
        <v>945.49999999999989</v>
      </c>
      <c r="I71" s="989">
        <v>7442.9000000000005</v>
      </c>
      <c r="J71" s="989">
        <v>19240.7</v>
      </c>
      <c r="K71" s="989">
        <v>3636.2999999999997</v>
      </c>
      <c r="L71" s="988" t="s">
        <v>644</v>
      </c>
      <c r="M71" s="989">
        <v>802.40000000000009</v>
      </c>
      <c r="N71" s="989">
        <v>2718.2</v>
      </c>
      <c r="O71" s="989">
        <v>1391.6000000000001</v>
      </c>
      <c r="P71" s="989">
        <v>2511.9</v>
      </c>
      <c r="Q71" s="989">
        <v>1346.6999999999998</v>
      </c>
      <c r="R71" s="989">
        <v>0</v>
      </c>
      <c r="S71" s="989">
        <v>0</v>
      </c>
      <c r="T71" s="989">
        <v>0</v>
      </c>
      <c r="U71" s="989">
        <v>0</v>
      </c>
      <c r="V71" s="976">
        <v>42</v>
      </c>
      <c r="W71" s="977"/>
      <c r="X71" s="978"/>
    </row>
    <row r="72" spans="1:24" s="980" customFormat="1" ht="13.5" customHeight="1">
      <c r="A72" s="971"/>
      <c r="B72" s="988"/>
      <c r="C72" s="989"/>
      <c r="D72" s="989"/>
      <c r="E72" s="989"/>
      <c r="F72" s="989"/>
      <c r="G72" s="989"/>
      <c r="H72" s="989"/>
      <c r="I72" s="989"/>
      <c r="J72" s="989"/>
      <c r="K72" s="989"/>
      <c r="L72" s="988"/>
      <c r="M72" s="989"/>
      <c r="N72" s="989"/>
      <c r="O72" s="989"/>
      <c r="P72" s="989"/>
      <c r="Q72" s="989"/>
      <c r="R72" s="989"/>
      <c r="S72" s="989"/>
      <c r="T72" s="989"/>
      <c r="U72" s="989"/>
      <c r="V72" s="976"/>
      <c r="W72" s="977"/>
      <c r="X72" s="978"/>
    </row>
    <row r="73" spans="1:24" s="980" customFormat="1" ht="13.5" customHeight="1">
      <c r="A73" s="971"/>
      <c r="B73" s="988"/>
      <c r="C73" s="989"/>
      <c r="D73" s="989"/>
      <c r="E73" s="989"/>
      <c r="F73" s="989"/>
      <c r="G73" s="989"/>
      <c r="H73" s="989"/>
      <c r="I73" s="989"/>
      <c r="J73" s="989"/>
      <c r="K73" s="989"/>
      <c r="L73" s="988"/>
      <c r="M73" s="989"/>
      <c r="N73" s="989"/>
      <c r="O73" s="989"/>
      <c r="P73" s="989"/>
      <c r="Q73" s="989"/>
      <c r="R73" s="989"/>
      <c r="S73" s="989"/>
      <c r="T73" s="989"/>
      <c r="U73" s="989"/>
      <c r="V73" s="976"/>
      <c r="W73" s="977"/>
      <c r="X73" s="978"/>
    </row>
    <row r="74" spans="1:24" ht="13.5" customHeight="1">
      <c r="A74" s="971"/>
      <c r="B74" s="972"/>
      <c r="C74" s="975"/>
      <c r="D74" s="975"/>
      <c r="E74" s="975"/>
      <c r="F74" s="975"/>
      <c r="G74" s="975"/>
      <c r="H74" s="975"/>
      <c r="I74" s="975"/>
      <c r="J74" s="975"/>
      <c r="K74" s="975"/>
      <c r="L74" s="972"/>
      <c r="M74" s="975"/>
      <c r="N74" s="975"/>
      <c r="O74" s="975"/>
      <c r="P74" s="975"/>
      <c r="Q74" s="975"/>
      <c r="R74" s="975"/>
      <c r="S74" s="975"/>
      <c r="T74" s="975"/>
      <c r="U74" s="975"/>
      <c r="V74" s="976"/>
      <c r="W74" s="977"/>
      <c r="X74" s="978"/>
    </row>
    <row r="75" spans="1:24" ht="13.5" customHeight="1">
      <c r="A75" s="995">
        <v>43</v>
      </c>
      <c r="B75" s="996" t="s">
        <v>589</v>
      </c>
      <c r="C75" s="997">
        <v>300931.40000000002</v>
      </c>
      <c r="D75" s="997">
        <v>42681.599999999999</v>
      </c>
      <c r="E75" s="997">
        <v>52670.899999999994</v>
      </c>
      <c r="F75" s="997">
        <v>7858.7999999999993</v>
      </c>
      <c r="G75" s="997">
        <v>24880.1</v>
      </c>
      <c r="H75" s="997">
        <v>4842.2</v>
      </c>
      <c r="I75" s="997">
        <v>27363.600000000002</v>
      </c>
      <c r="J75" s="997">
        <v>63895</v>
      </c>
      <c r="K75" s="997">
        <v>13842.4</v>
      </c>
      <c r="L75" s="996" t="s">
        <v>589</v>
      </c>
      <c r="M75" s="997">
        <v>3256.8</v>
      </c>
      <c r="N75" s="997">
        <v>12712.699999999999</v>
      </c>
      <c r="O75" s="997">
        <v>6982</v>
      </c>
      <c r="P75" s="997">
        <v>9839.2000000000007</v>
      </c>
      <c r="Q75" s="997">
        <v>6711.7000000000007</v>
      </c>
      <c r="R75" s="997">
        <v>11920.7</v>
      </c>
      <c r="S75" s="997">
        <v>2409.3000000000002</v>
      </c>
      <c r="T75" s="997">
        <v>9064.1</v>
      </c>
      <c r="U75" s="998">
        <v>0</v>
      </c>
      <c r="V75" s="999">
        <v>43</v>
      </c>
      <c r="W75" s="977"/>
      <c r="X75" s="978"/>
    </row>
    <row r="76" spans="1:24" ht="13.5" customHeight="1">
      <c r="A76" s="982"/>
      <c r="B76" s="988"/>
      <c r="C76" s="1000"/>
      <c r="D76" s="1000"/>
      <c r="E76" s="1000"/>
      <c r="F76" s="1000"/>
      <c r="G76" s="1000"/>
      <c r="H76" s="1000"/>
      <c r="I76" s="1000"/>
      <c r="J76" s="1000"/>
      <c r="K76" s="1000"/>
      <c r="L76" s="988"/>
      <c r="M76" s="1000"/>
      <c r="N76" s="1000"/>
      <c r="O76" s="1000"/>
      <c r="P76" s="1000"/>
      <c r="Q76" s="1000"/>
      <c r="R76" s="1000"/>
      <c r="S76" s="1000"/>
      <c r="T76" s="1000"/>
      <c r="U76" s="1001"/>
      <c r="V76" s="1002"/>
      <c r="W76" s="977"/>
      <c r="X76" s="978"/>
    </row>
    <row r="77" spans="1:24" ht="13.5" customHeight="1">
      <c r="A77" s="982">
        <v>44</v>
      </c>
      <c r="B77" s="988" t="s">
        <v>645</v>
      </c>
      <c r="C77" s="989">
        <v>801.3</v>
      </c>
      <c r="D77" s="989">
        <v>110</v>
      </c>
      <c r="E77" s="989">
        <v>59.5</v>
      </c>
      <c r="F77" s="989">
        <v>14.8</v>
      </c>
      <c r="G77" s="989">
        <v>51.9</v>
      </c>
      <c r="H77" s="989">
        <v>13.9</v>
      </c>
      <c r="I77" s="989">
        <v>98.2</v>
      </c>
      <c r="J77" s="989">
        <v>211.20000000000002</v>
      </c>
      <c r="K77" s="989">
        <v>48.9</v>
      </c>
      <c r="L77" s="988" t="s">
        <v>645</v>
      </c>
      <c r="M77" s="989">
        <v>11.9</v>
      </c>
      <c r="N77" s="989">
        <v>23.6</v>
      </c>
      <c r="O77" s="989">
        <v>22</v>
      </c>
      <c r="P77" s="989">
        <v>60.699999999999996</v>
      </c>
      <c r="Q77" s="989">
        <v>20</v>
      </c>
      <c r="R77" s="989">
        <v>30</v>
      </c>
      <c r="S77" s="989">
        <v>2.9</v>
      </c>
      <c r="T77" s="989">
        <v>21.9</v>
      </c>
      <c r="U77" s="989">
        <v>0</v>
      </c>
      <c r="V77" s="1002">
        <v>44</v>
      </c>
      <c r="W77" s="977"/>
      <c r="X77" s="978"/>
    </row>
    <row r="78" spans="1:24" ht="13.5" customHeight="1">
      <c r="A78" s="982"/>
      <c r="B78" s="988"/>
      <c r="C78" s="989"/>
      <c r="D78" s="989"/>
      <c r="E78" s="989"/>
      <c r="F78" s="989"/>
      <c r="G78" s="989"/>
      <c r="H78" s="989"/>
      <c r="I78" s="989"/>
      <c r="J78" s="989"/>
      <c r="K78" s="989"/>
      <c r="L78" s="988"/>
      <c r="M78" s="989"/>
      <c r="N78" s="989"/>
      <c r="O78" s="989"/>
      <c r="P78" s="989"/>
      <c r="Q78" s="989"/>
      <c r="R78" s="989"/>
      <c r="S78" s="989"/>
      <c r="T78" s="989"/>
      <c r="U78" s="989"/>
      <c r="V78" s="1002"/>
      <c r="W78" s="977"/>
      <c r="X78" s="978"/>
    </row>
    <row r="79" spans="1:24" ht="13.5" customHeight="1">
      <c r="A79" s="1003">
        <v>45</v>
      </c>
      <c r="B79" s="1004" t="s">
        <v>646</v>
      </c>
      <c r="C79" s="1005">
        <v>301732.69999999995</v>
      </c>
      <c r="D79" s="1005">
        <v>42791.6</v>
      </c>
      <c r="E79" s="1005">
        <v>52730.399999999994</v>
      </c>
      <c r="F79" s="1005">
        <v>7873.5999999999995</v>
      </c>
      <c r="G79" s="1005">
        <v>24932</v>
      </c>
      <c r="H79" s="1005">
        <v>4856.0999999999995</v>
      </c>
      <c r="I79" s="1005">
        <v>27461.800000000003</v>
      </c>
      <c r="J79" s="1005">
        <v>64106.200000000012</v>
      </c>
      <c r="K79" s="1005">
        <v>13891.3</v>
      </c>
      <c r="L79" s="1004" t="s">
        <v>646</v>
      </c>
      <c r="M79" s="1005">
        <v>3268.7000000000003</v>
      </c>
      <c r="N79" s="1005">
        <v>12736.3</v>
      </c>
      <c r="O79" s="1005">
        <v>7004</v>
      </c>
      <c r="P79" s="1005">
        <v>9899.9000000000015</v>
      </c>
      <c r="Q79" s="1005">
        <v>6731.7000000000007</v>
      </c>
      <c r="R79" s="1005">
        <v>11950.7</v>
      </c>
      <c r="S79" s="1005">
        <v>2412.2000000000003</v>
      </c>
      <c r="T79" s="1005">
        <v>9086</v>
      </c>
      <c r="U79" s="1005">
        <v>0</v>
      </c>
      <c r="V79" s="1006">
        <v>45</v>
      </c>
      <c r="W79" s="977"/>
      <c r="X79" s="978"/>
    </row>
    <row r="80" spans="1:24" ht="13.5" customHeight="1">
      <c r="A80" s="1007"/>
      <c r="C80" s="978"/>
      <c r="L80" s="985"/>
      <c r="U80" s="986"/>
      <c r="V80" s="1008"/>
      <c r="W80" s="973"/>
    </row>
    <row r="81" spans="1:23" ht="13.5" customHeight="1">
      <c r="A81" s="222" t="s">
        <v>337</v>
      </c>
      <c r="B81" s="222"/>
      <c r="C81" s="826"/>
      <c r="D81" s="826"/>
      <c r="E81" s="1009"/>
      <c r="F81" s="1009"/>
      <c r="G81" s="973"/>
      <c r="H81" s="973"/>
      <c r="I81" s="973"/>
      <c r="J81" s="973"/>
      <c r="K81" s="973"/>
      <c r="L81" s="222" t="s">
        <v>337</v>
      </c>
      <c r="M81" s="222"/>
      <c r="N81" s="826"/>
      <c r="O81" s="973"/>
      <c r="P81" s="973"/>
      <c r="Q81" s="973"/>
      <c r="R81" s="973"/>
      <c r="S81" s="973"/>
      <c r="T81" s="973"/>
      <c r="U81" s="973"/>
      <c r="V81" s="973"/>
      <c r="W81" s="973"/>
    </row>
    <row r="82" spans="1:23" ht="13.5" customHeight="1">
      <c r="A82" s="1010"/>
      <c r="B82" s="973"/>
      <c r="C82" s="973"/>
      <c r="D82" s="973"/>
      <c r="E82" s="973"/>
      <c r="F82" s="973"/>
      <c r="G82" s="973"/>
      <c r="H82" s="973"/>
      <c r="I82" s="973"/>
      <c r="J82" s="973"/>
      <c r="K82" s="973"/>
      <c r="L82" s="973"/>
      <c r="M82" s="973"/>
      <c r="N82" s="973"/>
      <c r="O82" s="973"/>
      <c r="P82" s="973"/>
      <c r="Q82" s="973"/>
      <c r="R82" s="973"/>
      <c r="S82" s="973"/>
      <c r="T82" s="973"/>
      <c r="U82" s="973"/>
      <c r="V82" s="973"/>
      <c r="W82" s="973"/>
    </row>
    <row r="83" spans="1:23" ht="13.5" customHeight="1">
      <c r="A83" s="1011"/>
      <c r="B83" s="973"/>
      <c r="C83" s="973"/>
      <c r="D83" s="973"/>
      <c r="E83" s="973"/>
      <c r="F83" s="973"/>
      <c r="G83" s="973"/>
      <c r="H83" s="973"/>
      <c r="I83" s="973"/>
      <c r="J83" s="973"/>
      <c r="K83" s="973"/>
      <c r="L83" s="973"/>
      <c r="M83" s="973"/>
      <c r="N83" s="973"/>
      <c r="O83" s="973"/>
      <c r="P83" s="973"/>
      <c r="Q83" s="973"/>
      <c r="R83" s="973"/>
      <c r="S83" s="973"/>
      <c r="T83" s="973"/>
      <c r="U83" s="973"/>
      <c r="V83" s="973"/>
      <c r="W83" s="973"/>
    </row>
    <row r="84" spans="1:23" ht="13.5" customHeight="1">
      <c r="A84" s="971"/>
      <c r="B84" s="973"/>
      <c r="C84" s="973"/>
      <c r="D84" s="1221"/>
      <c r="E84" s="1221"/>
      <c r="F84" s="1221"/>
      <c r="G84" s="1221"/>
      <c r="H84" s="1221"/>
      <c r="I84" s="1221"/>
      <c r="J84" s="1222"/>
      <c r="K84" s="1222"/>
      <c r="L84" s="1222"/>
      <c r="M84" s="1222"/>
      <c r="N84" s="1222"/>
      <c r="O84" s="1222"/>
      <c r="P84" s="1222"/>
      <c r="Q84" s="973"/>
      <c r="R84" s="973"/>
      <c r="S84" s="973"/>
      <c r="T84" s="973"/>
      <c r="U84" s="973"/>
      <c r="V84" s="973"/>
      <c r="W84" s="973"/>
    </row>
    <row r="85" spans="1:23" ht="13.5" customHeight="1">
      <c r="A85" s="971"/>
      <c r="B85" s="973"/>
      <c r="C85" s="973"/>
      <c r="D85" s="973"/>
      <c r="E85" s="973"/>
      <c r="F85" s="973"/>
      <c r="G85" s="973"/>
      <c r="H85" s="973"/>
      <c r="I85" s="973"/>
      <c r="J85" s="973"/>
      <c r="K85" s="973"/>
      <c r="L85" s="973"/>
      <c r="M85" s="973"/>
      <c r="N85" s="973"/>
      <c r="O85" s="973"/>
      <c r="P85" s="973"/>
      <c r="Q85" s="973"/>
      <c r="R85" s="973"/>
      <c r="S85" s="973"/>
      <c r="T85" s="973"/>
      <c r="U85" s="973"/>
      <c r="V85" s="973"/>
      <c r="W85" s="973"/>
    </row>
    <row r="86" spans="1:23" ht="13.5" customHeight="1">
      <c r="A86" s="971"/>
      <c r="B86" s="973"/>
      <c r="C86" s="973"/>
      <c r="D86" s="973"/>
      <c r="E86" s="973"/>
      <c r="F86" s="973"/>
      <c r="G86" s="973"/>
      <c r="H86" s="973"/>
      <c r="I86" s="973"/>
      <c r="J86" s="973"/>
      <c r="K86" s="973"/>
      <c r="L86" s="973"/>
      <c r="M86" s="973"/>
      <c r="N86" s="973"/>
      <c r="O86" s="973"/>
      <c r="P86" s="973"/>
      <c r="Q86" s="973"/>
      <c r="R86" s="973"/>
      <c r="S86" s="973"/>
      <c r="T86" s="973"/>
      <c r="U86" s="973"/>
      <c r="V86" s="973"/>
      <c r="W86" s="973"/>
    </row>
    <row r="87" spans="1:23" ht="13.5" customHeight="1">
      <c r="A87" s="971"/>
      <c r="B87" s="973"/>
      <c r="C87" s="973"/>
      <c r="D87" s="973"/>
      <c r="E87" s="973"/>
      <c r="F87" s="973"/>
      <c r="G87" s="973"/>
      <c r="H87" s="973"/>
      <c r="I87" s="973"/>
      <c r="J87" s="973"/>
      <c r="K87" s="973"/>
      <c r="L87" s="973"/>
      <c r="M87" s="973"/>
      <c r="N87" s="973"/>
      <c r="O87" s="973"/>
      <c r="P87" s="973"/>
      <c r="Q87" s="973"/>
      <c r="R87" s="973"/>
      <c r="S87" s="973"/>
      <c r="T87" s="973"/>
      <c r="U87" s="973"/>
      <c r="V87" s="973"/>
      <c r="W87" s="973"/>
    </row>
    <row r="88" spans="1:23" ht="13.5" customHeight="1">
      <c r="A88" s="971"/>
      <c r="B88" s="973"/>
      <c r="C88" s="973"/>
      <c r="D88" s="973"/>
      <c r="E88" s="973"/>
      <c r="F88" s="973"/>
      <c r="G88" s="973"/>
      <c r="H88" s="973"/>
      <c r="I88" s="973"/>
      <c r="J88" s="973"/>
      <c r="K88" s="973"/>
      <c r="L88" s="973"/>
      <c r="M88" s="973"/>
      <c r="N88" s="973"/>
      <c r="O88" s="973"/>
      <c r="P88" s="973"/>
      <c r="Q88" s="973"/>
      <c r="R88" s="973"/>
      <c r="S88" s="973"/>
      <c r="T88" s="973"/>
      <c r="U88" s="973"/>
      <c r="V88" s="973"/>
      <c r="W88" s="973"/>
    </row>
    <row r="89" spans="1:23" ht="13.5" customHeight="1">
      <c r="A89" s="971"/>
      <c r="B89" s="973"/>
      <c r="C89" s="973"/>
      <c r="D89" s="973"/>
      <c r="E89" s="973"/>
      <c r="F89" s="973"/>
      <c r="G89" s="973"/>
      <c r="H89" s="973"/>
      <c r="I89" s="973"/>
      <c r="J89" s="973"/>
      <c r="K89" s="973"/>
      <c r="L89" s="973"/>
      <c r="M89" s="973"/>
      <c r="N89" s="973"/>
      <c r="O89" s="973"/>
      <c r="P89" s="973"/>
      <c r="Q89" s="973"/>
      <c r="R89" s="973"/>
      <c r="S89" s="973"/>
      <c r="T89" s="973"/>
      <c r="U89" s="973"/>
      <c r="V89" s="973"/>
      <c r="W89" s="973"/>
    </row>
    <row r="90" spans="1:23" ht="13.5" customHeight="1">
      <c r="A90" s="971"/>
      <c r="B90" s="973"/>
      <c r="C90" s="973"/>
      <c r="D90" s="973"/>
      <c r="E90" s="973"/>
      <c r="F90" s="973"/>
      <c r="G90" s="973"/>
      <c r="H90" s="973"/>
      <c r="I90" s="973"/>
      <c r="J90" s="973"/>
      <c r="K90" s="973"/>
      <c r="L90" s="973"/>
      <c r="M90" s="973"/>
      <c r="N90" s="973"/>
      <c r="O90" s="973"/>
      <c r="P90" s="973"/>
      <c r="Q90" s="973"/>
      <c r="R90" s="973"/>
      <c r="S90" s="973"/>
      <c r="T90" s="973"/>
      <c r="U90" s="973"/>
      <c r="V90" s="973"/>
      <c r="W90" s="973"/>
    </row>
    <row r="91" spans="1:23" ht="13.5" customHeight="1">
      <c r="A91" s="971"/>
      <c r="B91" s="973"/>
      <c r="C91" s="973"/>
      <c r="D91" s="973"/>
      <c r="E91" s="973"/>
      <c r="F91" s="973"/>
      <c r="G91" s="973"/>
      <c r="H91" s="973"/>
      <c r="I91" s="973"/>
      <c r="J91" s="973"/>
      <c r="K91" s="973"/>
      <c r="L91" s="973"/>
      <c r="M91" s="973"/>
      <c r="N91" s="973"/>
      <c r="O91" s="973"/>
      <c r="P91" s="973"/>
      <c r="Q91" s="973"/>
      <c r="R91" s="973"/>
      <c r="S91" s="973"/>
      <c r="T91" s="973"/>
      <c r="U91" s="973"/>
      <c r="V91" s="973"/>
      <c r="W91" s="973"/>
    </row>
    <row r="92" spans="1:23" ht="13.5" customHeight="1">
      <c r="A92" s="971"/>
      <c r="B92" s="973"/>
      <c r="C92" s="973"/>
      <c r="D92" s="973"/>
      <c r="E92" s="973"/>
      <c r="F92" s="973"/>
      <c r="G92" s="973"/>
      <c r="H92" s="973"/>
      <c r="I92" s="973"/>
      <c r="J92" s="973"/>
      <c r="K92" s="973"/>
      <c r="L92" s="973"/>
      <c r="M92" s="973"/>
      <c r="N92" s="973"/>
      <c r="O92" s="973"/>
      <c r="P92" s="973"/>
      <c r="Q92" s="973"/>
      <c r="R92" s="973"/>
      <c r="S92" s="973"/>
      <c r="T92" s="973"/>
      <c r="U92" s="973"/>
      <c r="V92" s="973"/>
      <c r="W92" s="973"/>
    </row>
    <row r="93" spans="1:23" ht="13.5" customHeight="1">
      <c r="A93" s="971"/>
      <c r="B93" s="973"/>
      <c r="C93" s="973"/>
      <c r="D93" s="973"/>
      <c r="E93" s="973"/>
      <c r="F93" s="973"/>
      <c r="G93" s="973"/>
      <c r="H93" s="973"/>
      <c r="I93" s="973"/>
      <c r="J93" s="973"/>
      <c r="K93" s="973"/>
      <c r="L93" s="973"/>
      <c r="M93" s="973"/>
      <c r="N93" s="973"/>
      <c r="O93" s="973"/>
      <c r="P93" s="973"/>
      <c r="Q93" s="973"/>
      <c r="R93" s="973"/>
      <c r="S93" s="973"/>
      <c r="T93" s="973"/>
      <c r="U93" s="973"/>
      <c r="V93" s="973"/>
      <c r="W93" s="973"/>
    </row>
    <row r="94" spans="1:23" ht="13.5" customHeight="1">
      <c r="A94" s="971"/>
      <c r="B94" s="973"/>
      <c r="C94" s="973"/>
      <c r="D94" s="973"/>
      <c r="E94" s="973"/>
      <c r="F94" s="973"/>
      <c r="G94" s="973"/>
      <c r="H94" s="973"/>
      <c r="I94" s="973"/>
      <c r="J94" s="973"/>
      <c r="K94" s="973"/>
      <c r="L94" s="973"/>
      <c r="M94" s="973"/>
      <c r="N94" s="973"/>
      <c r="O94" s="973"/>
      <c r="P94" s="973"/>
      <c r="Q94" s="973"/>
      <c r="R94" s="973"/>
      <c r="S94" s="973"/>
      <c r="T94" s="973"/>
      <c r="U94" s="973"/>
      <c r="V94" s="973"/>
      <c r="W94" s="973"/>
    </row>
    <row r="95" spans="1:23" ht="13.5" customHeight="1">
      <c r="A95" s="971"/>
      <c r="B95" s="973"/>
      <c r="C95" s="973"/>
      <c r="D95" s="973"/>
      <c r="E95" s="973"/>
      <c r="F95" s="973"/>
      <c r="G95" s="973"/>
      <c r="H95" s="973"/>
      <c r="I95" s="973"/>
      <c r="J95" s="973"/>
      <c r="K95" s="973"/>
      <c r="L95" s="973"/>
      <c r="M95" s="973"/>
      <c r="N95" s="973"/>
      <c r="O95" s="973"/>
      <c r="P95" s="973"/>
      <c r="Q95" s="973"/>
      <c r="R95" s="973"/>
      <c r="S95" s="973"/>
      <c r="T95" s="973"/>
      <c r="U95" s="973"/>
      <c r="V95" s="973"/>
      <c r="W95" s="973"/>
    </row>
    <row r="96" spans="1:23" ht="13.5" customHeight="1">
      <c r="A96" s="971"/>
      <c r="B96" s="973"/>
      <c r="C96" s="973"/>
      <c r="D96" s="973"/>
      <c r="E96" s="973"/>
      <c r="F96" s="973"/>
      <c r="G96" s="973"/>
      <c r="H96" s="973"/>
      <c r="I96" s="973"/>
      <c r="J96" s="973"/>
      <c r="K96" s="973"/>
      <c r="L96" s="973"/>
      <c r="M96" s="973"/>
      <c r="N96" s="973"/>
      <c r="O96" s="973"/>
      <c r="P96" s="973"/>
      <c r="Q96" s="973"/>
      <c r="R96" s="973"/>
      <c r="S96" s="973"/>
      <c r="T96" s="973"/>
      <c r="U96" s="973"/>
      <c r="V96" s="973"/>
      <c r="W96" s="973"/>
    </row>
    <row r="97" spans="1:23" ht="13.5" customHeight="1">
      <c r="A97" s="971"/>
      <c r="B97" s="973"/>
      <c r="C97" s="973"/>
      <c r="D97" s="973"/>
      <c r="E97" s="973"/>
      <c r="F97" s="973"/>
      <c r="G97" s="973"/>
      <c r="H97" s="973"/>
      <c r="I97" s="973"/>
      <c r="J97" s="973"/>
      <c r="K97" s="973"/>
      <c r="L97" s="973"/>
      <c r="M97" s="973"/>
      <c r="N97" s="973"/>
      <c r="O97" s="973"/>
      <c r="P97" s="973"/>
      <c r="Q97" s="973"/>
      <c r="R97" s="973"/>
      <c r="S97" s="973"/>
      <c r="T97" s="973"/>
      <c r="U97" s="973"/>
      <c r="V97" s="973"/>
      <c r="W97" s="973"/>
    </row>
    <row r="98" spans="1:23" ht="13.5" customHeight="1">
      <c r="A98" s="971"/>
      <c r="B98" s="973"/>
      <c r="C98" s="973"/>
      <c r="D98" s="973"/>
      <c r="E98" s="973"/>
      <c r="F98" s="973"/>
      <c r="G98" s="973"/>
      <c r="H98" s="973"/>
      <c r="I98" s="973"/>
      <c r="J98" s="973"/>
      <c r="K98" s="973"/>
      <c r="L98" s="973"/>
      <c r="M98" s="973"/>
      <c r="N98" s="973"/>
      <c r="O98" s="973"/>
      <c r="P98" s="973"/>
      <c r="Q98" s="973"/>
      <c r="R98" s="973"/>
      <c r="S98" s="973"/>
      <c r="T98" s="973"/>
      <c r="U98" s="973"/>
      <c r="V98" s="973"/>
      <c r="W98" s="973"/>
    </row>
    <row r="99" spans="1:23" ht="13.5" customHeight="1">
      <c r="A99" s="971"/>
      <c r="B99" s="973"/>
      <c r="C99" s="973"/>
      <c r="D99" s="973"/>
      <c r="E99" s="973"/>
      <c r="F99" s="973"/>
      <c r="G99" s="973"/>
      <c r="H99" s="973"/>
      <c r="I99" s="973"/>
      <c r="J99" s="973"/>
      <c r="K99" s="973"/>
      <c r="L99" s="973"/>
      <c r="M99" s="973"/>
      <c r="N99" s="973"/>
      <c r="O99" s="973"/>
      <c r="P99" s="973"/>
      <c r="Q99" s="973"/>
      <c r="R99" s="973"/>
      <c r="S99" s="973"/>
      <c r="T99" s="973"/>
      <c r="U99" s="973"/>
      <c r="V99" s="973"/>
      <c r="W99" s="973"/>
    </row>
    <row r="100" spans="1:23" ht="13.5" customHeight="1">
      <c r="A100" s="971"/>
      <c r="B100" s="973"/>
      <c r="C100" s="973"/>
      <c r="D100" s="973"/>
      <c r="E100" s="973"/>
      <c r="F100" s="973"/>
      <c r="G100" s="973"/>
      <c r="H100" s="973"/>
      <c r="I100" s="973"/>
      <c r="J100" s="973"/>
      <c r="K100" s="973"/>
      <c r="L100" s="973"/>
      <c r="M100" s="973"/>
      <c r="N100" s="973"/>
      <c r="O100" s="973"/>
      <c r="P100" s="973"/>
      <c r="Q100" s="973"/>
      <c r="R100" s="973"/>
      <c r="S100" s="973"/>
      <c r="T100" s="973"/>
      <c r="U100" s="973"/>
      <c r="V100" s="973"/>
      <c r="W100" s="973"/>
    </row>
    <row r="101" spans="1:23" ht="13.5" customHeight="1">
      <c r="A101" s="971"/>
      <c r="B101" s="973"/>
      <c r="C101" s="973"/>
      <c r="D101" s="973"/>
      <c r="E101" s="973"/>
      <c r="F101" s="973"/>
      <c r="G101" s="973"/>
      <c r="H101" s="973"/>
      <c r="I101" s="973"/>
      <c r="J101" s="973"/>
      <c r="K101" s="973"/>
      <c r="L101" s="973"/>
      <c r="M101" s="973"/>
      <c r="N101" s="973"/>
      <c r="O101" s="973"/>
      <c r="P101" s="973"/>
      <c r="Q101" s="973"/>
      <c r="R101" s="973"/>
      <c r="S101" s="973"/>
      <c r="T101" s="973"/>
      <c r="U101" s="973"/>
      <c r="V101" s="973"/>
      <c r="W101" s="973"/>
    </row>
    <row r="102" spans="1:23" ht="13.5" customHeight="1">
      <c r="A102" s="971"/>
      <c r="B102" s="973"/>
      <c r="C102" s="973"/>
      <c r="D102" s="973"/>
      <c r="E102" s="973"/>
      <c r="F102" s="973"/>
      <c r="G102" s="973"/>
      <c r="H102" s="973"/>
      <c r="I102" s="973"/>
      <c r="J102" s="973"/>
      <c r="K102" s="973"/>
      <c r="L102" s="973"/>
      <c r="M102" s="973"/>
      <c r="N102" s="973"/>
      <c r="O102" s="973"/>
      <c r="P102" s="973"/>
      <c r="Q102" s="973"/>
      <c r="R102" s="973"/>
      <c r="S102" s="973"/>
      <c r="T102" s="973"/>
      <c r="U102" s="973"/>
      <c r="V102" s="973"/>
      <c r="W102" s="973"/>
    </row>
    <row r="103" spans="1:23" ht="13.5" customHeight="1">
      <c r="A103" s="971"/>
      <c r="B103" s="973"/>
      <c r="C103" s="973"/>
      <c r="D103" s="973"/>
      <c r="E103" s="973"/>
      <c r="F103" s="973"/>
      <c r="G103" s="973"/>
      <c r="H103" s="973"/>
      <c r="I103" s="973"/>
      <c r="J103" s="973"/>
      <c r="K103" s="973"/>
      <c r="L103" s="973"/>
      <c r="M103" s="973"/>
      <c r="N103" s="973"/>
      <c r="O103" s="973"/>
      <c r="P103" s="973"/>
      <c r="Q103" s="973"/>
      <c r="R103" s="973"/>
      <c r="S103" s="973"/>
      <c r="T103" s="973"/>
      <c r="U103" s="973"/>
      <c r="V103" s="973"/>
      <c r="W103" s="973"/>
    </row>
    <row r="104" spans="1:23" ht="13.5" customHeight="1">
      <c r="A104" s="971"/>
      <c r="B104" s="973"/>
      <c r="C104" s="973"/>
      <c r="D104" s="973"/>
      <c r="E104" s="973"/>
      <c r="F104" s="973"/>
      <c r="G104" s="973"/>
      <c r="H104" s="973"/>
      <c r="I104" s="973"/>
      <c r="J104" s="973"/>
      <c r="K104" s="973"/>
      <c r="L104" s="973"/>
      <c r="M104" s="973"/>
      <c r="N104" s="973"/>
      <c r="O104" s="973"/>
      <c r="P104" s="973"/>
      <c r="Q104" s="973"/>
      <c r="R104" s="973"/>
      <c r="S104" s="973"/>
      <c r="T104" s="973"/>
      <c r="U104" s="973"/>
      <c r="V104" s="973"/>
      <c r="W104" s="973"/>
    </row>
    <row r="105" spans="1:23" ht="13.5" customHeight="1">
      <c r="A105" s="971"/>
      <c r="B105" s="973"/>
      <c r="C105" s="973"/>
      <c r="D105" s="973"/>
      <c r="E105" s="973"/>
      <c r="F105" s="973"/>
      <c r="G105" s="973"/>
      <c r="H105" s="973"/>
      <c r="I105" s="973"/>
      <c r="J105" s="973"/>
      <c r="K105" s="973"/>
      <c r="L105" s="973"/>
      <c r="M105" s="973"/>
      <c r="N105" s="973"/>
      <c r="O105" s="973"/>
      <c r="P105" s="973"/>
      <c r="Q105" s="973"/>
      <c r="R105" s="973"/>
      <c r="S105" s="973"/>
      <c r="T105" s="973"/>
      <c r="U105" s="973"/>
      <c r="V105" s="973"/>
      <c r="W105" s="973"/>
    </row>
    <row r="106" spans="1:23" ht="13.5" customHeight="1">
      <c r="A106" s="971"/>
      <c r="B106" s="973"/>
      <c r="C106" s="973"/>
      <c r="D106" s="973"/>
      <c r="E106" s="973"/>
      <c r="F106" s="973"/>
      <c r="G106" s="973"/>
      <c r="H106" s="973"/>
      <c r="I106" s="973"/>
      <c r="J106" s="973"/>
      <c r="K106" s="973"/>
      <c r="L106" s="973"/>
      <c r="M106" s="973"/>
      <c r="N106" s="973"/>
      <c r="O106" s="973"/>
      <c r="P106" s="973"/>
      <c r="Q106" s="973"/>
      <c r="R106" s="973"/>
      <c r="S106" s="973"/>
      <c r="T106" s="973"/>
      <c r="U106" s="973"/>
      <c r="V106" s="973"/>
      <c r="W106" s="973"/>
    </row>
    <row r="107" spans="1:23" ht="13.5" customHeight="1">
      <c r="A107" s="971"/>
      <c r="B107" s="973"/>
      <c r="C107" s="973"/>
      <c r="D107" s="973"/>
      <c r="E107" s="973"/>
      <c r="F107" s="973"/>
      <c r="G107" s="973"/>
      <c r="H107" s="973"/>
      <c r="I107" s="973"/>
      <c r="J107" s="973"/>
      <c r="K107" s="973"/>
      <c r="L107" s="973"/>
      <c r="M107" s="973"/>
      <c r="N107" s="973"/>
      <c r="O107" s="973"/>
      <c r="P107" s="973"/>
      <c r="Q107" s="973"/>
      <c r="R107" s="973"/>
      <c r="S107" s="973"/>
      <c r="T107" s="973"/>
      <c r="U107" s="973"/>
      <c r="V107" s="973"/>
      <c r="W107" s="973"/>
    </row>
    <row r="108" spans="1:23" ht="13.5" customHeight="1">
      <c r="A108" s="971"/>
      <c r="B108" s="973"/>
      <c r="C108" s="973"/>
      <c r="D108" s="973"/>
      <c r="E108" s="973"/>
      <c r="F108" s="973"/>
      <c r="G108" s="973"/>
      <c r="H108" s="973"/>
      <c r="I108" s="973"/>
      <c r="J108" s="973"/>
      <c r="K108" s="973"/>
      <c r="L108" s="973"/>
      <c r="M108" s="973"/>
      <c r="N108" s="973"/>
      <c r="O108" s="973"/>
      <c r="P108" s="973"/>
      <c r="Q108" s="973"/>
      <c r="R108" s="973"/>
      <c r="S108" s="973"/>
      <c r="T108" s="973"/>
      <c r="U108" s="973"/>
      <c r="V108" s="973"/>
      <c r="W108" s="973"/>
    </row>
    <row r="109" spans="1:23" ht="13.5" customHeight="1">
      <c r="A109" s="971"/>
      <c r="B109" s="973"/>
      <c r="C109" s="973"/>
      <c r="D109" s="973"/>
      <c r="E109" s="973"/>
      <c r="F109" s="973"/>
      <c r="G109" s="973"/>
      <c r="H109" s="973"/>
      <c r="I109" s="973"/>
      <c r="J109" s="973"/>
      <c r="K109" s="973"/>
      <c r="L109" s="973"/>
      <c r="M109" s="973"/>
      <c r="N109" s="973"/>
      <c r="O109" s="973"/>
      <c r="P109" s="973"/>
      <c r="Q109" s="973"/>
      <c r="R109" s="973"/>
      <c r="S109" s="973"/>
      <c r="T109" s="973"/>
      <c r="U109" s="973"/>
      <c r="V109" s="973"/>
      <c r="W109" s="973"/>
    </row>
    <row r="110" spans="1:23" ht="13.5" customHeight="1">
      <c r="A110" s="971"/>
      <c r="B110" s="973"/>
      <c r="C110" s="973"/>
      <c r="D110" s="973"/>
      <c r="E110" s="973"/>
      <c r="F110" s="973"/>
      <c r="G110" s="973"/>
      <c r="H110" s="973"/>
      <c r="I110" s="973"/>
      <c r="J110" s="973"/>
      <c r="K110" s="973"/>
      <c r="L110" s="973"/>
      <c r="M110" s="973"/>
      <c r="N110" s="973"/>
      <c r="O110" s="973"/>
      <c r="P110" s="973"/>
      <c r="Q110" s="973"/>
      <c r="R110" s="973"/>
      <c r="S110" s="973"/>
      <c r="T110" s="973"/>
      <c r="U110" s="973"/>
      <c r="V110" s="973"/>
      <c r="W110" s="973"/>
    </row>
    <row r="111" spans="1:23" ht="13.5" customHeight="1">
      <c r="A111" s="971"/>
      <c r="B111" s="973"/>
      <c r="C111" s="973"/>
      <c r="D111" s="973"/>
      <c r="E111" s="973"/>
      <c r="F111" s="973"/>
      <c r="G111" s="973"/>
      <c r="H111" s="973"/>
      <c r="I111" s="973"/>
      <c r="J111" s="973"/>
      <c r="K111" s="973"/>
      <c r="L111" s="973"/>
      <c r="M111" s="973"/>
      <c r="N111" s="973"/>
      <c r="O111" s="973"/>
      <c r="P111" s="973"/>
      <c r="Q111" s="973"/>
      <c r="R111" s="973"/>
      <c r="S111" s="973"/>
      <c r="T111" s="973"/>
      <c r="U111" s="973"/>
      <c r="V111" s="973"/>
      <c r="W111" s="973"/>
    </row>
    <row r="112" spans="1:23" ht="13.5" customHeight="1">
      <c r="A112" s="971"/>
      <c r="B112" s="973"/>
      <c r="C112" s="973"/>
      <c r="D112" s="973"/>
      <c r="E112" s="973"/>
      <c r="F112" s="973"/>
      <c r="G112" s="973"/>
      <c r="H112" s="973"/>
      <c r="I112" s="973"/>
      <c r="J112" s="973"/>
      <c r="K112" s="973"/>
      <c r="L112" s="973"/>
      <c r="M112" s="973"/>
      <c r="N112" s="973"/>
      <c r="O112" s="973"/>
      <c r="P112" s="973"/>
      <c r="Q112" s="973"/>
      <c r="R112" s="973"/>
      <c r="S112" s="973"/>
      <c r="T112" s="973"/>
      <c r="U112" s="973"/>
      <c r="V112" s="973"/>
      <c r="W112" s="973"/>
    </row>
    <row r="113" spans="1:23" ht="13.5" customHeight="1">
      <c r="A113" s="971"/>
      <c r="B113" s="973"/>
      <c r="C113" s="973"/>
      <c r="D113" s="973"/>
      <c r="E113" s="973"/>
      <c r="F113" s="973"/>
      <c r="G113" s="973"/>
      <c r="H113" s="973"/>
      <c r="I113" s="973"/>
      <c r="J113" s="973"/>
      <c r="K113" s="973"/>
      <c r="L113" s="973"/>
      <c r="M113" s="973"/>
      <c r="N113" s="973"/>
      <c r="O113" s="973"/>
      <c r="P113" s="973"/>
      <c r="Q113" s="973"/>
      <c r="R113" s="973"/>
      <c r="S113" s="973"/>
      <c r="T113" s="973"/>
      <c r="U113" s="973"/>
      <c r="V113" s="973"/>
      <c r="W113" s="973"/>
    </row>
    <row r="114" spans="1:23" ht="13.5" customHeight="1">
      <c r="A114" s="971"/>
      <c r="B114" s="973"/>
      <c r="C114" s="973"/>
      <c r="D114" s="973"/>
      <c r="E114" s="973"/>
      <c r="F114" s="973"/>
      <c r="G114" s="973"/>
      <c r="H114" s="973"/>
      <c r="I114" s="973"/>
      <c r="J114" s="973"/>
      <c r="K114" s="973"/>
      <c r="L114" s="973"/>
      <c r="M114" s="973"/>
      <c r="N114" s="973"/>
      <c r="O114" s="973"/>
      <c r="P114" s="973"/>
      <c r="Q114" s="973"/>
      <c r="R114" s="973"/>
      <c r="S114" s="973"/>
      <c r="T114" s="973"/>
      <c r="U114" s="973"/>
      <c r="V114" s="973"/>
      <c r="W114" s="973"/>
    </row>
    <row r="115" spans="1:23" ht="13.5" customHeight="1">
      <c r="A115" s="971"/>
      <c r="B115" s="973"/>
      <c r="C115" s="973"/>
      <c r="D115" s="973"/>
      <c r="E115" s="973"/>
      <c r="F115" s="973"/>
      <c r="G115" s="973"/>
      <c r="H115" s="973"/>
      <c r="I115" s="973"/>
      <c r="J115" s="973"/>
      <c r="K115" s="973"/>
      <c r="L115" s="973"/>
      <c r="M115" s="973"/>
      <c r="N115" s="973"/>
      <c r="O115" s="973"/>
      <c r="P115" s="973"/>
      <c r="Q115" s="973"/>
      <c r="R115" s="973"/>
      <c r="S115" s="973"/>
      <c r="T115" s="973"/>
      <c r="U115" s="973"/>
      <c r="V115" s="973"/>
      <c r="W115" s="973"/>
    </row>
    <row r="116" spans="1:23">
      <c r="A116" s="971"/>
      <c r="B116" s="973"/>
      <c r="C116" s="973"/>
      <c r="D116" s="973"/>
      <c r="E116" s="973"/>
      <c r="F116" s="973"/>
      <c r="G116" s="973"/>
      <c r="H116" s="973"/>
      <c r="I116" s="973"/>
      <c r="J116" s="973"/>
      <c r="K116" s="973"/>
      <c r="L116" s="973"/>
      <c r="M116" s="973"/>
      <c r="N116" s="973"/>
      <c r="O116" s="973"/>
      <c r="P116" s="973"/>
      <c r="Q116" s="973"/>
      <c r="R116" s="973"/>
      <c r="S116" s="973"/>
      <c r="T116" s="973"/>
      <c r="U116" s="973"/>
      <c r="V116" s="973"/>
      <c r="W116" s="973"/>
    </row>
    <row r="117" spans="1:23">
      <c r="A117" s="971"/>
      <c r="B117" s="973"/>
      <c r="C117" s="973"/>
      <c r="D117" s="973"/>
      <c r="E117" s="973"/>
      <c r="F117" s="973"/>
      <c r="G117" s="973"/>
      <c r="H117" s="973"/>
      <c r="I117" s="973"/>
      <c r="J117" s="973"/>
      <c r="K117" s="973"/>
      <c r="L117" s="973"/>
      <c r="M117" s="973"/>
      <c r="N117" s="973"/>
      <c r="O117" s="973"/>
      <c r="P117" s="973"/>
      <c r="Q117" s="973"/>
      <c r="R117" s="973"/>
      <c r="S117" s="973"/>
      <c r="T117" s="973"/>
      <c r="U117" s="973"/>
      <c r="V117" s="973"/>
      <c r="W117" s="973"/>
    </row>
    <row r="118" spans="1:23">
      <c r="A118" s="971"/>
      <c r="B118" s="973"/>
      <c r="C118" s="973"/>
      <c r="D118" s="973"/>
      <c r="E118" s="973"/>
      <c r="F118" s="973"/>
      <c r="G118" s="973"/>
      <c r="H118" s="973"/>
      <c r="I118" s="973"/>
      <c r="J118" s="973"/>
      <c r="K118" s="973"/>
      <c r="L118" s="973"/>
      <c r="M118" s="973"/>
      <c r="N118" s="973"/>
      <c r="O118" s="973"/>
      <c r="P118" s="973"/>
      <c r="Q118" s="973"/>
      <c r="R118" s="973"/>
      <c r="S118" s="973"/>
      <c r="T118" s="973"/>
      <c r="U118" s="973"/>
      <c r="V118" s="973"/>
      <c r="W118" s="973"/>
    </row>
    <row r="119" spans="1:23">
      <c r="A119" s="971"/>
      <c r="B119" s="973"/>
      <c r="C119" s="973"/>
      <c r="D119" s="973"/>
      <c r="E119" s="973"/>
      <c r="F119" s="973"/>
      <c r="G119" s="973"/>
      <c r="H119" s="973"/>
      <c r="I119" s="973"/>
      <c r="J119" s="973"/>
      <c r="K119" s="973"/>
      <c r="L119" s="973"/>
      <c r="M119" s="973"/>
      <c r="N119" s="973"/>
      <c r="O119" s="973"/>
      <c r="P119" s="973"/>
      <c r="Q119" s="973"/>
      <c r="R119" s="973"/>
      <c r="S119" s="973"/>
      <c r="T119" s="973"/>
      <c r="U119" s="973"/>
      <c r="V119" s="973"/>
      <c r="W119" s="973"/>
    </row>
    <row r="120" spans="1:23">
      <c r="A120" s="971"/>
      <c r="B120" s="973"/>
      <c r="C120" s="973"/>
      <c r="D120" s="973"/>
      <c r="E120" s="973"/>
      <c r="F120" s="973"/>
      <c r="G120" s="973"/>
      <c r="H120" s="973"/>
      <c r="I120" s="973"/>
      <c r="J120" s="973"/>
      <c r="K120" s="973"/>
      <c r="L120" s="973"/>
      <c r="M120" s="973"/>
      <c r="N120" s="973"/>
      <c r="O120" s="973"/>
      <c r="P120" s="973"/>
      <c r="Q120" s="973"/>
      <c r="R120" s="973"/>
      <c r="S120" s="973"/>
      <c r="T120" s="973"/>
      <c r="U120" s="973"/>
      <c r="V120" s="973"/>
      <c r="W120" s="973"/>
    </row>
    <row r="121" spans="1:23">
      <c r="A121" s="971"/>
      <c r="B121" s="973"/>
      <c r="C121" s="973"/>
      <c r="D121" s="973"/>
      <c r="E121" s="973"/>
      <c r="F121" s="973"/>
      <c r="G121" s="973"/>
      <c r="H121" s="973"/>
      <c r="I121" s="973"/>
      <c r="J121" s="973"/>
      <c r="K121" s="973"/>
      <c r="L121" s="973"/>
      <c r="M121" s="973"/>
      <c r="N121" s="973"/>
      <c r="O121" s="973"/>
      <c r="P121" s="973"/>
      <c r="Q121" s="973"/>
      <c r="R121" s="973"/>
      <c r="S121" s="973"/>
      <c r="T121" s="973"/>
      <c r="U121" s="973"/>
      <c r="V121" s="973"/>
      <c r="W121" s="973"/>
    </row>
    <row r="122" spans="1:23">
      <c r="A122" s="971"/>
      <c r="B122" s="973"/>
      <c r="C122" s="973"/>
      <c r="D122" s="973"/>
      <c r="E122" s="973"/>
      <c r="F122" s="973"/>
      <c r="G122" s="973"/>
      <c r="H122" s="973"/>
      <c r="I122" s="973"/>
      <c r="J122" s="973"/>
      <c r="K122" s="973"/>
      <c r="L122" s="973"/>
      <c r="M122" s="973"/>
      <c r="N122" s="973"/>
      <c r="O122" s="973"/>
      <c r="P122" s="973"/>
      <c r="Q122" s="973"/>
      <c r="R122" s="973"/>
      <c r="S122" s="973"/>
      <c r="T122" s="973"/>
      <c r="U122" s="973"/>
      <c r="V122" s="973"/>
      <c r="W122" s="973"/>
    </row>
    <row r="123" spans="1:23">
      <c r="A123" s="971"/>
      <c r="B123" s="973"/>
      <c r="C123" s="973"/>
      <c r="D123" s="973"/>
      <c r="E123" s="973"/>
      <c r="F123" s="973"/>
      <c r="G123" s="973"/>
      <c r="H123" s="973"/>
      <c r="I123" s="973"/>
      <c r="J123" s="973"/>
      <c r="K123" s="973"/>
      <c r="L123" s="973"/>
      <c r="M123" s="973"/>
      <c r="N123" s="973"/>
      <c r="O123" s="973"/>
      <c r="P123" s="973"/>
      <c r="Q123" s="973"/>
      <c r="R123" s="973"/>
      <c r="S123" s="973"/>
      <c r="T123" s="973"/>
      <c r="U123" s="973"/>
      <c r="V123" s="973"/>
      <c r="W123" s="973"/>
    </row>
    <row r="124" spans="1:23">
      <c r="A124" s="971"/>
      <c r="B124" s="973"/>
      <c r="C124" s="973"/>
      <c r="D124" s="973"/>
      <c r="E124" s="973"/>
      <c r="F124" s="973"/>
      <c r="G124" s="973"/>
      <c r="H124" s="973"/>
      <c r="I124" s="973"/>
      <c r="J124" s="973"/>
      <c r="K124" s="973"/>
      <c r="L124" s="973"/>
      <c r="M124" s="973"/>
      <c r="N124" s="973"/>
      <c r="O124" s="973"/>
      <c r="P124" s="973"/>
      <c r="Q124" s="973"/>
      <c r="R124" s="973"/>
      <c r="S124" s="973"/>
      <c r="T124" s="973"/>
      <c r="U124" s="973"/>
      <c r="V124" s="973"/>
      <c r="W124" s="973"/>
    </row>
    <row r="125" spans="1:23">
      <c r="A125" s="971"/>
      <c r="B125" s="973"/>
      <c r="C125" s="973"/>
      <c r="D125" s="973"/>
      <c r="E125" s="973"/>
      <c r="F125" s="973"/>
      <c r="G125" s="973"/>
      <c r="H125" s="973"/>
      <c r="I125" s="973"/>
      <c r="J125" s="973"/>
      <c r="K125" s="973"/>
      <c r="L125" s="973"/>
      <c r="M125" s="973"/>
      <c r="N125" s="973"/>
      <c r="O125" s="973"/>
      <c r="P125" s="973"/>
      <c r="Q125" s="973"/>
      <c r="R125" s="973"/>
      <c r="S125" s="973"/>
      <c r="T125" s="973"/>
      <c r="U125" s="973"/>
      <c r="V125" s="973"/>
      <c r="W125" s="973"/>
    </row>
    <row r="126" spans="1:23">
      <c r="A126" s="971"/>
      <c r="B126" s="973"/>
      <c r="C126" s="973"/>
      <c r="D126" s="973"/>
      <c r="E126" s="973"/>
      <c r="F126" s="973"/>
      <c r="G126" s="973"/>
      <c r="H126" s="973"/>
      <c r="I126" s="973"/>
      <c r="J126" s="973"/>
      <c r="K126" s="973"/>
      <c r="L126" s="973"/>
      <c r="M126" s="973"/>
      <c r="N126" s="973"/>
      <c r="O126" s="973"/>
      <c r="P126" s="973"/>
      <c r="Q126" s="973"/>
      <c r="R126" s="973"/>
      <c r="S126" s="973"/>
      <c r="T126" s="973"/>
      <c r="U126" s="973"/>
      <c r="V126" s="973"/>
      <c r="W126" s="973"/>
    </row>
    <row r="127" spans="1:23">
      <c r="A127" s="971"/>
      <c r="B127" s="973"/>
      <c r="C127" s="973"/>
      <c r="D127" s="973"/>
      <c r="E127" s="973"/>
      <c r="F127" s="973"/>
      <c r="G127" s="973"/>
      <c r="H127" s="973"/>
      <c r="I127" s="973"/>
      <c r="J127" s="973"/>
      <c r="K127" s="973"/>
      <c r="L127" s="973"/>
      <c r="M127" s="973"/>
      <c r="N127" s="973"/>
      <c r="O127" s="973"/>
      <c r="P127" s="973"/>
      <c r="Q127" s="973"/>
      <c r="R127" s="973"/>
      <c r="S127" s="973"/>
      <c r="T127" s="973"/>
      <c r="U127" s="973"/>
      <c r="V127" s="973"/>
      <c r="W127" s="973"/>
    </row>
    <row r="128" spans="1:23">
      <c r="A128" s="971"/>
      <c r="B128" s="973"/>
      <c r="C128" s="973"/>
      <c r="D128" s="973"/>
      <c r="E128" s="973"/>
      <c r="F128" s="973"/>
      <c r="G128" s="973"/>
      <c r="H128" s="973"/>
      <c r="I128" s="973"/>
      <c r="J128" s="973"/>
      <c r="K128" s="973"/>
      <c r="L128" s="973"/>
      <c r="M128" s="973"/>
      <c r="N128" s="973"/>
      <c r="O128" s="973"/>
      <c r="P128" s="973"/>
      <c r="Q128" s="973"/>
      <c r="R128" s="973"/>
      <c r="S128" s="973"/>
      <c r="T128" s="973"/>
      <c r="U128" s="973"/>
      <c r="V128" s="973"/>
      <c r="W128" s="973"/>
    </row>
    <row r="129" s="957" customFormat="1"/>
    <row r="130" s="957" customFormat="1"/>
  </sheetData>
  <mergeCells count="29">
    <mergeCell ref="D84:I84"/>
    <mergeCell ref="J84:P84"/>
    <mergeCell ref="N7:N9"/>
    <mergeCell ref="O7:O9"/>
    <mergeCell ref="P7:P9"/>
    <mergeCell ref="R6:T6"/>
    <mergeCell ref="U6:U9"/>
    <mergeCell ref="V6:V9"/>
    <mergeCell ref="D7:D9"/>
    <mergeCell ref="E7:E9"/>
    <mergeCell ref="F7:F9"/>
    <mergeCell ref="G7:G9"/>
    <mergeCell ref="H7:H9"/>
    <mergeCell ref="I7:I9"/>
    <mergeCell ref="J7:J9"/>
    <mergeCell ref="T7:T9"/>
    <mergeCell ref="Q7:Q9"/>
    <mergeCell ref="R7:R9"/>
    <mergeCell ref="S7:S9"/>
    <mergeCell ref="A4:B4"/>
    <mergeCell ref="L4:M4"/>
    <mergeCell ref="A6:A9"/>
    <mergeCell ref="B6:B9"/>
    <mergeCell ref="C6:C9"/>
    <mergeCell ref="D6:K6"/>
    <mergeCell ref="L6:L9"/>
    <mergeCell ref="M6:Q6"/>
    <mergeCell ref="K7:K9"/>
    <mergeCell ref="M7:M9"/>
  </mergeCells>
  <hyperlinks>
    <hyperlink ref="A81:B81" location="Erläuterungen!A95" display="*) Siehe hierzu auch &quot;Erläuterungen zu den Tabellen, Steuereinnahmen&quot;."/>
    <hyperlink ref="A81:D81" location="'Erläuterungen Tabellen'!A86" display="1 Siehe hierzu auch &quot;Erläuterungen zu den Tabellen, Steuereinnahmen&quot;."/>
    <hyperlink ref="A81:C81" location="'Erläuterungen Tabellen'!A63" display="1 Siehe hierzu auch &quot;Erläuterungen zu den Tabellen, Steuereinnahmen&quot;."/>
    <hyperlink ref="L81:M81" location="Erläuterungen!A95" display="*) Siehe hierzu auch &quot;Erläuterungen zu den Tabellen, Steuereinnahmen&quot;."/>
    <hyperlink ref="L81:N81" location="'Erläuterungen Tabellen'!A86" display="1 Siehe hierzu auch &quot;Erläuterungen zu den Tabellen, Steuereinnahmen&quot;."/>
  </hyperlinks>
  <printOptions horizontalCentered="1"/>
  <pageMargins left="0.39370078740157483" right="0.39370078740157483" top="0.39370078740157483" bottom="0.39370078740157483" header="0.31496062992125984" footer="0.31496062992125984"/>
  <pageSetup scale="57" fitToWidth="2" orientation="portrait" r:id="rId1"/>
  <headerFooter alignWithMargins="0">
    <oddFooter xml:space="preserve">&amp;L&amp;"MetaNormalLF-Roman,Standard"&amp;9Statistisches Bundesamt, Fachserie 14, Reihe 2, 1.-4. Vj 2013
</oddFooter>
  </headerFooter>
  <colBreaks count="1" manualBreakCount="1">
    <brk id="11" max="1048575" man="1"/>
  </col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 enableFormatConditionsCalculation="0"/>
  <dimension ref="A1:L116"/>
  <sheetViews>
    <sheetView showGridLines="0" zoomScaleNormal="100" zoomScaleSheetLayoutView="100" workbookViewId="0"/>
  </sheetViews>
  <sheetFormatPr baseColWidth="10" defaultRowHeight="9.9499999999999993" customHeight="1"/>
  <cols>
    <col min="1" max="1" width="5.7109375" style="146" customWidth="1"/>
    <col min="2" max="2" width="44.7109375" style="73" customWidth="1"/>
    <col min="3" max="6" width="15.7109375" style="73" customWidth="1"/>
    <col min="7" max="16384" width="11.42578125" style="73"/>
  </cols>
  <sheetData>
    <row r="1" spans="1:9" ht="15.75" customHeight="1">
      <c r="A1" s="72" t="s">
        <v>117</v>
      </c>
      <c r="B1" s="72"/>
      <c r="C1" s="72"/>
    </row>
    <row r="2" spans="1:9" s="2" customFormat="1" ht="15.75" customHeight="1">
      <c r="A2" s="74" t="s">
        <v>449</v>
      </c>
      <c r="B2" s="74"/>
      <c r="C2" s="75"/>
      <c r="D2" s="76"/>
      <c r="F2" s="76"/>
    </row>
    <row r="3" spans="1:9" s="81" customFormat="1" ht="15.75" customHeight="1">
      <c r="A3" s="77" t="s">
        <v>569</v>
      </c>
      <c r="B3" s="78"/>
      <c r="C3" s="79"/>
      <c r="D3" s="80"/>
      <c r="F3" s="80"/>
    </row>
    <row r="4" spans="1:9" s="81" customFormat="1" ht="15.75" customHeight="1">
      <c r="A4" s="77" t="s">
        <v>289</v>
      </c>
      <c r="B4" s="78"/>
      <c r="C4" s="79"/>
      <c r="D4" s="80"/>
      <c r="F4" s="80"/>
    </row>
    <row r="5" spans="1:9" ht="15.75" customHeight="1">
      <c r="A5" s="79"/>
      <c r="B5" s="82"/>
    </row>
    <row r="6" spans="1:9" ht="15.75" customHeight="1">
      <c r="A6" s="1102" t="s">
        <v>290</v>
      </c>
      <c r="B6" s="1111" t="s">
        <v>413</v>
      </c>
      <c r="C6" s="1111" t="s">
        <v>107</v>
      </c>
      <c r="D6" s="1111" t="s">
        <v>427</v>
      </c>
      <c r="E6" s="1111" t="s">
        <v>295</v>
      </c>
      <c r="F6" s="1111" t="s">
        <v>108</v>
      </c>
    </row>
    <row r="7" spans="1:9" ht="15.75" customHeight="1">
      <c r="A7" s="1103"/>
      <c r="B7" s="1112"/>
      <c r="C7" s="1112"/>
      <c r="D7" s="1112"/>
      <c r="E7" s="1112"/>
      <c r="F7" s="1112"/>
    </row>
    <row r="8" spans="1:9" ht="15.75" customHeight="1">
      <c r="A8" s="1103"/>
      <c r="B8" s="1112"/>
      <c r="C8" s="1112"/>
      <c r="D8" s="1112"/>
      <c r="E8" s="1112"/>
      <c r="F8" s="1112"/>
    </row>
    <row r="9" spans="1:9" ht="15.75" customHeight="1">
      <c r="A9" s="1104"/>
      <c r="B9" s="1113"/>
      <c r="C9" s="1113"/>
      <c r="D9" s="1113"/>
      <c r="E9" s="1113"/>
      <c r="F9" s="1113"/>
    </row>
    <row r="10" spans="1:9" ht="15" customHeight="1">
      <c r="A10" s="148"/>
      <c r="B10" s="83"/>
      <c r="C10" s="83"/>
      <c r="D10" s="84"/>
      <c r="E10" s="84"/>
      <c r="F10" s="84"/>
    </row>
    <row r="11" spans="1:9" ht="15" customHeight="1">
      <c r="A11" s="145"/>
      <c r="B11" s="85"/>
      <c r="C11" s="86" t="s">
        <v>428</v>
      </c>
      <c r="D11" s="24"/>
      <c r="E11" s="86"/>
      <c r="F11" s="86"/>
    </row>
    <row r="12" spans="1:9" ht="15" customHeight="1">
      <c r="B12" s="85"/>
      <c r="C12" s="85"/>
      <c r="D12" s="23"/>
      <c r="E12" s="87"/>
      <c r="F12" s="88"/>
    </row>
    <row r="13" spans="1:9" ht="19.5" customHeight="1">
      <c r="A13" s="886">
        <v>1</v>
      </c>
      <c r="B13" s="887" t="s">
        <v>292</v>
      </c>
      <c r="C13" s="909">
        <v>2043727.6023786895</v>
      </c>
      <c r="D13" s="909">
        <v>1281436.6419010195</v>
      </c>
      <c r="E13" s="909">
        <v>628687.91410966998</v>
      </c>
      <c r="F13" s="909">
        <v>133603.04636800001</v>
      </c>
      <c r="H13" s="89"/>
      <c r="I13" s="89"/>
    </row>
    <row r="14" spans="1:9" ht="15" customHeight="1">
      <c r="A14" s="193"/>
      <c r="B14" s="115"/>
      <c r="C14" s="910"/>
      <c r="D14" s="910"/>
      <c r="E14" s="910"/>
      <c r="F14" s="910"/>
      <c r="H14" s="89"/>
      <c r="I14" s="89"/>
    </row>
    <row r="15" spans="1:9" ht="15.75" customHeight="1">
      <c r="A15" s="193">
        <v>2</v>
      </c>
      <c r="B15" s="116" t="s">
        <v>564</v>
      </c>
      <c r="C15" s="910">
        <v>110755.18829967</v>
      </c>
      <c r="D15" s="910">
        <v>23297.534798320001</v>
      </c>
      <c r="E15" s="910">
        <v>39193.130293349997</v>
      </c>
      <c r="F15" s="910">
        <v>48264.523207999999</v>
      </c>
      <c r="H15" s="89"/>
      <c r="I15" s="89"/>
    </row>
    <row r="16" spans="1:9" ht="15" customHeight="1">
      <c r="A16" s="193"/>
      <c r="B16" s="115"/>
      <c r="C16" s="910"/>
      <c r="D16" s="910"/>
      <c r="E16" s="910"/>
      <c r="F16" s="910"/>
      <c r="H16" s="89"/>
      <c r="I16" s="89"/>
    </row>
    <row r="17" spans="1:10" ht="15.75" customHeight="1">
      <c r="A17" s="193">
        <v>3</v>
      </c>
      <c r="B17" s="116" t="s">
        <v>561</v>
      </c>
      <c r="C17" s="910">
        <v>1932972.4140790196</v>
      </c>
      <c r="D17" s="910">
        <v>1258139.1071026996</v>
      </c>
      <c r="E17" s="910">
        <v>589494.78381631989</v>
      </c>
      <c r="F17" s="910">
        <v>85338.523159999997</v>
      </c>
      <c r="H17" s="89"/>
      <c r="I17" s="89"/>
    </row>
    <row r="18" spans="1:10" ht="15" customHeight="1">
      <c r="A18" s="193"/>
      <c r="B18" s="116"/>
      <c r="C18" s="910"/>
      <c r="D18" s="910"/>
      <c r="E18" s="910"/>
      <c r="F18" s="910"/>
      <c r="H18" s="89"/>
      <c r="I18" s="89"/>
    </row>
    <row r="19" spans="1:10" ht="15" customHeight="1">
      <c r="A19" s="193">
        <v>4</v>
      </c>
      <c r="B19" s="116" t="s">
        <v>429</v>
      </c>
      <c r="C19" s="910">
        <v>1691535.0336345495</v>
      </c>
      <c r="D19" s="910">
        <v>1067884.4688786096</v>
      </c>
      <c r="E19" s="910">
        <v>544113.52196293999</v>
      </c>
      <c r="F19" s="910">
        <v>79537.042793000001</v>
      </c>
      <c r="H19" s="89"/>
      <c r="I19" s="89"/>
    </row>
    <row r="20" spans="1:10" ht="15" customHeight="1">
      <c r="A20" s="193"/>
      <c r="B20" s="116"/>
      <c r="C20" s="910"/>
      <c r="D20" s="910"/>
      <c r="E20" s="910"/>
      <c r="F20" s="910"/>
      <c r="H20" s="89"/>
      <c r="I20" s="89"/>
    </row>
    <row r="21" spans="1:10" ht="15" customHeight="1">
      <c r="A21" s="193">
        <v>5</v>
      </c>
      <c r="B21" s="117" t="s">
        <v>430</v>
      </c>
      <c r="C21" s="910" t="s">
        <v>431</v>
      </c>
      <c r="D21" s="910">
        <v>1051195.8788626096</v>
      </c>
      <c r="E21" s="910">
        <v>313536.29521577002</v>
      </c>
      <c r="F21" s="910" t="s">
        <v>431</v>
      </c>
      <c r="H21" s="89"/>
      <c r="I21" s="89"/>
    </row>
    <row r="22" spans="1:10" ht="15" customHeight="1">
      <c r="A22" s="193"/>
      <c r="B22" s="118"/>
      <c r="C22" s="910"/>
      <c r="D22" s="910"/>
      <c r="E22" s="910"/>
      <c r="F22" s="910"/>
      <c r="H22" s="89"/>
      <c r="I22" s="89"/>
    </row>
    <row r="23" spans="1:10" ht="15.75" customHeight="1">
      <c r="A23" s="193">
        <v>6</v>
      </c>
      <c r="B23" s="117" t="s">
        <v>563</v>
      </c>
      <c r="C23" s="910" t="s">
        <v>431</v>
      </c>
      <c r="D23" s="910">
        <v>16688.590015999998</v>
      </c>
      <c r="E23" s="910">
        <v>230577.22674716997</v>
      </c>
      <c r="F23" s="910" t="s">
        <v>431</v>
      </c>
      <c r="H23" s="89"/>
      <c r="I23" s="89"/>
    </row>
    <row r="24" spans="1:10" ht="15" customHeight="1">
      <c r="A24" s="193"/>
      <c r="B24" s="117"/>
      <c r="C24" s="910"/>
      <c r="D24" s="910"/>
      <c r="E24" s="910"/>
      <c r="F24" s="910"/>
      <c r="H24" s="89"/>
      <c r="I24" s="89"/>
    </row>
    <row r="25" spans="1:10" ht="15" customHeight="1">
      <c r="A25" s="193"/>
      <c r="B25" s="90" t="s">
        <v>411</v>
      </c>
      <c r="C25" s="910"/>
      <c r="D25" s="910"/>
      <c r="E25" s="910"/>
      <c r="F25" s="910"/>
      <c r="H25" s="89"/>
      <c r="I25" s="89"/>
    </row>
    <row r="26" spans="1:10" ht="15" customHeight="1">
      <c r="A26" s="144"/>
      <c r="B26" s="85"/>
      <c r="C26" s="911" t="s">
        <v>414</v>
      </c>
      <c r="D26" s="912"/>
      <c r="E26" s="913"/>
      <c r="F26" s="913"/>
      <c r="H26" s="89"/>
      <c r="I26" s="89"/>
    </row>
    <row r="27" spans="1:10" ht="15" customHeight="1">
      <c r="A27" s="147"/>
      <c r="B27" s="85"/>
      <c r="C27" s="908"/>
      <c r="D27" s="914"/>
      <c r="E27" s="915"/>
      <c r="F27" s="915"/>
      <c r="H27" s="89"/>
      <c r="I27" s="89"/>
    </row>
    <row r="28" spans="1:10" ht="15" customHeight="1">
      <c r="A28" s="193">
        <v>7</v>
      </c>
      <c r="B28" s="206" t="s">
        <v>562</v>
      </c>
      <c r="C28" s="910">
        <v>37515.579114079999</v>
      </c>
      <c r="D28" s="910">
        <v>3625.0130100000001</v>
      </c>
      <c r="E28" s="910">
        <v>29867.967387080003</v>
      </c>
      <c r="F28" s="910">
        <v>4022.5987169999999</v>
      </c>
      <c r="H28" s="89"/>
      <c r="I28" s="89"/>
    </row>
    <row r="29" spans="1:10" ht="15" customHeight="1">
      <c r="A29" s="147"/>
      <c r="B29" s="115"/>
      <c r="C29" s="885"/>
      <c r="D29" s="885"/>
      <c r="E29" s="885"/>
      <c r="F29" s="885"/>
      <c r="H29" s="89"/>
      <c r="I29" s="89"/>
    </row>
    <row r="30" spans="1:10" ht="15" customHeight="1">
      <c r="A30" s="147"/>
      <c r="B30" s="115"/>
      <c r="C30" s="114"/>
      <c r="D30" s="114"/>
      <c r="E30" s="114"/>
      <c r="F30" s="114"/>
      <c r="H30" s="89"/>
      <c r="I30" s="89"/>
    </row>
    <row r="31" spans="1:10" s="50" customFormat="1" ht="15" customHeight="1">
      <c r="A31" s="62" t="s">
        <v>410</v>
      </c>
      <c r="B31" s="63"/>
      <c r="C31" s="62"/>
      <c r="D31" s="62"/>
      <c r="E31" s="62"/>
      <c r="F31" s="4"/>
      <c r="G31" s="63"/>
      <c r="H31" s="63"/>
      <c r="I31" s="63"/>
      <c r="J31" s="63"/>
    </row>
    <row r="32" spans="1:10" s="567" customFormat="1" ht="15" customHeight="1">
      <c r="A32" s="635" t="s">
        <v>326</v>
      </c>
      <c r="B32" s="635"/>
      <c r="C32" s="635"/>
      <c r="D32" s="635"/>
      <c r="E32" s="635"/>
      <c r="F32" s="635"/>
      <c r="G32" s="635"/>
      <c r="H32" s="636"/>
    </row>
    <row r="33" spans="1:8" s="567" customFormat="1" ht="15" customHeight="1">
      <c r="A33" s="635" t="s">
        <v>106</v>
      </c>
      <c r="B33" s="635"/>
      <c r="C33" s="635"/>
      <c r="D33" s="635"/>
      <c r="E33" s="635"/>
      <c r="F33" s="635"/>
      <c r="G33" s="635"/>
      <c r="H33" s="636"/>
    </row>
    <row r="34" spans="1:8" s="567" customFormat="1" ht="15" customHeight="1">
      <c r="A34" s="635" t="s">
        <v>325</v>
      </c>
      <c r="B34" s="635"/>
      <c r="C34" s="635"/>
      <c r="D34" s="635"/>
      <c r="E34" s="635"/>
      <c r="F34" s="635"/>
      <c r="G34" s="635"/>
      <c r="H34" s="636"/>
    </row>
    <row r="35" spans="1:8" s="567" customFormat="1" ht="15" customHeight="1">
      <c r="A35" s="635" t="s">
        <v>565</v>
      </c>
      <c r="B35" s="635"/>
      <c r="C35" s="635"/>
      <c r="D35" s="635"/>
      <c r="E35" s="635"/>
      <c r="F35" s="635"/>
      <c r="G35" s="635"/>
      <c r="H35" s="636"/>
    </row>
    <row r="36" spans="1:8" s="568" customFormat="1" ht="15" customHeight="1">
      <c r="A36" s="635" t="s">
        <v>566</v>
      </c>
      <c r="B36" s="635"/>
      <c r="C36" s="635"/>
      <c r="D36" s="635"/>
      <c r="E36" s="635"/>
      <c r="F36" s="635"/>
      <c r="G36" s="635"/>
      <c r="H36" s="637"/>
    </row>
    <row r="37" spans="1:8" s="567" customFormat="1" ht="15" customHeight="1">
      <c r="A37" s="635" t="s">
        <v>327</v>
      </c>
      <c r="C37" s="635"/>
      <c r="D37" s="635"/>
      <c r="E37" s="635"/>
      <c r="F37" s="635"/>
      <c r="G37" s="635"/>
      <c r="H37" s="636"/>
    </row>
    <row r="38" spans="1:8" s="567" customFormat="1" ht="15" customHeight="1">
      <c r="A38" s="635" t="s">
        <v>567</v>
      </c>
      <c r="B38" s="635"/>
      <c r="C38" s="635"/>
      <c r="D38" s="635"/>
      <c r="E38" s="635"/>
      <c r="F38" s="635"/>
      <c r="G38" s="635"/>
      <c r="H38" s="636"/>
    </row>
    <row r="39" spans="1:8" ht="15" customHeight="1">
      <c r="A39" s="635" t="s">
        <v>568</v>
      </c>
      <c r="B39" s="635"/>
      <c r="C39" s="635"/>
      <c r="D39" s="635"/>
      <c r="E39" s="635"/>
      <c r="F39" s="635"/>
      <c r="G39" s="635"/>
      <c r="H39" s="571"/>
    </row>
    <row r="40" spans="1:8" ht="9.9499999999999993" customHeight="1">
      <c r="A40" s="635"/>
      <c r="B40" s="635"/>
      <c r="C40" s="635"/>
      <c r="D40" s="635"/>
      <c r="E40" s="635"/>
      <c r="F40" s="635"/>
      <c r="G40" s="635"/>
      <c r="H40" s="571"/>
    </row>
    <row r="41" spans="1:8" ht="9.9499999999999993" customHeight="1">
      <c r="A41" s="198"/>
      <c r="B41" s="2"/>
      <c r="C41" s="2"/>
      <c r="D41" s="2"/>
      <c r="E41" s="2"/>
      <c r="F41" s="2"/>
    </row>
    <row r="42" spans="1:8" ht="9.9499999999999993" customHeight="1">
      <c r="A42" s="151"/>
      <c r="B42" s="2"/>
      <c r="C42" s="2"/>
      <c r="D42" s="2"/>
      <c r="E42" s="2"/>
      <c r="F42" s="2"/>
    </row>
    <row r="43" spans="1:8" ht="9.9499999999999993" customHeight="1">
      <c r="A43" s="144"/>
      <c r="B43" s="2"/>
      <c r="C43" s="2"/>
      <c r="D43" s="2"/>
      <c r="E43" s="2"/>
      <c r="F43" s="2"/>
    </row>
    <row r="44" spans="1:8" ht="9.9499999999999993" customHeight="1">
      <c r="A44" s="193"/>
      <c r="B44" s="2"/>
      <c r="C44" s="2"/>
      <c r="D44" s="2"/>
      <c r="E44" s="2"/>
      <c r="F44" s="2"/>
    </row>
    <row r="45" spans="1:8" ht="9.9499999999999993" customHeight="1">
      <c r="A45" s="193"/>
      <c r="B45" s="2"/>
      <c r="C45" s="2"/>
      <c r="D45" s="2"/>
      <c r="E45" s="2"/>
      <c r="F45" s="2"/>
    </row>
    <row r="46" spans="1:8" ht="9.9499999999999993" customHeight="1">
      <c r="A46" s="193"/>
      <c r="B46" s="2"/>
      <c r="C46" s="2"/>
      <c r="D46" s="2"/>
      <c r="E46" s="2"/>
      <c r="F46" s="2"/>
    </row>
    <row r="47" spans="1:8" ht="9.9499999999999993" customHeight="1">
      <c r="A47" s="193"/>
      <c r="B47" s="2"/>
      <c r="C47" s="2"/>
      <c r="D47" s="2"/>
      <c r="E47" s="2"/>
      <c r="F47" s="2"/>
    </row>
    <row r="48" spans="1:8" ht="9.9499999999999993" customHeight="1">
      <c r="A48" s="193"/>
      <c r="B48" s="2"/>
      <c r="C48" s="2"/>
      <c r="D48" s="2"/>
      <c r="E48" s="2"/>
      <c r="F48" s="2"/>
    </row>
    <row r="49" spans="1:12" ht="9.9499999999999993" customHeight="1">
      <c r="A49" s="193"/>
    </row>
    <row r="50" spans="1:12" ht="9.9499999999999993" customHeight="1">
      <c r="A50" s="193"/>
    </row>
    <row r="51" spans="1:12" ht="9.9499999999999993" customHeight="1">
      <c r="A51" s="194"/>
    </row>
    <row r="52" spans="1:12" ht="9.9499999999999993" customHeight="1">
      <c r="A52" s="193"/>
      <c r="L52" s="2"/>
    </row>
    <row r="53" spans="1:12" ht="9.9499999999999993" customHeight="1">
      <c r="A53" s="193"/>
    </row>
    <row r="54" spans="1:12" ht="9.9499999999999993" customHeight="1">
      <c r="A54" s="193"/>
    </row>
    <row r="55" spans="1:12" ht="9.9499999999999993" customHeight="1">
      <c r="A55" s="193"/>
    </row>
    <row r="56" spans="1:12" ht="9.9499999999999993" customHeight="1">
      <c r="A56" s="193"/>
    </row>
    <row r="57" spans="1:12" ht="9.9499999999999993" customHeight="1">
      <c r="A57" s="193"/>
    </row>
    <row r="58" spans="1:12" ht="9.9499999999999993" customHeight="1">
      <c r="A58" s="193"/>
    </row>
    <row r="59" spans="1:12" ht="9.9499999999999993" customHeight="1">
      <c r="A59" s="193"/>
    </row>
    <row r="60" spans="1:12" ht="9.9499999999999993" customHeight="1">
      <c r="A60" s="193"/>
    </row>
    <row r="61" spans="1:12" ht="9.9499999999999993" customHeight="1">
      <c r="A61" s="193"/>
    </row>
    <row r="62" spans="1:12" ht="9.9499999999999993" customHeight="1">
      <c r="A62" s="193"/>
    </row>
    <row r="63" spans="1:12" ht="9.9499999999999993" customHeight="1">
      <c r="A63" s="193"/>
    </row>
    <row r="64" spans="1:12" ht="9.9499999999999993" customHeight="1">
      <c r="A64" s="193"/>
    </row>
    <row r="65" spans="1:1" ht="9.9499999999999993" customHeight="1">
      <c r="A65" s="193"/>
    </row>
    <row r="66" spans="1:1" ht="9.9499999999999993" customHeight="1">
      <c r="A66" s="193"/>
    </row>
    <row r="67" spans="1:1" ht="9.9499999999999993" customHeight="1">
      <c r="A67" s="193"/>
    </row>
    <row r="68" spans="1:1" ht="9.9499999999999993" customHeight="1">
      <c r="A68" s="193"/>
    </row>
    <row r="69" spans="1:1" ht="9.9499999999999993" customHeight="1">
      <c r="A69" s="193"/>
    </row>
    <row r="70" spans="1:1" ht="9.9499999999999993" customHeight="1">
      <c r="A70" s="193"/>
    </row>
    <row r="71" spans="1:1" ht="9.9499999999999993" customHeight="1">
      <c r="A71" s="193"/>
    </row>
    <row r="72" spans="1:1" ht="9.9499999999999993" customHeight="1">
      <c r="A72" s="193"/>
    </row>
    <row r="73" spans="1:1" ht="9.9499999999999993" customHeight="1">
      <c r="A73" s="193"/>
    </row>
    <row r="74" spans="1:1" ht="9.9499999999999993" customHeight="1">
      <c r="A74" s="193"/>
    </row>
    <row r="75" spans="1:1" ht="9.9499999999999993" customHeight="1">
      <c r="A75" s="147"/>
    </row>
    <row r="76" spans="1:1" ht="9.9499999999999993" customHeight="1">
      <c r="A76" s="161"/>
    </row>
    <row r="77" spans="1:1" ht="9.9499999999999993" customHeight="1">
      <c r="A77" s="161"/>
    </row>
    <row r="78" spans="1:1" ht="9.9499999999999993" customHeight="1">
      <c r="A78" s="161"/>
    </row>
    <row r="79" spans="1:1" ht="9.9499999999999993" customHeight="1">
      <c r="A79" s="161"/>
    </row>
    <row r="80" spans="1:1" ht="9.9499999999999993" customHeight="1">
      <c r="A80" s="161"/>
    </row>
    <row r="81" spans="1:1" ht="9.9499999999999993" customHeight="1">
      <c r="A81" s="161"/>
    </row>
    <row r="82" spans="1:1" ht="9.9499999999999993" customHeight="1">
      <c r="A82" s="195"/>
    </row>
    <row r="83" spans="1:1" ht="9.9499999999999993" customHeight="1">
      <c r="A83" s="161"/>
    </row>
    <row r="84" spans="1:1" ht="9.9499999999999993" customHeight="1">
      <c r="A84" s="161"/>
    </row>
    <row r="85" spans="1:1" ht="9.9499999999999993" customHeight="1">
      <c r="A85" s="196"/>
    </row>
    <row r="86" spans="1:1" ht="9.9499999999999993" customHeight="1">
      <c r="A86" s="159"/>
    </row>
    <row r="87" spans="1:1" ht="9.9499999999999993" customHeight="1">
      <c r="A87" s="197"/>
    </row>
    <row r="88" spans="1:1" ht="9.9499999999999993" customHeight="1">
      <c r="A88" s="161"/>
    </row>
    <row r="89" spans="1:1" ht="9.9499999999999993" customHeight="1">
      <c r="A89" s="161"/>
    </row>
    <row r="90" spans="1:1" ht="9.9499999999999993" customHeight="1">
      <c r="A90" s="161"/>
    </row>
    <row r="91" spans="1:1" ht="9.9499999999999993" customHeight="1">
      <c r="A91" s="161"/>
    </row>
    <row r="92" spans="1:1" ht="9.9499999999999993" customHeight="1">
      <c r="A92" s="161"/>
    </row>
    <row r="93" spans="1:1" ht="9.9499999999999993" customHeight="1">
      <c r="A93" s="161"/>
    </row>
    <row r="94" spans="1:1" ht="9.9499999999999993" customHeight="1">
      <c r="A94" s="161"/>
    </row>
    <row r="95" spans="1:1" ht="9.9499999999999993" customHeight="1">
      <c r="A95" s="161"/>
    </row>
    <row r="96" spans="1:1" ht="9.9499999999999993" customHeight="1">
      <c r="A96" s="161"/>
    </row>
    <row r="97" spans="1:1" ht="9.9499999999999993" customHeight="1">
      <c r="A97" s="161"/>
    </row>
    <row r="98" spans="1:1" ht="9.9499999999999993" customHeight="1">
      <c r="A98" s="161"/>
    </row>
    <row r="99" spans="1:1" ht="9.9499999999999993" customHeight="1">
      <c r="A99" s="161"/>
    </row>
    <row r="100" spans="1:1" ht="9.9499999999999993" customHeight="1">
      <c r="A100" s="161"/>
    </row>
    <row r="101" spans="1:1" ht="9.9499999999999993" customHeight="1">
      <c r="A101" s="161"/>
    </row>
    <row r="102" spans="1:1" ht="9.9499999999999993" customHeight="1">
      <c r="A102" s="161"/>
    </row>
    <row r="103" spans="1:1" ht="9.9499999999999993" customHeight="1">
      <c r="A103" s="161"/>
    </row>
    <row r="104" spans="1:1" ht="9.9499999999999993" customHeight="1">
      <c r="A104" s="161"/>
    </row>
    <row r="105" spans="1:1" ht="9.9499999999999993" customHeight="1">
      <c r="A105" s="161"/>
    </row>
    <row r="106" spans="1:1" ht="9.9499999999999993" customHeight="1">
      <c r="A106" s="161"/>
    </row>
    <row r="107" spans="1:1" ht="9.9499999999999993" customHeight="1">
      <c r="A107" s="161"/>
    </row>
    <row r="108" spans="1:1" ht="9.9499999999999993" customHeight="1">
      <c r="A108" s="161"/>
    </row>
    <row r="109" spans="1:1" ht="9.9499999999999993" customHeight="1">
      <c r="A109" s="161"/>
    </row>
    <row r="110" spans="1:1" ht="9.9499999999999993" customHeight="1">
      <c r="A110" s="161"/>
    </row>
    <row r="111" spans="1:1" ht="9.9499999999999993" customHeight="1">
      <c r="A111" s="161"/>
    </row>
    <row r="112" spans="1:1" ht="9.9499999999999993" customHeight="1">
      <c r="A112" s="161"/>
    </row>
    <row r="113" spans="1:1" ht="9.9499999999999993" customHeight="1">
      <c r="A113" s="161"/>
    </row>
    <row r="114" spans="1:1" ht="9.9499999999999993" customHeight="1">
      <c r="A114" s="161"/>
    </row>
    <row r="115" spans="1:1" ht="9.9499999999999993" customHeight="1">
      <c r="A115" s="161"/>
    </row>
    <row r="116" spans="1:1" ht="9.9499999999999993" customHeight="1">
      <c r="A116" s="161"/>
    </row>
  </sheetData>
  <customSheetViews>
    <customSheetView guid="{C7B1466E-CC20-48B9-93E3-655E1C35C790}" showGridLines="0" showRuler="0">
      <pageMargins left="0.78740157480314965" right="0.39370078740157483" top="0.39370078740157483" bottom="0.39370078740157483" header="0.31496062992125984" footer="0.31496062992125984"/>
      <pageSetup scale="75" orientation="portrait" horizontalDpi="1200" verticalDpi="1200" r:id="rId1"/>
      <headerFooter alignWithMargins="0">
        <oddFooter>&amp;L&amp;"MetaNormalLF-Roman,Standard"&amp;8Statistisches Bundesamt, Fachserie 14, Reihe 2, 1.-2. Vj 2011</oddFooter>
      </headerFooter>
    </customSheetView>
    <customSheetView guid="{720C705C-5E2B-480A-A80A-E81F4693D15E}" showGridLines="0" showRuler="0">
      <pageMargins left="0.78740157480314965" right="0.39370078740157483" top="0.39370078740157483" bottom="0.39370078740157483" header="0.31496062992125984" footer="0.31496062992125984"/>
      <pageSetup scale="75" orientation="portrait" horizontalDpi="1200" verticalDpi="1200" r:id="rId2"/>
      <headerFooter alignWithMargins="0">
        <oddFooter>&amp;L&amp;"MetaNormalLF-Roman,Standard"&amp;8Statistisches Bundesamt, Fachserie 14, Reihe 2, 1.-2. Vj 2011</oddFooter>
      </headerFooter>
    </customSheetView>
  </customSheetViews>
  <mergeCells count="6">
    <mergeCell ref="A6:A9"/>
    <mergeCell ref="F6:F9"/>
    <mergeCell ref="B6:B9"/>
    <mergeCell ref="C6:C9"/>
    <mergeCell ref="D6:D9"/>
    <mergeCell ref="E6:E9"/>
  </mergeCells>
  <phoneticPr fontId="0" type="noConversion"/>
  <pageMargins left="0.78740157480314965" right="0.39370078740157483" top="0.39370078740157483" bottom="0.39370078740157483" header="0.31496062992125984" footer="0.31496062992125984"/>
  <pageSetup scale="75" orientation="portrait" horizontalDpi="1200" verticalDpi="1200" r:id="rId3"/>
  <headerFooter alignWithMargins="0">
    <oddFooter>&amp;L&amp;"MetaNormalLF-Roman,Standard"&amp;8Statistisches Bundesamt, Fachserie 14, Reihe 2, 1.-4. Vj 2013</oddFooter>
  </headerFooter>
  <drawing r:id="rId4"/>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pageSetUpPr fitToPage="1"/>
  </sheetPr>
  <dimension ref="A1:W108"/>
  <sheetViews>
    <sheetView showGridLines="0" zoomScaleNormal="100" zoomScaleSheetLayoutView="100" workbookViewId="0"/>
  </sheetViews>
  <sheetFormatPr baseColWidth="10" defaultRowHeight="9.9499999999999993" customHeight="1"/>
  <cols>
    <col min="1" max="1" width="5.7109375" style="572" customWidth="1"/>
    <col min="2" max="2" width="42.7109375" style="571" customWidth="1"/>
    <col min="3" max="3" width="12.7109375" style="585" customWidth="1"/>
    <col min="4" max="11" width="12.7109375" style="571" customWidth="1"/>
    <col min="12" max="12" width="42.7109375" style="572" customWidth="1"/>
    <col min="13" max="20" width="12.7109375" style="4" customWidth="1"/>
    <col min="21" max="21" width="5.7109375" style="572" customWidth="1"/>
    <col min="22" max="22" width="11.42578125" style="570"/>
    <col min="23" max="16384" width="11.42578125" style="572"/>
  </cols>
  <sheetData>
    <row r="1" spans="1:23" ht="15.75" customHeight="1">
      <c r="A1" s="72" t="s">
        <v>117</v>
      </c>
      <c r="B1" s="72"/>
      <c r="C1" s="92"/>
      <c r="D1" s="569"/>
      <c r="E1" s="570"/>
      <c r="G1" s="4"/>
      <c r="H1" s="4"/>
      <c r="I1" s="383"/>
      <c r="J1" s="383"/>
      <c r="K1" s="4"/>
      <c r="L1" s="72" t="s">
        <v>117</v>
      </c>
      <c r="M1" s="72"/>
      <c r="N1" s="569"/>
      <c r="O1" s="92"/>
      <c r="P1" s="569"/>
      <c r="Q1" s="570"/>
      <c r="U1" s="92"/>
    </row>
    <row r="2" spans="1:23" ht="15.75" customHeight="1">
      <c r="A2" s="348" t="s">
        <v>359</v>
      </c>
      <c r="B2" s="573"/>
      <c r="C2" s="348"/>
      <c r="D2" s="573"/>
      <c r="E2" s="570"/>
      <c r="G2" s="4"/>
      <c r="H2" s="4"/>
      <c r="I2" s="383"/>
      <c r="J2" s="383"/>
      <c r="K2" s="4"/>
      <c r="L2" s="348" t="s">
        <v>359</v>
      </c>
      <c r="M2" s="573"/>
      <c r="N2" s="573"/>
      <c r="O2" s="348"/>
      <c r="P2" s="573"/>
      <c r="Q2" s="570"/>
      <c r="U2" s="348"/>
    </row>
    <row r="3" spans="1:23" s="575" customFormat="1" ht="15.75" customHeight="1">
      <c r="A3" s="77" t="s">
        <v>569</v>
      </c>
      <c r="B3" s="349"/>
      <c r="C3" s="348"/>
      <c r="D3" s="573"/>
      <c r="E3" s="574"/>
      <c r="G3" s="576"/>
      <c r="H3" s="576"/>
      <c r="I3" s="576"/>
      <c r="J3" s="576"/>
      <c r="K3" s="576"/>
      <c r="L3" s="77" t="s">
        <v>569</v>
      </c>
      <c r="M3" s="577"/>
      <c r="N3" s="578"/>
      <c r="O3" s="573"/>
      <c r="P3" s="573"/>
      <c r="Q3" s="574"/>
      <c r="U3" s="348"/>
    </row>
    <row r="4" spans="1:23" s="575" customFormat="1" ht="15.75" customHeight="1">
      <c r="A4" s="348" t="s">
        <v>412</v>
      </c>
      <c r="B4" s="573"/>
      <c r="C4" s="348"/>
      <c r="D4" s="573"/>
      <c r="E4" s="574"/>
      <c r="G4" s="576"/>
      <c r="H4" s="576"/>
      <c r="I4" s="576"/>
      <c r="J4" s="576"/>
      <c r="K4" s="576"/>
      <c r="L4" s="348" t="s">
        <v>412</v>
      </c>
      <c r="M4" s="573"/>
      <c r="N4" s="573"/>
      <c r="O4" s="348"/>
      <c r="P4" s="573"/>
      <c r="Q4" s="574"/>
      <c r="U4" s="348"/>
    </row>
    <row r="5" spans="1:23" ht="15.75" customHeight="1">
      <c r="B5" s="579"/>
      <c r="C5" s="580"/>
      <c r="E5" s="572"/>
      <c r="F5" s="572"/>
      <c r="G5" s="572"/>
      <c r="H5" s="572"/>
      <c r="I5" s="572"/>
      <c r="J5" s="572"/>
      <c r="K5" s="572"/>
      <c r="L5" s="581"/>
      <c r="M5" s="570"/>
      <c r="N5" s="570"/>
      <c r="O5" s="570"/>
      <c r="P5" s="570"/>
      <c r="Q5" s="570"/>
      <c r="R5" s="570"/>
      <c r="S5" s="570"/>
      <c r="T5" s="570"/>
    </row>
    <row r="6" spans="1:23" ht="15.75" customHeight="1">
      <c r="A6" s="1102" t="s">
        <v>290</v>
      </c>
      <c r="B6" s="1111" t="s">
        <v>388</v>
      </c>
      <c r="C6" s="1122" t="s">
        <v>292</v>
      </c>
      <c r="D6" s="1136" t="s">
        <v>389</v>
      </c>
      <c r="E6" s="1152"/>
      <c r="F6" s="1152"/>
      <c r="G6" s="1152"/>
      <c r="H6" s="1152"/>
      <c r="I6" s="1152"/>
      <c r="J6" s="1152"/>
      <c r="K6" s="1153"/>
      <c r="L6" s="1223" t="s">
        <v>388</v>
      </c>
      <c r="M6" s="1151" t="s">
        <v>390</v>
      </c>
      <c r="N6" s="1146"/>
      <c r="O6" s="1146"/>
      <c r="P6" s="1146"/>
      <c r="Q6" s="1134"/>
      <c r="R6" s="1146" t="s">
        <v>391</v>
      </c>
      <c r="S6" s="1146"/>
      <c r="T6" s="1134"/>
      <c r="U6" s="1102" t="s">
        <v>290</v>
      </c>
      <c r="V6" s="582"/>
      <c r="W6" s="582"/>
    </row>
    <row r="7" spans="1:23" ht="15.75" customHeight="1">
      <c r="A7" s="1144"/>
      <c r="B7" s="1112"/>
      <c r="C7" s="1123"/>
      <c r="D7" s="1108" t="s">
        <v>265</v>
      </c>
      <c r="E7" s="1108" t="s">
        <v>266</v>
      </c>
      <c r="F7" s="1108" t="s">
        <v>267</v>
      </c>
      <c r="G7" s="1108" t="s">
        <v>392</v>
      </c>
      <c r="H7" s="1108" t="s">
        <v>268</v>
      </c>
      <c r="I7" s="1108" t="s">
        <v>269</v>
      </c>
      <c r="J7" s="1108" t="s">
        <v>270</v>
      </c>
      <c r="K7" s="1108" t="s">
        <v>271</v>
      </c>
      <c r="L7" s="1224"/>
      <c r="M7" s="1108" t="s">
        <v>393</v>
      </c>
      <c r="N7" s="1108" t="s">
        <v>394</v>
      </c>
      <c r="O7" s="1147" t="s">
        <v>546</v>
      </c>
      <c r="P7" s="1108" t="s">
        <v>272</v>
      </c>
      <c r="Q7" s="1108" t="s">
        <v>395</v>
      </c>
      <c r="R7" s="1122" t="s">
        <v>396</v>
      </c>
      <c r="S7" s="1122" t="s">
        <v>397</v>
      </c>
      <c r="T7" s="1122" t="s">
        <v>398</v>
      </c>
      <c r="U7" s="1144"/>
      <c r="V7" s="582"/>
      <c r="W7" s="582"/>
    </row>
    <row r="8" spans="1:23" ht="15.75" customHeight="1">
      <c r="A8" s="1144"/>
      <c r="B8" s="1112"/>
      <c r="C8" s="1123"/>
      <c r="D8" s="1109"/>
      <c r="E8" s="1109"/>
      <c r="F8" s="1109"/>
      <c r="G8" s="1109"/>
      <c r="H8" s="1109"/>
      <c r="I8" s="1109"/>
      <c r="J8" s="1109"/>
      <c r="K8" s="1109"/>
      <c r="L8" s="1224"/>
      <c r="M8" s="1109"/>
      <c r="N8" s="1109"/>
      <c r="O8" s="1148"/>
      <c r="P8" s="1109"/>
      <c r="Q8" s="1109"/>
      <c r="R8" s="1123"/>
      <c r="S8" s="1123"/>
      <c r="T8" s="1123"/>
      <c r="U8" s="1144"/>
      <c r="V8" s="583"/>
      <c r="W8" s="584"/>
    </row>
    <row r="9" spans="1:23" ht="15.75" customHeight="1">
      <c r="A9" s="1145"/>
      <c r="B9" s="1113"/>
      <c r="C9" s="1124"/>
      <c r="D9" s="1110"/>
      <c r="E9" s="1110"/>
      <c r="F9" s="1110"/>
      <c r="G9" s="1110"/>
      <c r="H9" s="1110"/>
      <c r="I9" s="1110"/>
      <c r="J9" s="1110"/>
      <c r="K9" s="1110"/>
      <c r="L9" s="1225"/>
      <c r="M9" s="1110"/>
      <c r="N9" s="1110"/>
      <c r="O9" s="1149"/>
      <c r="P9" s="1110"/>
      <c r="Q9" s="1110"/>
      <c r="R9" s="1124"/>
      <c r="S9" s="1124"/>
      <c r="T9" s="1124"/>
      <c r="U9" s="1145"/>
      <c r="V9" s="583"/>
      <c r="W9" s="582"/>
    </row>
    <row r="10" spans="1:23" ht="15" customHeight="1">
      <c r="A10" s="585"/>
      <c r="B10" s="586"/>
      <c r="C10" s="587"/>
      <c r="D10" s="587"/>
      <c r="E10" s="587"/>
      <c r="F10" s="587"/>
      <c r="G10" s="587"/>
      <c r="H10" s="587"/>
      <c r="I10" s="587"/>
      <c r="J10" s="587"/>
      <c r="K10" s="587"/>
      <c r="L10" s="586"/>
      <c r="M10" s="588"/>
      <c r="N10" s="588"/>
      <c r="O10" s="588"/>
      <c r="P10" s="588"/>
      <c r="Q10" s="588"/>
      <c r="R10" s="588"/>
      <c r="S10" s="588"/>
      <c r="T10" s="588"/>
      <c r="U10" s="585"/>
    </row>
    <row r="11" spans="1:23" s="582" customFormat="1" ht="15" customHeight="1">
      <c r="A11" s="585"/>
      <c r="B11" s="570"/>
      <c r="C11" s="589" t="s">
        <v>428</v>
      </c>
      <c r="D11" s="24"/>
      <c r="E11" s="24"/>
      <c r="F11" s="24"/>
      <c r="G11" s="24"/>
      <c r="H11" s="24"/>
      <c r="I11" s="24"/>
      <c r="J11" s="24"/>
      <c r="K11" s="24"/>
      <c r="L11" s="570"/>
      <c r="M11" s="24" t="s">
        <v>428</v>
      </c>
      <c r="N11" s="24"/>
      <c r="O11" s="24"/>
      <c r="P11" s="24"/>
      <c r="Q11" s="24"/>
      <c r="R11" s="24"/>
      <c r="S11" s="24"/>
      <c r="T11" s="24"/>
      <c r="U11" s="585"/>
    </row>
    <row r="12" spans="1:23" s="582" customFormat="1" ht="15" customHeight="1">
      <c r="A12" s="585"/>
      <c r="B12" s="570"/>
      <c r="C12" s="589"/>
      <c r="D12" s="24"/>
      <c r="E12" s="590"/>
      <c r="F12" s="24"/>
      <c r="G12" s="24"/>
      <c r="H12" s="24"/>
      <c r="I12" s="24"/>
      <c r="J12" s="24"/>
      <c r="K12" s="24"/>
      <c r="L12" s="570"/>
      <c r="M12" s="24"/>
      <c r="N12" s="24"/>
      <c r="O12" s="24"/>
      <c r="P12" s="590"/>
      <c r="Q12" s="24"/>
      <c r="R12" s="24"/>
      <c r="S12" s="24"/>
      <c r="T12" s="24"/>
      <c r="U12" s="585"/>
    </row>
    <row r="13" spans="1:23" s="594" customFormat="1" ht="19.5" customHeight="1">
      <c r="A13" s="155">
        <v>1</v>
      </c>
      <c r="B13" s="591" t="s">
        <v>292</v>
      </c>
      <c r="C13" s="592">
        <v>762290.96047766996</v>
      </c>
      <c r="D13" s="592">
        <v>71209.193910999995</v>
      </c>
      <c r="E13" s="592">
        <v>39637.058827000001</v>
      </c>
      <c r="F13" s="592">
        <v>21005.05692751372</v>
      </c>
      <c r="G13" s="592">
        <v>58844.183130873964</v>
      </c>
      <c r="H13" s="592">
        <v>11807.553446</v>
      </c>
      <c r="I13" s="592">
        <v>68884.226305396704</v>
      </c>
      <c r="J13" s="592">
        <v>241440.27804360329</v>
      </c>
      <c r="K13" s="592">
        <v>44791.788308066039</v>
      </c>
      <c r="L13" s="591" t="s">
        <v>292</v>
      </c>
      <c r="M13" s="592">
        <v>17110.853365999999</v>
      </c>
      <c r="N13" s="592">
        <v>7917.6469502239961</v>
      </c>
      <c r="O13" s="592">
        <v>23577.905525776005</v>
      </c>
      <c r="P13" s="592">
        <v>31503.515062424518</v>
      </c>
      <c r="Q13" s="592">
        <v>18509.234387640001</v>
      </c>
      <c r="R13" s="592">
        <v>60568.902127576279</v>
      </c>
      <c r="S13" s="592">
        <v>20014.101862</v>
      </c>
      <c r="T13" s="592">
        <v>25469.462296575482</v>
      </c>
      <c r="U13" s="156">
        <v>1</v>
      </c>
      <c r="V13" s="593"/>
      <c r="W13" s="593"/>
    </row>
    <row r="14" spans="1:23" s="594" customFormat="1" ht="14.25" customHeight="1">
      <c r="A14" s="595"/>
      <c r="B14" s="596"/>
      <c r="C14" s="597"/>
      <c r="D14" s="597"/>
      <c r="E14" s="597"/>
      <c r="F14" s="597"/>
      <c r="G14" s="597"/>
      <c r="H14" s="597"/>
      <c r="I14" s="597"/>
      <c r="J14" s="597"/>
      <c r="K14" s="597"/>
      <c r="L14" s="596"/>
      <c r="M14" s="597"/>
      <c r="N14" s="597"/>
      <c r="O14" s="597"/>
      <c r="P14" s="597"/>
      <c r="Q14" s="597"/>
      <c r="R14" s="597"/>
      <c r="S14" s="597"/>
      <c r="T14" s="597"/>
      <c r="U14" s="598"/>
      <c r="V14" s="593"/>
      <c r="W14" s="593"/>
    </row>
    <row r="15" spans="1:23" s="594" customFormat="1" ht="19.5" customHeight="1">
      <c r="A15" s="154">
        <v>2</v>
      </c>
      <c r="B15" s="599" t="s">
        <v>295</v>
      </c>
      <c r="C15" s="597">
        <v>628687.91410966986</v>
      </c>
      <c r="D15" s="597">
        <v>64633.031276999995</v>
      </c>
      <c r="E15" s="597">
        <v>26432.422162999999</v>
      </c>
      <c r="F15" s="597">
        <v>18866.85885151372</v>
      </c>
      <c r="G15" s="597">
        <v>40267.436120000006</v>
      </c>
      <c r="H15" s="597">
        <v>9907.4290760000004</v>
      </c>
      <c r="I15" s="597">
        <v>56499.249744000001</v>
      </c>
      <c r="J15" s="597">
        <v>190856.28240299999</v>
      </c>
      <c r="K15" s="597">
        <v>32890.923744940003</v>
      </c>
      <c r="L15" s="599" t="s">
        <v>295</v>
      </c>
      <c r="M15" s="597">
        <v>13848.632694</v>
      </c>
      <c r="N15" s="597">
        <v>4153.787344223997</v>
      </c>
      <c r="O15" s="597">
        <v>20416.845489776006</v>
      </c>
      <c r="P15" s="597">
        <v>27545.276063424517</v>
      </c>
      <c r="Q15" s="597">
        <v>16317.272852640001</v>
      </c>
      <c r="R15" s="597">
        <v>60568.902127576279</v>
      </c>
      <c r="S15" s="597">
        <v>20014.101862000003</v>
      </c>
      <c r="T15" s="597">
        <v>25469.462296575482</v>
      </c>
      <c r="U15" s="153">
        <v>2</v>
      </c>
      <c r="V15" s="593"/>
      <c r="W15" s="593"/>
    </row>
    <row r="16" spans="1:23" s="594" customFormat="1" ht="15" customHeight="1">
      <c r="A16" s="595"/>
      <c r="B16" s="599"/>
      <c r="C16" s="597"/>
      <c r="D16" s="597"/>
      <c r="E16" s="597"/>
      <c r="F16" s="597"/>
      <c r="G16" s="597"/>
      <c r="H16" s="597"/>
      <c r="I16" s="597"/>
      <c r="J16" s="597"/>
      <c r="K16" s="597"/>
      <c r="L16" s="599"/>
      <c r="M16" s="597"/>
      <c r="N16" s="597"/>
      <c r="O16" s="597"/>
      <c r="P16" s="597"/>
      <c r="Q16" s="597"/>
      <c r="R16" s="597"/>
      <c r="S16" s="597"/>
      <c r="T16" s="597"/>
      <c r="U16" s="598"/>
      <c r="V16" s="593"/>
      <c r="W16" s="593"/>
    </row>
    <row r="17" spans="1:23" s="594" customFormat="1" ht="19.5" customHeight="1">
      <c r="A17" s="157">
        <v>3</v>
      </c>
      <c r="B17" s="600" t="s">
        <v>575</v>
      </c>
      <c r="C17" s="601">
        <v>133603.04636799998</v>
      </c>
      <c r="D17" s="601">
        <v>6576.1626340000003</v>
      </c>
      <c r="E17" s="601">
        <v>13204.636664</v>
      </c>
      <c r="F17" s="601">
        <v>2138.1980760000001</v>
      </c>
      <c r="G17" s="601">
        <v>18576.747010873965</v>
      </c>
      <c r="H17" s="601">
        <v>1900.12437</v>
      </c>
      <c r="I17" s="601">
        <v>12384.976561396699</v>
      </c>
      <c r="J17" s="601">
        <v>50583.995640603302</v>
      </c>
      <c r="K17" s="601">
        <v>11900.864563126037</v>
      </c>
      <c r="L17" s="600" t="s">
        <v>575</v>
      </c>
      <c r="M17" s="601">
        <v>3262.2206720000004</v>
      </c>
      <c r="N17" s="601">
        <v>3763.859606</v>
      </c>
      <c r="O17" s="601">
        <v>3161.0600359999999</v>
      </c>
      <c r="P17" s="601">
        <v>3958.2389990000001</v>
      </c>
      <c r="Q17" s="601">
        <v>2191.9615349999999</v>
      </c>
      <c r="R17" s="601">
        <v>0</v>
      </c>
      <c r="S17" s="601">
        <v>0</v>
      </c>
      <c r="T17" s="601">
        <v>0</v>
      </c>
      <c r="U17" s="158">
        <v>3</v>
      </c>
      <c r="V17" s="593"/>
      <c r="W17" s="593"/>
    </row>
    <row r="18" spans="1:23" s="582" customFormat="1" ht="15" customHeight="1">
      <c r="A18" s="602"/>
      <c r="C18" s="603"/>
      <c r="D18" s="603"/>
      <c r="E18" s="603"/>
      <c r="F18" s="603"/>
      <c r="G18" s="603"/>
      <c r="H18" s="603"/>
      <c r="I18" s="603"/>
      <c r="J18" s="603"/>
      <c r="K18" s="603"/>
      <c r="M18" s="603"/>
      <c r="N18" s="603"/>
      <c r="O18" s="603"/>
      <c r="P18" s="603"/>
      <c r="Q18" s="603"/>
      <c r="R18" s="603"/>
      <c r="S18" s="603"/>
      <c r="T18" s="603"/>
      <c r="U18" s="604"/>
      <c r="V18" s="570"/>
      <c r="W18" s="570"/>
    </row>
    <row r="19" spans="1:23" s="584" customFormat="1" ht="15.75" customHeight="1">
      <c r="A19" s="154">
        <v>4</v>
      </c>
      <c r="B19" s="605" t="s">
        <v>576</v>
      </c>
      <c r="C19" s="603">
        <v>87457.653501350011</v>
      </c>
      <c r="D19" s="603">
        <v>14905.118340000001</v>
      </c>
      <c r="E19" s="603">
        <v>244.44798399999999</v>
      </c>
      <c r="F19" s="603">
        <v>803.59428700000001</v>
      </c>
      <c r="G19" s="603">
        <v>7181.9511799850752</v>
      </c>
      <c r="H19" s="603">
        <v>712.53269799999998</v>
      </c>
      <c r="I19" s="603">
        <v>3841.4504718272001</v>
      </c>
      <c r="J19" s="603">
        <v>48560.784043172796</v>
      </c>
      <c r="K19" s="603">
        <v>6278.3881860149249</v>
      </c>
      <c r="L19" s="605" t="s">
        <v>576</v>
      </c>
      <c r="M19" s="606">
        <v>1977.5208909999999</v>
      </c>
      <c r="N19" s="606">
        <v>147.13553925866779</v>
      </c>
      <c r="O19" s="606">
        <v>1120.4127067413324</v>
      </c>
      <c r="P19" s="606">
        <v>784.01263494103512</v>
      </c>
      <c r="Q19" s="606">
        <v>257.68131034999999</v>
      </c>
      <c r="R19" s="603">
        <v>128.03582299999999</v>
      </c>
      <c r="S19" s="603">
        <v>88.112937000000002</v>
      </c>
      <c r="T19" s="603">
        <v>426.47446905896487</v>
      </c>
      <c r="U19" s="153">
        <v>4</v>
      </c>
      <c r="V19" s="607"/>
      <c r="W19" s="608"/>
    </row>
    <row r="20" spans="1:23" s="582" customFormat="1" ht="15" customHeight="1">
      <c r="A20" s="602"/>
      <c r="B20" s="570"/>
      <c r="C20" s="603"/>
      <c r="D20" s="603"/>
      <c r="E20" s="603"/>
      <c r="F20" s="603"/>
      <c r="G20" s="603"/>
      <c r="H20" s="603"/>
      <c r="I20" s="603"/>
      <c r="J20" s="603"/>
      <c r="K20" s="603"/>
      <c r="L20" s="570"/>
      <c r="M20" s="603"/>
      <c r="N20" s="603"/>
      <c r="O20" s="603"/>
      <c r="P20" s="603"/>
      <c r="Q20" s="603"/>
      <c r="R20" s="603"/>
      <c r="S20" s="603"/>
      <c r="T20" s="603"/>
      <c r="U20" s="604"/>
      <c r="V20" s="607"/>
      <c r="W20" s="608"/>
    </row>
    <row r="21" spans="1:23" s="582" customFormat="1" ht="15" customHeight="1">
      <c r="A21" s="154">
        <v>5</v>
      </c>
      <c r="B21" s="609" t="s">
        <v>295</v>
      </c>
      <c r="C21" s="603">
        <v>39193.130293349997</v>
      </c>
      <c r="D21" s="603">
        <v>14750.639649999999</v>
      </c>
      <c r="E21" s="603">
        <v>0</v>
      </c>
      <c r="F21" s="603">
        <v>0.354599</v>
      </c>
      <c r="G21" s="603">
        <v>395.42549600000001</v>
      </c>
      <c r="H21" s="603">
        <v>68.337937999999994</v>
      </c>
      <c r="I21" s="603">
        <v>40.050434000000003</v>
      </c>
      <c r="J21" s="603">
        <v>23128.323591</v>
      </c>
      <c r="K21" s="603">
        <v>50.196443000000023</v>
      </c>
      <c r="L21" s="609" t="s">
        <v>295</v>
      </c>
      <c r="M21" s="603">
        <v>4.6262439999999998</v>
      </c>
      <c r="N21" s="603">
        <v>28.184353258667791</v>
      </c>
      <c r="O21" s="603">
        <v>6.8176087413322124</v>
      </c>
      <c r="P21" s="603">
        <v>20.897657941035142</v>
      </c>
      <c r="Q21" s="603">
        <v>56.653049350000003</v>
      </c>
      <c r="R21" s="603">
        <v>128.03582299999999</v>
      </c>
      <c r="S21" s="603">
        <v>88.112937000000002</v>
      </c>
      <c r="T21" s="603">
        <v>426.47446905896487</v>
      </c>
      <c r="U21" s="153">
        <v>5</v>
      </c>
      <c r="V21" s="607"/>
      <c r="W21" s="608"/>
    </row>
    <row r="22" spans="1:23" s="582" customFormat="1" ht="15" customHeight="1">
      <c r="A22" s="602"/>
      <c r="B22" s="605"/>
      <c r="C22" s="603"/>
      <c r="D22" s="603"/>
      <c r="E22" s="603"/>
      <c r="F22" s="603"/>
      <c r="G22" s="603"/>
      <c r="H22" s="603"/>
      <c r="I22" s="603"/>
      <c r="J22" s="603"/>
      <c r="K22" s="603"/>
      <c r="L22" s="605"/>
      <c r="M22" s="603"/>
      <c r="N22" s="603"/>
      <c r="O22" s="603"/>
      <c r="P22" s="603"/>
      <c r="Q22" s="603"/>
      <c r="R22" s="603"/>
      <c r="S22" s="603"/>
      <c r="T22" s="603"/>
      <c r="U22" s="604"/>
      <c r="V22" s="607"/>
      <c r="W22" s="608"/>
    </row>
    <row r="23" spans="1:23" s="582" customFormat="1" ht="15.75" customHeight="1">
      <c r="A23" s="154">
        <v>6</v>
      </c>
      <c r="B23" s="609" t="s">
        <v>273</v>
      </c>
      <c r="C23" s="603">
        <v>48264.523207999999</v>
      </c>
      <c r="D23" s="603">
        <v>154.47869</v>
      </c>
      <c r="E23" s="603">
        <v>244.44798399999999</v>
      </c>
      <c r="F23" s="603">
        <v>803.239688</v>
      </c>
      <c r="G23" s="603">
        <v>6786.5256839850754</v>
      </c>
      <c r="H23" s="603">
        <v>644.19475999999997</v>
      </c>
      <c r="I23" s="603">
        <v>3801.4000378271999</v>
      </c>
      <c r="J23" s="603">
        <v>25432.4604521728</v>
      </c>
      <c r="K23" s="603">
        <v>6228.1917430149251</v>
      </c>
      <c r="L23" s="609" t="s">
        <v>273</v>
      </c>
      <c r="M23" s="603">
        <v>1972.8946470000001</v>
      </c>
      <c r="N23" s="603">
        <v>118.95118600000001</v>
      </c>
      <c r="O23" s="603">
        <v>1113.595098</v>
      </c>
      <c r="P23" s="603">
        <v>763.11497699999995</v>
      </c>
      <c r="Q23" s="603">
        <v>201.02826099999999</v>
      </c>
      <c r="R23" s="603">
        <v>0</v>
      </c>
      <c r="S23" s="603">
        <v>0</v>
      </c>
      <c r="T23" s="603">
        <v>0</v>
      </c>
      <c r="U23" s="153">
        <v>6</v>
      </c>
      <c r="V23" s="607"/>
      <c r="W23" s="608"/>
    </row>
    <row r="24" spans="1:23" s="582" customFormat="1" ht="15" customHeight="1">
      <c r="A24" s="602"/>
      <c r="B24" s="570"/>
      <c r="C24" s="603"/>
      <c r="D24" s="603"/>
      <c r="E24" s="603"/>
      <c r="F24" s="603"/>
      <c r="G24" s="603"/>
      <c r="H24" s="603"/>
      <c r="I24" s="603"/>
      <c r="J24" s="603"/>
      <c r="K24" s="603"/>
      <c r="L24" s="570"/>
      <c r="M24" s="603"/>
      <c r="N24" s="603"/>
      <c r="O24" s="603"/>
      <c r="P24" s="603"/>
      <c r="Q24" s="603"/>
      <c r="R24" s="603"/>
      <c r="S24" s="603"/>
      <c r="T24" s="603"/>
      <c r="U24" s="604"/>
      <c r="V24" s="607"/>
      <c r="W24" s="608"/>
    </row>
    <row r="25" spans="1:23" s="582" customFormat="1" ht="15.75" customHeight="1">
      <c r="A25" s="154">
        <v>7</v>
      </c>
      <c r="B25" s="605" t="s">
        <v>577</v>
      </c>
      <c r="C25" s="603">
        <v>674833.30697631999</v>
      </c>
      <c r="D25" s="603">
        <v>56304.075571000001</v>
      </c>
      <c r="E25" s="603">
        <v>39392.610843000002</v>
      </c>
      <c r="F25" s="603">
        <v>20201.462640513721</v>
      </c>
      <c r="G25" s="603">
        <v>51662.231950888883</v>
      </c>
      <c r="H25" s="603">
        <v>11095.020748000001</v>
      </c>
      <c r="I25" s="603">
        <v>65042.775833569503</v>
      </c>
      <c r="J25" s="603">
        <v>192879.49400043051</v>
      </c>
      <c r="K25" s="603">
        <v>38513.40012205112</v>
      </c>
      <c r="L25" s="605" t="s">
        <v>577</v>
      </c>
      <c r="M25" s="603">
        <v>15133.332474999999</v>
      </c>
      <c r="N25" s="603">
        <v>7770.5114109653287</v>
      </c>
      <c r="O25" s="603">
        <v>22457.492819034673</v>
      </c>
      <c r="P25" s="603">
        <v>30719.502427483483</v>
      </c>
      <c r="Q25" s="603">
        <v>18251.553077290002</v>
      </c>
      <c r="R25" s="603">
        <v>60440.866304576281</v>
      </c>
      <c r="S25" s="603">
        <v>19925.988925000001</v>
      </c>
      <c r="T25" s="603">
        <v>25042.987827516517</v>
      </c>
      <c r="U25" s="153">
        <v>7</v>
      </c>
      <c r="V25" s="607"/>
      <c r="W25" s="608"/>
    </row>
    <row r="26" spans="1:23" s="582" customFormat="1" ht="15" customHeight="1">
      <c r="A26" s="602"/>
      <c r="B26" s="570"/>
      <c r="C26" s="603"/>
      <c r="D26" s="603"/>
      <c r="E26" s="603"/>
      <c r="F26" s="603"/>
      <c r="G26" s="603"/>
      <c r="H26" s="603"/>
      <c r="I26" s="603"/>
      <c r="J26" s="603"/>
      <c r="K26" s="603"/>
      <c r="L26" s="570"/>
      <c r="M26" s="603"/>
      <c r="N26" s="603"/>
      <c r="O26" s="603"/>
      <c r="P26" s="603"/>
      <c r="Q26" s="603"/>
      <c r="R26" s="603"/>
      <c r="S26" s="603"/>
      <c r="T26" s="603"/>
      <c r="U26" s="604"/>
      <c r="V26" s="607"/>
      <c r="W26" s="608"/>
    </row>
    <row r="27" spans="1:23" s="582" customFormat="1" ht="15.75" customHeight="1">
      <c r="A27" s="154">
        <v>8</v>
      </c>
      <c r="B27" s="609" t="s">
        <v>295</v>
      </c>
      <c r="C27" s="603">
        <v>589494.78381631989</v>
      </c>
      <c r="D27" s="603">
        <v>49882.391626999997</v>
      </c>
      <c r="E27" s="603">
        <v>26432.422162999999</v>
      </c>
      <c r="F27" s="603">
        <v>18866.504252513721</v>
      </c>
      <c r="G27" s="603">
        <v>39872.010624000002</v>
      </c>
      <c r="H27" s="603">
        <v>9839.0911379999998</v>
      </c>
      <c r="I27" s="603">
        <v>56459.199310000004</v>
      </c>
      <c r="J27" s="603">
        <v>167727.958812</v>
      </c>
      <c r="K27" s="603">
        <v>32840.727301940002</v>
      </c>
      <c r="L27" s="609" t="s">
        <v>295</v>
      </c>
      <c r="M27" s="603">
        <v>13844.006450000001</v>
      </c>
      <c r="N27" s="603">
        <v>4125.6029909653289</v>
      </c>
      <c r="O27" s="603">
        <v>20410.027881034672</v>
      </c>
      <c r="P27" s="603">
        <v>27524.378405483483</v>
      </c>
      <c r="Q27" s="603">
        <v>16260.619803290001</v>
      </c>
      <c r="R27" s="603">
        <v>60440.866304576281</v>
      </c>
      <c r="S27" s="603">
        <v>19925.988925000001</v>
      </c>
      <c r="T27" s="603">
        <v>25042.987827516517</v>
      </c>
      <c r="U27" s="153">
        <v>8</v>
      </c>
      <c r="V27" s="607"/>
      <c r="W27" s="608"/>
    </row>
    <row r="28" spans="1:23" s="582" customFormat="1" ht="15" customHeight="1">
      <c r="A28" s="610"/>
      <c r="B28" s="605"/>
      <c r="C28" s="603"/>
      <c r="D28" s="603"/>
      <c r="E28" s="603"/>
      <c r="F28" s="603"/>
      <c r="G28" s="603"/>
      <c r="H28" s="603"/>
      <c r="I28" s="603"/>
      <c r="J28" s="603"/>
      <c r="K28" s="603"/>
      <c r="L28" s="605"/>
      <c r="M28" s="603"/>
      <c r="N28" s="603"/>
      <c r="O28" s="603"/>
      <c r="P28" s="603"/>
      <c r="Q28" s="603"/>
      <c r="R28" s="603"/>
      <c r="S28" s="603"/>
      <c r="T28" s="603"/>
      <c r="U28" s="611"/>
      <c r="V28" s="607"/>
      <c r="W28" s="608"/>
    </row>
    <row r="29" spans="1:23" s="582" customFormat="1" ht="15" customHeight="1">
      <c r="A29" s="154">
        <v>9</v>
      </c>
      <c r="B29" s="612" t="s">
        <v>429</v>
      </c>
      <c r="C29" s="603">
        <v>544113.52196293999</v>
      </c>
      <c r="D29" s="603">
        <v>44233.18</v>
      </c>
      <c r="E29" s="603">
        <v>26414</v>
      </c>
      <c r="F29" s="603">
        <v>17211.87</v>
      </c>
      <c r="G29" s="603">
        <v>39866</v>
      </c>
      <c r="H29" s="603">
        <v>9480.1</v>
      </c>
      <c r="I29" s="603">
        <v>56454</v>
      </c>
      <c r="J29" s="603">
        <v>133930.79999999999</v>
      </c>
      <c r="K29" s="603">
        <v>32757.196962940001</v>
      </c>
      <c r="L29" s="612" t="s">
        <v>429</v>
      </c>
      <c r="M29" s="603">
        <v>13739.06</v>
      </c>
      <c r="N29" s="603">
        <v>4057.68</v>
      </c>
      <c r="O29" s="603">
        <v>20394</v>
      </c>
      <c r="P29" s="603">
        <v>26440.2</v>
      </c>
      <c r="Q29" s="603">
        <v>15849.15</v>
      </c>
      <c r="R29" s="603">
        <v>60429.385000000002</v>
      </c>
      <c r="S29" s="603">
        <v>19645</v>
      </c>
      <c r="T29" s="603">
        <v>23211.9</v>
      </c>
      <c r="U29" s="153">
        <v>9</v>
      </c>
      <c r="V29" s="607"/>
      <c r="W29" s="608"/>
    </row>
    <row r="30" spans="1:23" s="582" customFormat="1" ht="15" customHeight="1">
      <c r="A30" s="602"/>
      <c r="B30" s="613"/>
      <c r="C30" s="603"/>
      <c r="D30" s="603"/>
      <c r="E30" s="603"/>
      <c r="F30" s="603"/>
      <c r="G30" s="603"/>
      <c r="H30" s="603"/>
      <c r="I30" s="603"/>
      <c r="J30" s="603"/>
      <c r="K30" s="603"/>
      <c r="L30" s="613"/>
      <c r="M30" s="603"/>
      <c r="N30" s="603"/>
      <c r="O30" s="603"/>
      <c r="P30" s="603"/>
      <c r="Q30" s="603"/>
      <c r="R30" s="603"/>
      <c r="S30" s="603"/>
      <c r="T30" s="603"/>
      <c r="U30" s="604"/>
      <c r="V30" s="607"/>
      <c r="W30" s="608"/>
    </row>
    <row r="31" spans="1:23" s="582" customFormat="1" ht="15" customHeight="1">
      <c r="A31" s="154">
        <v>10</v>
      </c>
      <c r="B31" s="614" t="s">
        <v>430</v>
      </c>
      <c r="C31" s="603">
        <v>313536.29521577002</v>
      </c>
      <c r="D31" s="603">
        <v>17779.32</v>
      </c>
      <c r="E31" s="603">
        <v>8022.8</v>
      </c>
      <c r="F31" s="603">
        <v>11745.15</v>
      </c>
      <c r="G31" s="603">
        <v>29290.9</v>
      </c>
      <c r="H31" s="603">
        <v>4412.5</v>
      </c>
      <c r="I31" s="603">
        <v>34140</v>
      </c>
      <c r="J31" s="603">
        <v>90006.2</v>
      </c>
      <c r="K31" s="603">
        <v>21792.436215770002</v>
      </c>
      <c r="L31" s="614" t="s">
        <v>430</v>
      </c>
      <c r="M31" s="603">
        <v>5930.25</v>
      </c>
      <c r="N31" s="603">
        <v>569.17999999999995</v>
      </c>
      <c r="O31" s="603">
        <v>10738</v>
      </c>
      <c r="P31" s="603">
        <v>13653.14</v>
      </c>
      <c r="Q31" s="603">
        <v>4768.75</v>
      </c>
      <c r="R31" s="603">
        <v>37718.169000000002</v>
      </c>
      <c r="S31" s="603">
        <v>11622</v>
      </c>
      <c r="T31" s="603">
        <v>11347.5</v>
      </c>
      <c r="U31" s="153">
        <v>10</v>
      </c>
      <c r="V31" s="607"/>
      <c r="W31" s="608"/>
    </row>
    <row r="32" spans="1:23" s="582" customFormat="1" ht="15" customHeight="1">
      <c r="A32" s="615"/>
      <c r="B32" s="616"/>
      <c r="C32" s="603"/>
      <c r="D32" s="603"/>
      <c r="E32" s="603"/>
      <c r="F32" s="603"/>
      <c r="G32" s="603"/>
      <c r="H32" s="603"/>
      <c r="I32" s="603"/>
      <c r="J32" s="603"/>
      <c r="K32" s="603"/>
      <c r="L32" s="616"/>
      <c r="M32" s="603"/>
      <c r="N32" s="603"/>
      <c r="O32" s="603"/>
      <c r="P32" s="603"/>
      <c r="Q32" s="603"/>
      <c r="R32" s="603"/>
      <c r="S32" s="603"/>
      <c r="T32" s="603"/>
      <c r="U32" s="617"/>
      <c r="V32" s="607"/>
      <c r="W32" s="608"/>
    </row>
    <row r="33" spans="1:23" s="582" customFormat="1" ht="15" customHeight="1">
      <c r="A33" s="154">
        <v>11</v>
      </c>
      <c r="B33" s="614" t="s">
        <v>399</v>
      </c>
      <c r="C33" s="603">
        <v>230577.22674717</v>
      </c>
      <c r="D33" s="603">
        <v>26453.86</v>
      </c>
      <c r="E33" s="603">
        <v>18391.2</v>
      </c>
      <c r="F33" s="603">
        <v>5466.72</v>
      </c>
      <c r="G33" s="603">
        <v>10575.1</v>
      </c>
      <c r="H33" s="603">
        <v>5067.6000000000004</v>
      </c>
      <c r="I33" s="603">
        <v>22314</v>
      </c>
      <c r="J33" s="603">
        <v>43924.6</v>
      </c>
      <c r="K33" s="603">
        <v>10964.760747169999</v>
      </c>
      <c r="L33" s="614" t="s">
        <v>399</v>
      </c>
      <c r="M33" s="603">
        <v>7808.81</v>
      </c>
      <c r="N33" s="603">
        <v>3488.5</v>
      </c>
      <c r="O33" s="603">
        <v>9656</v>
      </c>
      <c r="P33" s="603">
        <v>12787.06</v>
      </c>
      <c r="Q33" s="603">
        <v>11080.4</v>
      </c>
      <c r="R33" s="603">
        <v>22711.216</v>
      </c>
      <c r="S33" s="603">
        <v>8023</v>
      </c>
      <c r="T33" s="603">
        <v>11864.4</v>
      </c>
      <c r="U33" s="153">
        <v>11</v>
      </c>
      <c r="V33" s="607"/>
      <c r="W33" s="608"/>
    </row>
    <row r="34" spans="1:23" s="582" customFormat="1" ht="15" customHeight="1">
      <c r="A34" s="615"/>
      <c r="B34" s="605"/>
      <c r="C34" s="603"/>
      <c r="D34" s="603"/>
      <c r="E34" s="603"/>
      <c r="F34" s="603"/>
      <c r="G34" s="603"/>
      <c r="H34" s="603"/>
      <c r="I34" s="603"/>
      <c r="J34" s="603"/>
      <c r="K34" s="603"/>
      <c r="L34" s="605"/>
      <c r="U34" s="617"/>
      <c r="V34" s="607"/>
      <c r="W34" s="608"/>
    </row>
    <row r="35" spans="1:23" s="582" customFormat="1" ht="15.75" customHeight="1">
      <c r="A35" s="154">
        <v>12</v>
      </c>
      <c r="B35" s="609" t="s">
        <v>578</v>
      </c>
      <c r="C35" s="603">
        <v>85338.523159999997</v>
      </c>
      <c r="D35" s="603">
        <v>6421.6839440000003</v>
      </c>
      <c r="E35" s="603">
        <v>12960.188679999999</v>
      </c>
      <c r="F35" s="603">
        <v>1334.958388</v>
      </c>
      <c r="G35" s="603">
        <v>11790.22132688889</v>
      </c>
      <c r="H35" s="603">
        <v>1255.9296099999999</v>
      </c>
      <c r="I35" s="603">
        <v>8583.5765235694998</v>
      </c>
      <c r="J35" s="603">
        <v>25151.535188430498</v>
      </c>
      <c r="K35" s="603">
        <v>5672.6728201111118</v>
      </c>
      <c r="L35" s="609" t="s">
        <v>578</v>
      </c>
      <c r="M35" s="603">
        <v>1289.3260250000001</v>
      </c>
      <c r="N35" s="603">
        <v>3644.9084200000002</v>
      </c>
      <c r="O35" s="603">
        <v>2047.4649380000001</v>
      </c>
      <c r="P35" s="603">
        <v>3195.124022</v>
      </c>
      <c r="Q35" s="603">
        <v>1990.933274</v>
      </c>
      <c r="R35" s="603">
        <v>0</v>
      </c>
      <c r="S35" s="603">
        <v>0</v>
      </c>
      <c r="T35" s="603">
        <v>0</v>
      </c>
      <c r="U35" s="153">
        <v>12</v>
      </c>
      <c r="V35" s="607"/>
      <c r="W35" s="608"/>
    </row>
    <row r="36" spans="1:23" s="582" customFormat="1" ht="15" customHeight="1">
      <c r="A36" s="615"/>
      <c r="B36" s="605"/>
      <c r="C36" s="570"/>
      <c r="D36" s="570"/>
      <c r="E36" s="570"/>
      <c r="F36" s="570"/>
      <c r="G36" s="570"/>
      <c r="H36" s="570"/>
      <c r="I36" s="570"/>
      <c r="J36" s="570"/>
      <c r="K36" s="570"/>
      <c r="L36" s="605"/>
      <c r="M36" s="570"/>
      <c r="N36" s="570"/>
      <c r="O36" s="570"/>
      <c r="P36" s="570"/>
      <c r="Q36" s="570"/>
      <c r="R36" s="570"/>
      <c r="S36" s="570"/>
      <c r="T36" s="570"/>
      <c r="U36" s="617"/>
      <c r="V36" s="607"/>
      <c r="W36" s="608"/>
    </row>
    <row r="37" spans="1:23" s="582" customFormat="1" ht="15" customHeight="1">
      <c r="A37" s="615"/>
      <c r="B37" s="605"/>
      <c r="C37" s="570"/>
      <c r="D37" s="570"/>
      <c r="E37" s="570"/>
      <c r="F37" s="570"/>
      <c r="G37" s="570"/>
      <c r="H37" s="570"/>
      <c r="I37" s="570"/>
      <c r="J37" s="570"/>
      <c r="K37" s="570"/>
      <c r="L37" s="605"/>
      <c r="M37" s="570"/>
      <c r="N37" s="570"/>
      <c r="O37" s="570"/>
      <c r="P37" s="570"/>
      <c r="Q37" s="570"/>
      <c r="R37" s="570"/>
      <c r="S37" s="570"/>
      <c r="T37" s="570"/>
      <c r="U37" s="617"/>
      <c r="V37" s="607"/>
      <c r="W37" s="608"/>
    </row>
    <row r="38" spans="1:23" s="582" customFormat="1" ht="15" customHeight="1">
      <c r="A38" s="289"/>
      <c r="B38" s="570"/>
      <c r="C38" s="603"/>
      <c r="D38" s="603"/>
      <c r="E38" s="603"/>
      <c r="F38" s="603"/>
      <c r="G38" s="603"/>
      <c r="H38" s="603"/>
      <c r="I38" s="603"/>
      <c r="J38" s="603"/>
      <c r="K38" s="603"/>
      <c r="L38" s="570"/>
      <c r="N38" s="603"/>
      <c r="O38" s="603"/>
      <c r="P38" s="603"/>
      <c r="Q38" s="603"/>
      <c r="R38" s="603"/>
      <c r="S38" s="603"/>
      <c r="T38" s="603"/>
      <c r="U38" s="617"/>
      <c r="V38" s="607"/>
      <c r="W38" s="608"/>
    </row>
    <row r="39" spans="1:23" s="582" customFormat="1" ht="15" customHeight="1">
      <c r="A39" s="615"/>
      <c r="B39" s="570"/>
      <c r="C39" s="589" t="s">
        <v>414</v>
      </c>
      <c r="D39" s="603"/>
      <c r="E39" s="603"/>
      <c r="F39" s="603"/>
      <c r="G39" s="603"/>
      <c r="H39" s="603"/>
      <c r="I39" s="603"/>
      <c r="J39" s="603"/>
      <c r="K39" s="603"/>
      <c r="L39" s="570"/>
      <c r="M39" s="24" t="s">
        <v>414</v>
      </c>
      <c r="N39" s="603"/>
      <c r="O39" s="603"/>
      <c r="P39" s="603"/>
      <c r="Q39" s="603"/>
      <c r="R39" s="603"/>
      <c r="S39" s="603"/>
      <c r="T39" s="603"/>
      <c r="U39" s="617"/>
      <c r="V39" s="607"/>
      <c r="W39" s="608"/>
    </row>
    <row r="40" spans="1:23" s="582" customFormat="1" ht="15" customHeight="1">
      <c r="A40" s="615"/>
      <c r="B40" s="589"/>
      <c r="C40" s="570"/>
      <c r="D40" s="603"/>
      <c r="E40" s="603"/>
      <c r="F40" s="603"/>
      <c r="G40" s="603"/>
      <c r="H40" s="603"/>
      <c r="I40" s="603"/>
      <c r="J40" s="603"/>
      <c r="K40" s="603"/>
      <c r="L40" s="589"/>
      <c r="M40" s="570"/>
      <c r="N40" s="603"/>
      <c r="O40" s="603"/>
      <c r="P40" s="603"/>
      <c r="Q40" s="603"/>
      <c r="R40" s="603"/>
      <c r="S40" s="603"/>
      <c r="T40" s="603"/>
      <c r="U40" s="617"/>
      <c r="V40" s="607"/>
      <c r="W40" s="608"/>
    </row>
    <row r="41" spans="1:23" s="594" customFormat="1" ht="19.5" customHeight="1">
      <c r="A41" s="201">
        <v>13</v>
      </c>
      <c r="B41" s="61" t="s">
        <v>579</v>
      </c>
      <c r="C41" s="618">
        <v>33890.566104079997</v>
      </c>
      <c r="D41" s="618">
        <v>2440.6994479999998</v>
      </c>
      <c r="E41" s="618">
        <v>1419.0098287000001</v>
      </c>
      <c r="F41" s="618">
        <v>220.23156772222222</v>
      </c>
      <c r="G41" s="618">
        <v>2469.0083622222223</v>
      </c>
      <c r="H41" s="618">
        <v>563.47609938598316</v>
      </c>
      <c r="I41" s="618">
        <v>1044.2662598639999</v>
      </c>
      <c r="J41" s="618">
        <v>8219.6271801359999</v>
      </c>
      <c r="K41" s="618">
        <v>8188.0755546700002</v>
      </c>
      <c r="L41" s="61" t="s">
        <v>579</v>
      </c>
      <c r="M41" s="618">
        <v>54.61329611</v>
      </c>
      <c r="N41" s="618">
        <v>4540.9852173632389</v>
      </c>
      <c r="O41" s="618">
        <v>148.99773098120519</v>
      </c>
      <c r="P41" s="618">
        <v>626.92514540674301</v>
      </c>
      <c r="Q41" s="618">
        <v>121.84189222222221</v>
      </c>
      <c r="R41" s="618">
        <v>848.71657438452075</v>
      </c>
      <c r="S41" s="618">
        <v>1270.8134322222222</v>
      </c>
      <c r="T41" s="618">
        <v>1713.2785146894198</v>
      </c>
      <c r="U41" s="202">
        <v>13</v>
      </c>
      <c r="V41" s="619"/>
      <c r="W41" s="620"/>
    </row>
    <row r="42" spans="1:23" s="582" customFormat="1" ht="15" customHeight="1">
      <c r="A42" s="615"/>
      <c r="B42" s="605"/>
      <c r="C42" s="603"/>
      <c r="D42" s="603"/>
      <c r="E42" s="603"/>
      <c r="F42" s="603"/>
      <c r="G42" s="603"/>
      <c r="H42" s="603"/>
      <c r="I42" s="603"/>
      <c r="J42" s="603"/>
      <c r="K42" s="603"/>
      <c r="L42" s="605"/>
      <c r="M42" s="603"/>
      <c r="N42" s="603"/>
      <c r="O42" s="603"/>
      <c r="P42" s="603"/>
      <c r="Q42" s="603"/>
      <c r="R42" s="603"/>
      <c r="S42" s="603"/>
      <c r="T42" s="603"/>
      <c r="U42" s="617"/>
      <c r="V42" s="607"/>
      <c r="W42" s="608"/>
    </row>
    <row r="43" spans="1:23" s="582" customFormat="1" ht="15.75" customHeight="1">
      <c r="A43" s="154">
        <v>14</v>
      </c>
      <c r="B43" s="613" t="s">
        <v>100</v>
      </c>
      <c r="C43" s="603">
        <v>29867.96738708</v>
      </c>
      <c r="D43" s="603">
        <v>1910.2478779999999</v>
      </c>
      <c r="E43" s="603">
        <v>1086.6503017</v>
      </c>
      <c r="F43" s="603">
        <v>137.99925372222222</v>
      </c>
      <c r="G43" s="603">
        <v>1951.0979912222224</v>
      </c>
      <c r="H43" s="603">
        <v>47.687727385983173</v>
      </c>
      <c r="I43" s="603">
        <v>711.07341199999996</v>
      </c>
      <c r="J43" s="603">
        <v>7317.4980370000003</v>
      </c>
      <c r="K43" s="603">
        <v>8073.4522606700002</v>
      </c>
      <c r="L43" s="613" t="s">
        <v>100</v>
      </c>
      <c r="M43" s="603">
        <v>28.874620109999999</v>
      </c>
      <c r="N43" s="603">
        <v>4257.4755243632389</v>
      </c>
      <c r="O43" s="603">
        <v>123.26462998120519</v>
      </c>
      <c r="P43" s="603">
        <v>324.17822940674307</v>
      </c>
      <c r="Q43" s="603">
        <v>65.659000222222218</v>
      </c>
      <c r="R43" s="603">
        <v>848.71657438452075</v>
      </c>
      <c r="S43" s="603">
        <v>1270.8134322222222</v>
      </c>
      <c r="T43" s="603">
        <v>1713.2785146894198</v>
      </c>
      <c r="U43" s="153">
        <v>14</v>
      </c>
      <c r="V43" s="607"/>
      <c r="W43" s="608"/>
    </row>
    <row r="44" spans="1:23" s="582" customFormat="1" ht="15" customHeight="1">
      <c r="A44" s="615"/>
      <c r="B44" s="613"/>
      <c r="C44" s="603"/>
      <c r="D44" s="603"/>
      <c r="E44" s="603"/>
      <c r="F44" s="603"/>
      <c r="G44" s="603"/>
      <c r="H44" s="603"/>
      <c r="I44" s="603"/>
      <c r="J44" s="603"/>
      <c r="K44" s="603"/>
      <c r="L44" s="613"/>
      <c r="M44" s="603"/>
      <c r="N44" s="603"/>
      <c r="O44" s="603"/>
      <c r="P44" s="603"/>
      <c r="Q44" s="603"/>
      <c r="R44" s="603"/>
      <c r="S44" s="603"/>
      <c r="T44" s="603"/>
      <c r="U44" s="617"/>
      <c r="V44" s="607"/>
      <c r="W44" s="608"/>
    </row>
    <row r="45" spans="1:23" s="582" customFormat="1" ht="15.75" customHeight="1">
      <c r="A45" s="154">
        <v>15</v>
      </c>
      <c r="B45" s="613" t="s">
        <v>580</v>
      </c>
      <c r="C45" s="603">
        <v>4022.5987169999999</v>
      </c>
      <c r="D45" s="603">
        <v>530.45156999999995</v>
      </c>
      <c r="E45" s="603">
        <v>332.35952700000001</v>
      </c>
      <c r="F45" s="603">
        <v>82.232314000000002</v>
      </c>
      <c r="G45" s="603">
        <v>517.91037100000005</v>
      </c>
      <c r="H45" s="603">
        <v>515.78837199999998</v>
      </c>
      <c r="I45" s="603">
        <v>333.19284786400004</v>
      </c>
      <c r="J45" s="603">
        <v>902.12914313600015</v>
      </c>
      <c r="K45" s="603">
        <v>114.623294</v>
      </c>
      <c r="L45" s="613" t="s">
        <v>580</v>
      </c>
      <c r="M45" s="603">
        <v>25.738676000000002</v>
      </c>
      <c r="N45" s="603">
        <v>283.50969300000003</v>
      </c>
      <c r="O45" s="603">
        <v>25.733101000000001</v>
      </c>
      <c r="P45" s="603">
        <v>302.746916</v>
      </c>
      <c r="Q45" s="603">
        <v>56.182892000000002</v>
      </c>
      <c r="R45" s="603">
        <v>0</v>
      </c>
      <c r="S45" s="603">
        <v>0</v>
      </c>
      <c r="T45" s="603">
        <v>0</v>
      </c>
      <c r="U45" s="153">
        <v>15</v>
      </c>
      <c r="V45" s="607"/>
      <c r="W45" s="608"/>
    </row>
    <row r="46" spans="1:23" s="582" customFormat="1" ht="15" customHeight="1">
      <c r="B46" s="605"/>
      <c r="C46" s="570"/>
      <c r="D46" s="570"/>
      <c r="E46" s="570"/>
      <c r="F46" s="570"/>
      <c r="G46" s="570"/>
      <c r="H46" s="570"/>
      <c r="I46" s="570"/>
      <c r="J46" s="570"/>
      <c r="K46" s="570"/>
      <c r="L46" s="605"/>
      <c r="M46" s="621"/>
      <c r="N46" s="621"/>
      <c r="O46" s="621"/>
      <c r="P46" s="621"/>
      <c r="Q46" s="621"/>
      <c r="R46" s="621"/>
      <c r="S46" s="621"/>
      <c r="T46" s="621"/>
      <c r="U46" s="622"/>
      <c r="V46" s="621"/>
      <c r="W46" s="583"/>
    </row>
    <row r="47" spans="1:23" ht="15" customHeight="1">
      <c r="A47" s="623" t="s">
        <v>410</v>
      </c>
      <c r="B47" s="203"/>
      <c r="C47" s="607"/>
      <c r="D47" s="607"/>
      <c r="E47" s="607"/>
      <c r="F47" s="607"/>
      <c r="G47" s="607"/>
      <c r="H47" s="607"/>
      <c r="I47" s="607"/>
      <c r="J47" s="607"/>
      <c r="K47" s="607"/>
      <c r="L47" s="623" t="s">
        <v>410</v>
      </c>
      <c r="M47" s="203"/>
      <c r="N47" s="607"/>
      <c r="O47" s="607"/>
      <c r="P47" s="607"/>
      <c r="Q47" s="607"/>
      <c r="R47" s="607"/>
      <c r="S47" s="607"/>
      <c r="T47" s="607"/>
      <c r="U47" s="624"/>
      <c r="V47" s="621"/>
      <c r="W47" s="583"/>
    </row>
    <row r="48" spans="1:23" s="625" customFormat="1" ht="15" customHeight="1">
      <c r="A48" s="638" t="s">
        <v>581</v>
      </c>
      <c r="C48" s="639"/>
      <c r="D48" s="626"/>
      <c r="E48" s="626"/>
      <c r="F48" s="626"/>
      <c r="G48" s="626"/>
      <c r="H48" s="626"/>
      <c r="I48" s="626"/>
      <c r="J48" s="626"/>
      <c r="K48" s="627"/>
      <c r="L48" s="638" t="s">
        <v>581</v>
      </c>
      <c r="N48" s="639"/>
      <c r="O48" s="641"/>
      <c r="P48" s="641"/>
      <c r="Q48" s="641"/>
      <c r="R48" s="641"/>
      <c r="S48" s="641"/>
      <c r="T48" s="626"/>
      <c r="U48" s="640"/>
      <c r="V48" s="628"/>
    </row>
    <row r="49" spans="1:23" ht="15" customHeight="1">
      <c r="A49" s="635" t="s">
        <v>582</v>
      </c>
      <c r="B49" s="635"/>
      <c r="C49" s="635"/>
      <c r="D49" s="607"/>
      <c r="E49" s="607"/>
      <c r="F49" s="607"/>
      <c r="G49" s="607"/>
      <c r="H49" s="607"/>
      <c r="I49" s="607"/>
      <c r="J49" s="607"/>
      <c r="K49" s="607"/>
      <c r="L49" s="635" t="s">
        <v>582</v>
      </c>
      <c r="M49" s="635"/>
      <c r="N49" s="635"/>
      <c r="O49" s="607"/>
      <c r="P49" s="607"/>
      <c r="Q49" s="607"/>
      <c r="R49" s="607"/>
      <c r="S49" s="607"/>
      <c r="T49" s="607"/>
      <c r="U49" s="624"/>
      <c r="V49" s="621"/>
      <c r="W49" s="583"/>
    </row>
    <row r="50" spans="1:23" s="625" customFormat="1" ht="15" customHeight="1">
      <c r="A50" s="638" t="s">
        <v>583</v>
      </c>
      <c r="C50" s="639"/>
      <c r="D50" s="626"/>
      <c r="E50" s="626"/>
      <c r="F50" s="626"/>
      <c r="G50" s="626"/>
      <c r="H50" s="626"/>
      <c r="I50" s="626"/>
      <c r="J50" s="626"/>
      <c r="K50" s="627"/>
      <c r="L50" s="638" t="s">
        <v>583</v>
      </c>
      <c r="N50" s="639"/>
      <c r="O50" s="641"/>
      <c r="P50" s="641"/>
      <c r="Q50" s="641"/>
      <c r="R50" s="641"/>
      <c r="S50" s="641"/>
      <c r="T50" s="626"/>
      <c r="U50" s="640"/>
      <c r="V50" s="628"/>
    </row>
    <row r="51" spans="1:23" s="625" customFormat="1" ht="15" customHeight="1">
      <c r="A51" s="638" t="s">
        <v>584</v>
      </c>
      <c r="C51" s="641"/>
      <c r="D51" s="626"/>
      <c r="E51" s="626"/>
      <c r="F51" s="626"/>
      <c r="G51" s="626"/>
      <c r="H51" s="626"/>
      <c r="I51" s="626"/>
      <c r="J51" s="626"/>
      <c r="K51" s="626"/>
      <c r="L51" s="638" t="s">
        <v>584</v>
      </c>
      <c r="N51" s="641"/>
      <c r="O51" s="641"/>
      <c r="P51" s="641"/>
      <c r="Q51" s="641"/>
      <c r="R51" s="641"/>
      <c r="S51" s="641"/>
      <c r="T51" s="626"/>
      <c r="U51" s="640"/>
      <c r="V51" s="628"/>
    </row>
    <row r="52" spans="1:23" s="625" customFormat="1" ht="15" customHeight="1">
      <c r="A52" s="635" t="s">
        <v>585</v>
      </c>
      <c r="B52" s="642"/>
      <c r="C52" s="635"/>
      <c r="D52" s="642"/>
      <c r="E52" s="635"/>
      <c r="F52" s="642"/>
      <c r="G52" s="626"/>
      <c r="H52" s="626"/>
      <c r="I52" s="626"/>
      <c r="J52" s="626"/>
      <c r="K52" s="626"/>
      <c r="L52" s="635" t="s">
        <v>585</v>
      </c>
      <c r="M52" s="642"/>
      <c r="N52" s="635"/>
      <c r="O52" s="642"/>
      <c r="P52" s="635"/>
      <c r="Q52" s="642"/>
      <c r="R52" s="641"/>
      <c r="S52" s="641"/>
      <c r="T52" s="626"/>
      <c r="U52" s="640"/>
      <c r="V52" s="628"/>
    </row>
    <row r="53" spans="1:23" ht="15" customHeight="1">
      <c r="B53" s="643"/>
      <c r="C53" s="629"/>
      <c r="D53" s="4"/>
      <c r="E53" s="25"/>
      <c r="F53" s="4"/>
      <c r="G53" s="630"/>
      <c r="H53" s="630"/>
      <c r="I53" s="630"/>
      <c r="J53" s="630"/>
      <c r="K53" s="352"/>
      <c r="M53" s="643"/>
      <c r="N53" s="629"/>
      <c r="P53" s="25"/>
      <c r="R53" s="630"/>
      <c r="S53" s="630"/>
      <c r="U53" s="624"/>
    </row>
    <row r="54" spans="1:23" ht="15" customHeight="1">
      <c r="B54" s="644"/>
      <c r="C54" s="631"/>
      <c r="D54" s="631"/>
      <c r="E54" s="631"/>
      <c r="F54" s="631"/>
      <c r="G54" s="631"/>
      <c r="H54" s="631"/>
      <c r="I54" s="631"/>
      <c r="J54" s="631"/>
      <c r="K54" s="631"/>
      <c r="M54" s="644"/>
      <c r="N54" s="631"/>
      <c r="O54" s="631"/>
      <c r="P54" s="631"/>
      <c r="Q54" s="631"/>
      <c r="R54" s="631"/>
      <c r="S54" s="631"/>
      <c r="U54" s="624"/>
    </row>
    <row r="55" spans="1:23" ht="15" customHeight="1">
      <c r="B55" s="570"/>
      <c r="C55" s="631"/>
      <c r="D55" s="631"/>
      <c r="E55" s="631"/>
      <c r="F55" s="631"/>
      <c r="G55" s="631"/>
      <c r="H55" s="631"/>
      <c r="I55" s="631"/>
      <c r="J55" s="631"/>
      <c r="K55" s="631"/>
      <c r="L55" s="623"/>
      <c r="U55" s="624"/>
    </row>
    <row r="56" spans="1:23" ht="15" customHeight="1">
      <c r="B56" s="570"/>
      <c r="C56" s="631"/>
      <c r="D56" s="631"/>
      <c r="E56" s="631"/>
      <c r="F56" s="631"/>
      <c r="G56" s="631"/>
      <c r="H56" s="631"/>
      <c r="I56" s="631"/>
      <c r="J56" s="631"/>
      <c r="K56" s="631"/>
      <c r="L56" s="623"/>
      <c r="U56" s="624"/>
    </row>
    <row r="57" spans="1:23" ht="9.9499999999999993" customHeight="1">
      <c r="B57" s="570"/>
      <c r="C57" s="631"/>
      <c r="D57" s="631"/>
      <c r="E57" s="631"/>
      <c r="F57" s="631"/>
      <c r="G57" s="631"/>
      <c r="H57" s="631"/>
      <c r="I57" s="631"/>
      <c r="J57" s="631"/>
      <c r="K57" s="631"/>
      <c r="L57" s="631"/>
      <c r="M57" s="631"/>
      <c r="N57" s="631"/>
      <c r="O57" s="631"/>
      <c r="P57" s="631"/>
      <c r="Q57" s="631"/>
      <c r="R57" s="631"/>
      <c r="S57" s="631"/>
      <c r="T57" s="631"/>
      <c r="U57" s="624"/>
    </row>
    <row r="58" spans="1:23" ht="9.9499999999999993" customHeight="1">
      <c r="B58" s="570"/>
      <c r="C58" s="631"/>
      <c r="D58" s="631"/>
      <c r="E58" s="631"/>
      <c r="F58" s="631"/>
      <c r="G58" s="631"/>
      <c r="H58" s="631"/>
      <c r="I58" s="631"/>
      <c r="J58" s="631"/>
      <c r="K58" s="631"/>
      <c r="L58" s="623"/>
      <c r="U58" s="624"/>
    </row>
    <row r="59" spans="1:23" ht="9.9499999999999993" customHeight="1">
      <c r="B59" s="570"/>
      <c r="C59" s="631"/>
      <c r="D59" s="631"/>
      <c r="E59" s="631"/>
      <c r="F59" s="631"/>
      <c r="G59" s="631"/>
      <c r="H59" s="631"/>
      <c r="I59" s="631"/>
      <c r="J59" s="631"/>
      <c r="K59" s="631"/>
      <c r="L59" s="623"/>
      <c r="U59" s="624"/>
    </row>
    <row r="60" spans="1:23" ht="9.9499999999999993" customHeight="1">
      <c r="B60" s="570"/>
      <c r="C60" s="631"/>
      <c r="D60" s="631"/>
      <c r="E60" s="631"/>
      <c r="F60" s="631"/>
      <c r="G60" s="631"/>
      <c r="H60" s="631"/>
      <c r="I60" s="631"/>
      <c r="J60" s="631"/>
      <c r="K60" s="631"/>
      <c r="L60" s="623"/>
      <c r="U60" s="624"/>
    </row>
    <row r="61" spans="1:23" ht="9.9499999999999993" customHeight="1">
      <c r="B61" s="570"/>
      <c r="C61" s="629"/>
      <c r="D61" s="4"/>
      <c r="E61" s="4"/>
      <c r="F61" s="4"/>
      <c r="G61" s="4"/>
      <c r="H61" s="4"/>
      <c r="I61" s="4"/>
      <c r="J61" s="4"/>
      <c r="K61" s="4"/>
      <c r="L61" s="570"/>
      <c r="U61" s="624"/>
    </row>
    <row r="62" spans="1:23" ht="9.9499999999999993" customHeight="1">
      <c r="B62" s="570"/>
      <c r="C62" s="632"/>
      <c r="D62" s="211"/>
      <c r="E62" s="211"/>
      <c r="F62" s="211"/>
      <c r="G62" s="211"/>
      <c r="H62" s="211"/>
      <c r="I62" s="211"/>
      <c r="J62" s="211"/>
      <c r="K62" s="211"/>
      <c r="L62" s="211"/>
      <c r="M62" s="211"/>
      <c r="N62" s="211"/>
      <c r="O62" s="211"/>
      <c r="P62" s="211"/>
      <c r="Q62" s="211"/>
      <c r="U62" s="624"/>
    </row>
    <row r="63" spans="1:23" ht="9.9499999999999993" customHeight="1">
      <c r="B63" s="572"/>
      <c r="U63" s="624"/>
    </row>
    <row r="64" spans="1:23" ht="9.9499999999999993" customHeight="1">
      <c r="B64" s="572"/>
      <c r="U64" s="624"/>
    </row>
    <row r="65" spans="2:21" ht="9.9499999999999993" customHeight="1">
      <c r="B65" s="572"/>
      <c r="U65" s="624"/>
    </row>
    <row r="66" spans="2:21" ht="9.9499999999999993" customHeight="1">
      <c r="B66" s="572"/>
      <c r="U66" s="624"/>
    </row>
    <row r="67" spans="2:21" ht="9.9499999999999993" customHeight="1">
      <c r="B67" s="572"/>
      <c r="U67" s="624"/>
    </row>
    <row r="68" spans="2:21" ht="9.9499999999999993" customHeight="1">
      <c r="B68" s="572"/>
      <c r="U68" s="624"/>
    </row>
    <row r="69" spans="2:21" ht="9.9499999999999993" customHeight="1">
      <c r="B69" s="572"/>
      <c r="U69" s="624"/>
    </row>
    <row r="70" spans="2:21" ht="9.9499999999999993" customHeight="1">
      <c r="B70" s="572"/>
      <c r="U70" s="624"/>
    </row>
    <row r="71" spans="2:21" ht="9.9499999999999993" customHeight="1">
      <c r="B71" s="572"/>
      <c r="U71" s="624"/>
    </row>
    <row r="72" spans="2:21" ht="9.9499999999999993" customHeight="1">
      <c r="B72" s="572"/>
      <c r="U72" s="624"/>
    </row>
    <row r="73" spans="2:21" ht="9.9499999999999993" customHeight="1">
      <c r="B73" s="572"/>
      <c r="U73" s="624"/>
    </row>
    <row r="74" spans="2:21" ht="9.9499999999999993" customHeight="1">
      <c r="B74" s="572"/>
      <c r="U74" s="624"/>
    </row>
    <row r="75" spans="2:21" ht="9.9499999999999993" customHeight="1">
      <c r="B75" s="572"/>
      <c r="U75" s="624"/>
    </row>
    <row r="76" spans="2:21" ht="9.9499999999999993" customHeight="1">
      <c r="B76" s="572"/>
      <c r="U76" s="624"/>
    </row>
    <row r="77" spans="2:21" ht="9.9499999999999993" customHeight="1">
      <c r="B77" s="572"/>
      <c r="U77" s="624"/>
    </row>
    <row r="78" spans="2:21" ht="9.9499999999999993" customHeight="1">
      <c r="B78" s="572"/>
      <c r="U78" s="624"/>
    </row>
    <row r="79" spans="2:21" ht="9.9499999999999993" customHeight="1">
      <c r="B79" s="572"/>
      <c r="U79" s="624"/>
    </row>
    <row r="80" spans="2:21" ht="9.9499999999999993" customHeight="1">
      <c r="B80" s="572"/>
      <c r="U80" s="624"/>
    </row>
    <row r="81" spans="2:21" ht="9.9499999999999993" customHeight="1">
      <c r="B81" s="572"/>
      <c r="U81" s="624"/>
    </row>
    <row r="82" spans="2:21" ht="9.9499999999999993" customHeight="1">
      <c r="B82" s="572"/>
      <c r="U82" s="624"/>
    </row>
    <row r="83" spans="2:21" ht="9.9499999999999993" customHeight="1">
      <c r="B83" s="572"/>
      <c r="U83" s="624"/>
    </row>
    <row r="84" spans="2:21" ht="9.9499999999999993" customHeight="1">
      <c r="B84" s="572"/>
      <c r="U84" s="624"/>
    </row>
    <row r="85" spans="2:21" ht="9.9499999999999993" customHeight="1">
      <c r="B85" s="572"/>
      <c r="U85" s="624"/>
    </row>
    <row r="86" spans="2:21" ht="9.9499999999999993" customHeight="1">
      <c r="B86" s="572"/>
      <c r="U86" s="624"/>
    </row>
    <row r="87" spans="2:21" ht="9.9499999999999993" customHeight="1">
      <c r="B87" s="572"/>
    </row>
    <row r="88" spans="2:21" ht="9.9499999999999993" customHeight="1">
      <c r="B88" s="572"/>
    </row>
    <row r="89" spans="2:21" ht="9.9499999999999993" customHeight="1">
      <c r="B89" s="572"/>
    </row>
    <row r="90" spans="2:21" ht="9.9499999999999993" customHeight="1">
      <c r="B90" s="572"/>
    </row>
    <row r="91" spans="2:21" ht="9.9499999999999993" customHeight="1">
      <c r="B91" s="572"/>
    </row>
    <row r="92" spans="2:21" ht="9.9499999999999993" customHeight="1">
      <c r="B92" s="572"/>
    </row>
    <row r="93" spans="2:21" ht="9.9499999999999993" customHeight="1">
      <c r="B93" s="572"/>
    </row>
    <row r="94" spans="2:21" ht="9.9499999999999993" customHeight="1">
      <c r="B94" s="572"/>
    </row>
    <row r="95" spans="2:21" ht="9.9499999999999993" customHeight="1">
      <c r="B95" s="572"/>
    </row>
    <row r="96" spans="2:21" ht="9.9499999999999993" customHeight="1">
      <c r="B96" s="572"/>
    </row>
    <row r="97" spans="2:2" ht="9.9499999999999993" customHeight="1">
      <c r="B97" s="572"/>
    </row>
    <row r="98" spans="2:2" ht="9.9499999999999993" customHeight="1">
      <c r="B98" s="572"/>
    </row>
    <row r="99" spans="2:2" ht="9.9499999999999993" customHeight="1">
      <c r="B99" s="572"/>
    </row>
    <row r="100" spans="2:2" ht="9.9499999999999993" customHeight="1">
      <c r="B100" s="572"/>
    </row>
    <row r="101" spans="2:2" ht="9.9499999999999993" customHeight="1">
      <c r="B101" s="572"/>
    </row>
    <row r="102" spans="2:2" ht="9.9499999999999993" customHeight="1">
      <c r="B102" s="572"/>
    </row>
    <row r="103" spans="2:2" ht="9.9499999999999993" customHeight="1">
      <c r="B103" s="572"/>
    </row>
    <row r="104" spans="2:2" ht="9.9499999999999993" customHeight="1">
      <c r="B104" s="572"/>
    </row>
    <row r="105" spans="2:2" ht="9.9499999999999993" customHeight="1">
      <c r="B105" s="572"/>
    </row>
    <row r="106" spans="2:2" ht="9.9499999999999993" customHeight="1">
      <c r="B106" s="572"/>
    </row>
    <row r="107" spans="2:2" ht="9.9499999999999993" customHeight="1">
      <c r="B107" s="572"/>
    </row>
    <row r="108" spans="2:2" ht="9.9499999999999993" customHeight="1">
      <c r="B108" s="572"/>
    </row>
  </sheetData>
  <customSheetViews>
    <customSheetView guid="{C7B1466E-CC20-48B9-93E3-655E1C35C790}" showPageBreaks="1" fitToPage="1" printArea="1" showRuler="0">
      <colBreaks count="1" manualBreakCount="1">
        <brk id="11" max="49" man="1"/>
      </colBreaks>
      <pageMargins left="0.78740157480314965" right="0.39370078740157483" top="0.78740157480314965" bottom="0.39370078740157483" header="0.31496062992125984" footer="0.31496062992125984"/>
      <pageSetup paperSize="9" scale="64" fitToWidth="2" orientation="landscape" horizontalDpi="1200" verticalDpi="1200" r:id="rId1"/>
      <headerFooter alignWithMargins="0">
        <oddFooter>&amp;L&amp;"MetaNormalLF-Roman,Standard"&amp;8Statistisches Bundesamt, Fachserie 14, Reihe 2, 1.-2. Vj 2011</oddFooter>
      </headerFooter>
    </customSheetView>
    <customSheetView guid="{720C705C-5E2B-480A-A80A-E81F4693D15E}" fitToPage="1" showRuler="0">
      <colBreaks count="1" manualBreakCount="1">
        <brk id="11" max="49" man="1"/>
      </colBreaks>
      <pageMargins left="0.78740157480314965" right="0.39370078740157483" top="0.78740157480314965" bottom="0.39370078740157483" header="0.31496062992125984" footer="0.31496062992125984"/>
      <pageSetup paperSize="9" scale="64" fitToWidth="2" orientation="landscape" horizontalDpi="1200" verticalDpi="1200" r:id="rId2"/>
      <headerFooter alignWithMargins="0">
        <oddFooter>&amp;L&amp;"MetaNormalLF-Roman,Standard"&amp;8Statistisches Bundesamt, Fachserie 14, Reihe 2, 1.-2. Vj 2011</oddFooter>
      </headerFooter>
    </customSheetView>
  </customSheetViews>
  <mergeCells count="24">
    <mergeCell ref="U6:U9"/>
    <mergeCell ref="F7:F9"/>
    <mergeCell ref="G7:G9"/>
    <mergeCell ref="H7:H9"/>
    <mergeCell ref="I7:I9"/>
    <mergeCell ref="J7:J9"/>
    <mergeCell ref="P7:P9"/>
    <mergeCell ref="Q7:Q9"/>
    <mergeCell ref="R6:T6"/>
    <mergeCell ref="A6:A9"/>
    <mergeCell ref="R7:R9"/>
    <mergeCell ref="S7:S9"/>
    <mergeCell ref="T7:T9"/>
    <mergeCell ref="B6:B9"/>
    <mergeCell ref="D7:D9"/>
    <mergeCell ref="E7:E9"/>
    <mergeCell ref="D6:K6"/>
    <mergeCell ref="M6:Q6"/>
    <mergeCell ref="C6:C9"/>
    <mergeCell ref="O7:O9"/>
    <mergeCell ref="N7:N9"/>
    <mergeCell ref="L6:L9"/>
    <mergeCell ref="K7:K9"/>
    <mergeCell ref="M7:M9"/>
  </mergeCells>
  <phoneticPr fontId="5" type="noConversion"/>
  <pageMargins left="0.78740157480314965" right="0.39370078740157483" top="0.78740157480314965" bottom="0.39370078740157483" header="0.31496062992125984" footer="0.31496062992125984"/>
  <pageSetup paperSize="9" scale="56" fitToWidth="2" orientation="portrait" horizontalDpi="1200" verticalDpi="1200" r:id="rId3"/>
  <headerFooter alignWithMargins="0">
    <oddFooter>&amp;L&amp;"MetaNormalLF-Roman,Standard"&amp;9Statistisches Bundesamt, Fachserie 14, Reihe 2, 1.-4. Vj 2013</oddFooter>
  </headerFooter>
  <colBreaks count="1" manualBreakCount="1">
    <brk id="11" max="1048575" man="1"/>
  </col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pageSetUpPr fitToPage="1"/>
  </sheetPr>
  <dimension ref="A1:ID1357"/>
  <sheetViews>
    <sheetView showGridLines="0" zoomScaleNormal="100" zoomScaleSheetLayoutView="100" workbookViewId="0"/>
  </sheetViews>
  <sheetFormatPr baseColWidth="10" defaultColWidth="15.7109375" defaultRowHeight="23.25"/>
  <cols>
    <col min="1" max="1" width="5.7109375" style="63" customWidth="1"/>
    <col min="2" max="2" width="45.7109375" style="63" customWidth="1"/>
    <col min="3" max="3" width="15.7109375" style="63" customWidth="1"/>
    <col min="4" max="4" width="14.7109375" style="63" customWidth="1"/>
    <col min="5" max="5" width="1.7109375" style="69" customWidth="1"/>
    <col min="6" max="8" width="15.7109375" style="63" customWidth="1"/>
    <col min="9" max="21" width="18.7109375" style="63" customWidth="1"/>
    <col min="22" max="16384" width="15.7109375" style="63"/>
  </cols>
  <sheetData>
    <row r="1" spans="1:18" s="31" customFormat="1" ht="15.75" customHeight="1">
      <c r="A1" s="28" t="s">
        <v>118</v>
      </c>
      <c r="B1" s="28"/>
      <c r="C1" s="28"/>
      <c r="D1" s="28"/>
      <c r="E1" s="28"/>
      <c r="F1" s="28"/>
      <c r="G1" s="29"/>
      <c r="H1" s="30"/>
      <c r="I1" s="30"/>
    </row>
    <row r="2" spans="1:18" s="31" customFormat="1" ht="15.75" customHeight="1">
      <c r="A2" s="213" t="s">
        <v>357</v>
      </c>
      <c r="B2" s="842"/>
      <c r="C2" s="842"/>
      <c r="D2" s="32"/>
      <c r="E2" s="33"/>
      <c r="F2" s="34"/>
      <c r="G2" s="29"/>
      <c r="H2" s="30"/>
      <c r="I2" s="29"/>
    </row>
    <row r="3" spans="1:18" s="38" customFormat="1" ht="15.75" customHeight="1">
      <c r="A3" s="1114" t="s">
        <v>539</v>
      </c>
      <c r="B3" s="1115"/>
      <c r="C3" s="35"/>
      <c r="D3" s="35"/>
      <c r="E3" s="35"/>
      <c r="F3" s="35"/>
      <c r="G3" s="36"/>
      <c r="H3" s="37"/>
      <c r="J3" s="37"/>
      <c r="K3" s="37"/>
      <c r="L3" s="37"/>
    </row>
    <row r="4" spans="1:18" s="31" customFormat="1" ht="15.75" customHeight="1">
      <c r="A4" s="1114" t="s">
        <v>289</v>
      </c>
      <c r="B4" s="1114"/>
      <c r="C4" s="39"/>
      <c r="D4" s="40"/>
      <c r="E4" s="41"/>
      <c r="F4" s="40"/>
      <c r="G4" s="42"/>
      <c r="H4" s="43"/>
      <c r="I4" s="44"/>
      <c r="J4" s="45"/>
      <c r="K4" s="45"/>
      <c r="L4" s="45"/>
    </row>
    <row r="5" spans="1:18" s="31" customFormat="1" ht="15.75" customHeight="1">
      <c r="A5" s="46"/>
      <c r="B5" s="47"/>
      <c r="C5" s="48"/>
      <c r="D5" s="48"/>
      <c r="E5" s="49"/>
      <c r="F5" s="48"/>
      <c r="G5" s="48"/>
      <c r="H5" s="946"/>
      <c r="I5" s="48"/>
    </row>
    <row r="6" spans="1:18" ht="15.75" customHeight="1">
      <c r="A6" s="1102" t="s">
        <v>290</v>
      </c>
      <c r="B6" s="1105" t="s">
        <v>291</v>
      </c>
      <c r="C6" s="1122" t="s">
        <v>292</v>
      </c>
      <c r="D6" s="1116" t="s">
        <v>293</v>
      </c>
      <c r="E6" s="1117"/>
      <c r="F6" s="1108" t="s">
        <v>295</v>
      </c>
      <c r="G6" s="1111" t="s">
        <v>310</v>
      </c>
      <c r="H6" s="1108" t="s">
        <v>232</v>
      </c>
      <c r="I6" s="62"/>
      <c r="J6" s="62"/>
      <c r="K6" s="62"/>
      <c r="L6" s="62"/>
      <c r="M6" s="62"/>
      <c r="N6" s="62"/>
      <c r="O6" s="62"/>
      <c r="P6" s="62"/>
      <c r="Q6" s="62"/>
      <c r="R6" s="62"/>
    </row>
    <row r="7" spans="1:18" ht="15.75" customHeight="1">
      <c r="A7" s="1103"/>
      <c r="B7" s="1106"/>
      <c r="C7" s="1123"/>
      <c r="D7" s="1118"/>
      <c r="E7" s="1119"/>
      <c r="F7" s="1109"/>
      <c r="G7" s="1112"/>
      <c r="H7" s="1109"/>
      <c r="I7" s="211"/>
      <c r="J7" s="62"/>
      <c r="K7" s="62"/>
      <c r="L7" s="62"/>
      <c r="M7" s="62"/>
      <c r="N7" s="62"/>
      <c r="O7" s="62"/>
      <c r="P7" s="62"/>
      <c r="Q7" s="62"/>
      <c r="R7" s="62"/>
    </row>
    <row r="8" spans="1:18" ht="15.75" customHeight="1">
      <c r="A8" s="1103"/>
      <c r="B8" s="1106"/>
      <c r="C8" s="1123"/>
      <c r="D8" s="1118"/>
      <c r="E8" s="1119"/>
      <c r="F8" s="1109"/>
      <c r="G8" s="1112"/>
      <c r="H8" s="1109"/>
      <c r="I8" s="62"/>
      <c r="J8" s="62"/>
      <c r="K8" s="62"/>
      <c r="L8" s="62"/>
      <c r="M8" s="62"/>
      <c r="N8" s="62"/>
      <c r="O8" s="62"/>
      <c r="P8" s="62"/>
      <c r="Q8" s="62"/>
      <c r="R8" s="62"/>
    </row>
    <row r="9" spans="1:18" ht="15.75" customHeight="1">
      <c r="A9" s="1104"/>
      <c r="B9" s="1107"/>
      <c r="C9" s="1124"/>
      <c r="D9" s="1120"/>
      <c r="E9" s="1121"/>
      <c r="F9" s="1110"/>
      <c r="G9" s="1113"/>
      <c r="H9" s="1110"/>
      <c r="I9" s="62"/>
      <c r="J9" s="62"/>
      <c r="K9" s="62"/>
      <c r="L9" s="62"/>
      <c r="M9" s="62"/>
      <c r="N9" s="62"/>
      <c r="O9" s="62"/>
      <c r="P9" s="62"/>
      <c r="Q9" s="62"/>
      <c r="R9" s="62"/>
    </row>
    <row r="10" spans="1:18" ht="15" customHeight="1">
      <c r="A10" s="62"/>
      <c r="B10" s="52"/>
      <c r="C10" s="52"/>
      <c r="D10" s="53"/>
      <c r="E10" s="54"/>
      <c r="F10" s="53"/>
      <c r="G10" s="53"/>
      <c r="H10" s="53"/>
      <c r="I10" s="62"/>
      <c r="J10" s="62"/>
      <c r="K10" s="62"/>
      <c r="L10" s="62"/>
      <c r="M10" s="62"/>
      <c r="N10" s="62"/>
      <c r="O10" s="62"/>
      <c r="P10" s="62"/>
      <c r="Q10" s="62"/>
      <c r="R10" s="62"/>
    </row>
    <row r="11" spans="1:18" ht="15" customHeight="1">
      <c r="A11" s="62"/>
      <c r="B11" s="55" t="s">
        <v>296</v>
      </c>
      <c r="C11" s="56"/>
      <c r="D11" s="56"/>
      <c r="E11" s="54"/>
      <c r="F11" s="56"/>
      <c r="G11" s="56"/>
      <c r="H11" s="56"/>
      <c r="I11" s="62"/>
      <c r="J11" s="62"/>
      <c r="K11" s="62"/>
      <c r="L11" s="62"/>
      <c r="M11" s="62"/>
      <c r="N11" s="62"/>
      <c r="O11" s="62"/>
      <c r="P11" s="62"/>
      <c r="Q11" s="62"/>
      <c r="R11" s="62"/>
    </row>
    <row r="12" spans="1:18" ht="15" customHeight="1">
      <c r="A12" s="62"/>
      <c r="B12" s="57"/>
      <c r="C12" s="56"/>
      <c r="D12" s="56"/>
      <c r="E12" s="58"/>
      <c r="F12" s="56"/>
      <c r="G12" s="56"/>
      <c r="H12" s="56"/>
      <c r="I12" s="62"/>
      <c r="J12" s="62"/>
      <c r="K12" s="62"/>
      <c r="L12" s="62"/>
      <c r="M12" s="62"/>
      <c r="N12" s="62"/>
      <c r="O12" s="62"/>
      <c r="P12" s="62"/>
      <c r="Q12" s="62"/>
      <c r="R12" s="62"/>
    </row>
    <row r="13" spans="1:18" ht="15" customHeight="1">
      <c r="A13" s="70">
        <v>1</v>
      </c>
      <c r="B13" s="57" t="s">
        <v>235</v>
      </c>
      <c r="C13" s="413">
        <v>207018.6</v>
      </c>
      <c r="D13" s="413">
        <v>28575.5</v>
      </c>
      <c r="E13" s="843"/>
      <c r="F13" s="413">
        <v>110480.6</v>
      </c>
      <c r="G13" s="413">
        <v>50087.9</v>
      </c>
      <c r="H13" s="413">
        <v>17874.599999999999</v>
      </c>
      <c r="I13" s="62"/>
      <c r="J13" s="62"/>
      <c r="K13" s="62"/>
      <c r="L13" s="62"/>
      <c r="M13" s="62"/>
      <c r="N13" s="62"/>
      <c r="O13" s="62"/>
      <c r="P13" s="62"/>
      <c r="Q13" s="62"/>
      <c r="R13" s="62"/>
    </row>
    <row r="14" spans="1:18" ht="15" customHeight="1">
      <c r="A14" s="70">
        <v>2</v>
      </c>
      <c r="B14" s="57" t="s">
        <v>236</v>
      </c>
      <c r="C14" s="413">
        <v>297859</v>
      </c>
      <c r="D14" s="413">
        <v>23151.7</v>
      </c>
      <c r="E14" s="843"/>
      <c r="F14" s="413">
        <v>27781.200000000001</v>
      </c>
      <c r="G14" s="413">
        <v>41016.900000000009</v>
      </c>
      <c r="H14" s="413">
        <v>205909.2</v>
      </c>
      <c r="I14" s="62"/>
      <c r="J14" s="62"/>
      <c r="K14" s="62"/>
      <c r="L14" s="62"/>
      <c r="M14" s="62"/>
      <c r="N14" s="62"/>
      <c r="O14" s="62"/>
      <c r="P14" s="62"/>
      <c r="Q14" s="62"/>
      <c r="R14" s="62"/>
    </row>
    <row r="15" spans="1:18" ht="15" customHeight="1">
      <c r="A15" s="70">
        <v>3</v>
      </c>
      <c r="B15" s="57" t="s">
        <v>237</v>
      </c>
      <c r="C15" s="413">
        <v>51441.299999999996</v>
      </c>
      <c r="D15" s="413">
        <v>29976</v>
      </c>
      <c r="E15" s="843"/>
      <c r="F15" s="413">
        <v>17566</v>
      </c>
      <c r="G15" s="413">
        <v>3770.7</v>
      </c>
      <c r="H15" s="413">
        <v>128.6</v>
      </c>
      <c r="I15" s="62"/>
      <c r="J15" s="62"/>
      <c r="K15" s="62"/>
      <c r="L15" s="62"/>
      <c r="M15" s="62"/>
      <c r="N15" s="62"/>
      <c r="O15" s="62"/>
      <c r="P15" s="62"/>
      <c r="Q15" s="62"/>
      <c r="R15" s="62"/>
    </row>
    <row r="16" spans="1:18" ht="15" customHeight="1">
      <c r="A16" s="70">
        <v>4</v>
      </c>
      <c r="B16" s="171" t="s">
        <v>177</v>
      </c>
      <c r="C16" s="413">
        <v>142.9</v>
      </c>
      <c r="D16" s="413">
        <v>0</v>
      </c>
      <c r="E16" s="843"/>
      <c r="F16" s="413">
        <v>72.099999999999994</v>
      </c>
      <c r="G16" s="413">
        <v>70.800000000000011</v>
      </c>
      <c r="H16" s="413">
        <v>0</v>
      </c>
      <c r="I16" s="62"/>
      <c r="J16" s="62"/>
      <c r="K16" s="62"/>
      <c r="L16" s="62"/>
      <c r="M16" s="62"/>
      <c r="N16" s="62"/>
      <c r="O16" s="62"/>
      <c r="P16" s="62"/>
      <c r="Q16" s="62"/>
      <c r="R16" s="62"/>
    </row>
    <row r="17" spans="1:18" ht="15" customHeight="1">
      <c r="A17" s="70">
        <v>5</v>
      </c>
      <c r="B17" s="171" t="s">
        <v>524</v>
      </c>
      <c r="C17" s="413">
        <v>51298.400000000001</v>
      </c>
      <c r="D17" s="413">
        <v>29976</v>
      </c>
      <c r="E17" s="843"/>
      <c r="F17" s="413">
        <v>17493.900000000001</v>
      </c>
      <c r="G17" s="413">
        <v>3699.8999999999996</v>
      </c>
      <c r="H17" s="413">
        <v>128.6</v>
      </c>
      <c r="I17" s="62"/>
      <c r="J17" s="62"/>
      <c r="K17" s="62"/>
      <c r="L17" s="62"/>
      <c r="M17" s="62"/>
      <c r="N17" s="62"/>
      <c r="O17" s="62"/>
      <c r="P17" s="62"/>
      <c r="Q17" s="62"/>
      <c r="R17" s="62"/>
    </row>
    <row r="18" spans="1:18" ht="15" customHeight="1">
      <c r="A18" s="70">
        <v>6</v>
      </c>
      <c r="B18" s="57" t="s">
        <v>238</v>
      </c>
      <c r="C18" s="413">
        <v>780525.7</v>
      </c>
      <c r="D18" s="413">
        <v>219882.8</v>
      </c>
      <c r="E18" s="355"/>
      <c r="F18" s="413">
        <v>130123.20000000001</v>
      </c>
      <c r="G18" s="413">
        <v>113759.9</v>
      </c>
      <c r="H18" s="413">
        <v>316759.8</v>
      </c>
      <c r="I18" s="62"/>
      <c r="J18" s="62"/>
      <c r="K18" s="62"/>
      <c r="L18" s="62"/>
      <c r="M18" s="62"/>
      <c r="N18" s="62"/>
      <c r="O18" s="62"/>
      <c r="P18" s="62"/>
      <c r="Q18" s="62"/>
      <c r="R18" s="62"/>
    </row>
    <row r="19" spans="1:18" ht="15" customHeight="1">
      <c r="A19" s="70">
        <v>7</v>
      </c>
      <c r="B19" s="171" t="s">
        <v>177</v>
      </c>
      <c r="C19" s="413">
        <v>299354.8</v>
      </c>
      <c r="D19" s="413">
        <v>160067.5</v>
      </c>
      <c r="E19" s="844">
        <v>1</v>
      </c>
      <c r="F19" s="413">
        <v>81434.100000000006</v>
      </c>
      <c r="G19" s="413">
        <v>47626.100000000006</v>
      </c>
      <c r="H19" s="413">
        <v>10227.1</v>
      </c>
      <c r="I19" s="62"/>
      <c r="J19" s="62"/>
      <c r="K19" s="62"/>
      <c r="L19" s="62"/>
      <c r="M19" s="62"/>
      <c r="N19" s="62"/>
      <c r="O19" s="62"/>
      <c r="P19" s="62"/>
      <c r="Q19" s="62"/>
      <c r="R19" s="62"/>
    </row>
    <row r="20" spans="1:18" ht="15" customHeight="1">
      <c r="A20" s="70">
        <v>8</v>
      </c>
      <c r="B20" s="171" t="s">
        <v>524</v>
      </c>
      <c r="C20" s="413">
        <v>481170.9</v>
      </c>
      <c r="D20" s="413">
        <v>59815.3</v>
      </c>
      <c r="E20" s="843"/>
      <c r="F20" s="413">
        <v>48689.1</v>
      </c>
      <c r="G20" s="413">
        <v>66133.799999999988</v>
      </c>
      <c r="H20" s="413">
        <v>306532.7</v>
      </c>
      <c r="I20" s="62"/>
      <c r="J20" s="62"/>
      <c r="K20" s="62"/>
      <c r="L20" s="62"/>
      <c r="M20" s="62"/>
      <c r="N20" s="62"/>
      <c r="O20" s="62"/>
      <c r="P20" s="62"/>
      <c r="Q20" s="62"/>
      <c r="R20" s="62"/>
    </row>
    <row r="21" spans="1:18" ht="15" customHeight="1">
      <c r="A21" s="70">
        <v>9</v>
      </c>
      <c r="B21" s="57" t="s">
        <v>239</v>
      </c>
      <c r="C21" s="413">
        <v>266483.10000000003</v>
      </c>
      <c r="D21" s="413">
        <v>0</v>
      </c>
      <c r="E21" s="845"/>
      <c r="F21" s="413">
        <v>9024.2000000000007</v>
      </c>
      <c r="G21" s="413">
        <v>39595.299999999996</v>
      </c>
      <c r="H21" s="413">
        <v>10124.1</v>
      </c>
      <c r="I21" s="62"/>
      <c r="J21" s="62"/>
      <c r="K21" s="62"/>
      <c r="L21" s="62"/>
      <c r="M21" s="62"/>
      <c r="N21" s="62"/>
      <c r="O21" s="62"/>
      <c r="P21" s="62"/>
      <c r="Q21" s="62"/>
      <c r="R21" s="62"/>
    </row>
    <row r="22" spans="1:18" ht="15" customHeight="1">
      <c r="A22" s="70">
        <v>10</v>
      </c>
      <c r="B22" s="55" t="s">
        <v>240</v>
      </c>
      <c r="C22" s="846">
        <v>1070361.5</v>
      </c>
      <c r="D22" s="413">
        <v>301586</v>
      </c>
      <c r="E22" s="843"/>
      <c r="F22" s="413">
        <v>276926.8</v>
      </c>
      <c r="G22" s="413">
        <v>169040.10000000003</v>
      </c>
      <c r="H22" s="413">
        <v>530548.1</v>
      </c>
      <c r="I22" s="62"/>
      <c r="J22" s="62"/>
      <c r="K22" s="62"/>
      <c r="L22" s="62"/>
      <c r="M22" s="62"/>
      <c r="N22" s="62"/>
      <c r="O22" s="62"/>
      <c r="P22" s="62"/>
      <c r="Q22" s="62"/>
      <c r="R22" s="62"/>
    </row>
    <row r="23" spans="1:18" ht="15" customHeight="1">
      <c r="A23" s="70"/>
      <c r="B23" s="57"/>
      <c r="C23" s="413"/>
      <c r="D23" s="413"/>
      <c r="E23" s="843"/>
      <c r="F23" s="413"/>
      <c r="G23" s="413"/>
      <c r="H23" s="413"/>
      <c r="I23" s="62"/>
      <c r="J23" s="62"/>
      <c r="K23" s="62"/>
      <c r="L23" s="62"/>
      <c r="M23" s="62"/>
      <c r="N23" s="62"/>
      <c r="O23" s="62"/>
      <c r="P23" s="62"/>
      <c r="Q23" s="62"/>
      <c r="R23" s="62"/>
    </row>
    <row r="24" spans="1:18" ht="15" customHeight="1">
      <c r="A24" s="70">
        <v>11</v>
      </c>
      <c r="B24" s="57" t="s">
        <v>241</v>
      </c>
      <c r="C24" s="413">
        <v>35976.1</v>
      </c>
      <c r="D24" s="413">
        <v>7895.1</v>
      </c>
      <c r="E24" s="843"/>
      <c r="F24" s="413">
        <v>6395.1</v>
      </c>
      <c r="G24" s="413">
        <v>20764.8</v>
      </c>
      <c r="H24" s="413">
        <v>921.1</v>
      </c>
      <c r="I24" s="62"/>
      <c r="J24" s="62"/>
      <c r="K24" s="62"/>
      <c r="L24" s="62"/>
      <c r="M24" s="62"/>
      <c r="N24" s="62"/>
      <c r="O24" s="62"/>
      <c r="P24" s="62"/>
      <c r="Q24" s="62"/>
      <c r="R24" s="62"/>
    </row>
    <row r="25" spans="1:18" ht="15" customHeight="1">
      <c r="A25" s="70">
        <v>12</v>
      </c>
      <c r="B25" s="171" t="s">
        <v>525</v>
      </c>
      <c r="C25" s="413">
        <v>27025.8</v>
      </c>
      <c r="D25" s="413">
        <v>6263.8</v>
      </c>
      <c r="E25" s="843"/>
      <c r="F25" s="413">
        <v>4658.7</v>
      </c>
      <c r="G25" s="413">
        <v>15921.8</v>
      </c>
      <c r="H25" s="413">
        <v>181.5</v>
      </c>
      <c r="I25" s="62"/>
      <c r="J25" s="62"/>
      <c r="K25" s="62"/>
      <c r="L25" s="62"/>
      <c r="M25" s="62"/>
      <c r="N25" s="62"/>
      <c r="O25" s="62"/>
      <c r="P25" s="62"/>
      <c r="Q25" s="62"/>
      <c r="R25" s="62"/>
    </row>
    <row r="26" spans="1:18" ht="15" customHeight="1">
      <c r="A26" s="70">
        <v>13</v>
      </c>
      <c r="B26" s="171" t="s">
        <v>527</v>
      </c>
      <c r="C26" s="413">
        <v>8950.3000000000011</v>
      </c>
      <c r="D26" s="413">
        <v>1631.3000000000002</v>
      </c>
      <c r="E26" s="843"/>
      <c r="F26" s="413">
        <v>1736.3999999999999</v>
      </c>
      <c r="G26" s="413">
        <v>4843</v>
      </c>
      <c r="H26" s="413">
        <v>739.6</v>
      </c>
      <c r="I26" s="62"/>
      <c r="J26" s="62"/>
      <c r="K26" s="62"/>
      <c r="L26" s="62"/>
      <c r="M26" s="62"/>
      <c r="N26" s="62"/>
      <c r="O26" s="62"/>
      <c r="P26" s="62"/>
      <c r="Q26" s="62"/>
      <c r="R26" s="62"/>
    </row>
    <row r="27" spans="1:18" ht="15" customHeight="1">
      <c r="A27" s="70">
        <v>14</v>
      </c>
      <c r="B27" s="57" t="s">
        <v>242</v>
      </c>
      <c r="C27" s="413">
        <v>40645.699999999997</v>
      </c>
      <c r="D27" s="413">
        <v>15326.800000000001</v>
      </c>
      <c r="E27" s="843"/>
      <c r="F27" s="413">
        <v>22195.200000000001</v>
      </c>
      <c r="G27" s="413">
        <v>2976.4999999999995</v>
      </c>
      <c r="H27" s="413">
        <v>147.19999999999999</v>
      </c>
      <c r="I27" s="62"/>
      <c r="J27" s="62"/>
      <c r="K27" s="62"/>
      <c r="L27" s="62"/>
      <c r="M27" s="62"/>
      <c r="N27" s="62"/>
      <c r="O27" s="62"/>
      <c r="P27" s="62"/>
      <c r="Q27" s="62"/>
      <c r="R27" s="62"/>
    </row>
    <row r="28" spans="1:18" ht="15" customHeight="1">
      <c r="A28" s="70">
        <v>15</v>
      </c>
      <c r="B28" s="171" t="s">
        <v>528</v>
      </c>
      <c r="C28" s="413">
        <v>16942.599999999999</v>
      </c>
      <c r="D28" s="413">
        <v>4924.3999999999996</v>
      </c>
      <c r="E28" s="843"/>
      <c r="F28" s="413">
        <v>11186</v>
      </c>
      <c r="G28" s="413">
        <v>832.19999999999993</v>
      </c>
      <c r="H28" s="413">
        <v>0</v>
      </c>
      <c r="I28" s="62"/>
      <c r="J28" s="62"/>
      <c r="K28" s="62"/>
      <c r="L28" s="62"/>
      <c r="M28" s="62"/>
      <c r="N28" s="62"/>
      <c r="O28" s="62"/>
      <c r="P28" s="62"/>
      <c r="Q28" s="62"/>
      <c r="R28" s="62"/>
    </row>
    <row r="29" spans="1:18" ht="15" customHeight="1">
      <c r="A29" s="70">
        <v>16</v>
      </c>
      <c r="B29" s="171" t="s">
        <v>524</v>
      </c>
      <c r="C29" s="413">
        <v>23703.100000000002</v>
      </c>
      <c r="D29" s="413">
        <v>10402.400000000001</v>
      </c>
      <c r="E29" s="843"/>
      <c r="F29" s="413">
        <v>11009.2</v>
      </c>
      <c r="G29" s="413">
        <v>2144.2999999999997</v>
      </c>
      <c r="H29" s="413">
        <v>147.19999999999999</v>
      </c>
      <c r="I29" s="62"/>
      <c r="J29" s="62"/>
      <c r="K29" s="62"/>
      <c r="L29" s="62"/>
      <c r="M29" s="62"/>
      <c r="N29" s="62"/>
      <c r="O29" s="62"/>
      <c r="P29" s="62"/>
      <c r="Q29" s="62"/>
      <c r="R29" s="62"/>
    </row>
    <row r="30" spans="1:18" ht="15" customHeight="1">
      <c r="A30" s="70">
        <v>17</v>
      </c>
      <c r="B30" s="57" t="s">
        <v>243</v>
      </c>
      <c r="C30" s="413">
        <v>4738.1000000000004</v>
      </c>
      <c r="D30" s="413">
        <v>2031.8</v>
      </c>
      <c r="E30" s="843"/>
      <c r="F30" s="413">
        <v>1589.2</v>
      </c>
      <c r="G30" s="413">
        <v>1114.5999999999999</v>
      </c>
      <c r="H30" s="413">
        <v>2.5</v>
      </c>
      <c r="I30" s="62"/>
      <c r="J30" s="62"/>
      <c r="K30" s="62"/>
      <c r="L30" s="62"/>
      <c r="M30" s="62"/>
      <c r="N30" s="62"/>
      <c r="O30" s="62"/>
      <c r="P30" s="62"/>
      <c r="Q30" s="62"/>
      <c r="R30" s="62"/>
    </row>
    <row r="31" spans="1:18" ht="15" customHeight="1">
      <c r="A31" s="70">
        <v>18</v>
      </c>
      <c r="B31" s="171" t="s">
        <v>22</v>
      </c>
      <c r="C31" s="413">
        <v>101.80000000000001</v>
      </c>
      <c r="D31" s="413">
        <v>0.3</v>
      </c>
      <c r="E31" s="843"/>
      <c r="F31" s="413">
        <v>10.9</v>
      </c>
      <c r="G31" s="413">
        <v>90.600000000000009</v>
      </c>
      <c r="H31" s="413">
        <v>0</v>
      </c>
      <c r="I31" s="62"/>
      <c r="J31" s="62"/>
      <c r="K31" s="62"/>
      <c r="L31" s="62"/>
      <c r="M31" s="62"/>
      <c r="N31" s="62"/>
      <c r="O31" s="62"/>
      <c r="P31" s="62"/>
      <c r="Q31" s="62"/>
      <c r="R31" s="62"/>
    </row>
    <row r="32" spans="1:18" ht="15" customHeight="1">
      <c r="A32" s="70">
        <v>19</v>
      </c>
      <c r="B32" s="171" t="s">
        <v>23</v>
      </c>
      <c r="C32" s="413">
        <v>4636.3</v>
      </c>
      <c r="D32" s="413">
        <v>2031.5</v>
      </c>
      <c r="E32" s="843"/>
      <c r="F32" s="413">
        <v>1578.3</v>
      </c>
      <c r="G32" s="413">
        <v>1024</v>
      </c>
      <c r="H32" s="413">
        <v>2.5</v>
      </c>
      <c r="I32" s="62"/>
      <c r="J32" s="62"/>
      <c r="K32" s="62"/>
      <c r="L32" s="62"/>
      <c r="M32" s="62"/>
      <c r="N32" s="62"/>
      <c r="O32" s="62"/>
      <c r="P32" s="62"/>
      <c r="Q32" s="62"/>
      <c r="R32" s="62"/>
    </row>
    <row r="33" spans="1:18" ht="15" customHeight="1">
      <c r="A33" s="70">
        <v>20</v>
      </c>
      <c r="B33" s="57" t="s">
        <v>244</v>
      </c>
      <c r="C33" s="413">
        <v>11046.199999999999</v>
      </c>
      <c r="D33" s="413">
        <v>8778.1</v>
      </c>
      <c r="E33" s="843"/>
      <c r="F33" s="413">
        <v>334.4</v>
      </c>
      <c r="G33" s="413">
        <v>1906.4</v>
      </c>
      <c r="H33" s="413">
        <v>27.3</v>
      </c>
      <c r="I33" s="62"/>
      <c r="J33" s="62"/>
      <c r="K33" s="62"/>
      <c r="L33" s="62"/>
      <c r="M33" s="62"/>
      <c r="N33" s="62"/>
      <c r="O33" s="62"/>
      <c r="P33" s="62"/>
      <c r="Q33" s="62"/>
      <c r="R33" s="62"/>
    </row>
    <row r="34" spans="1:18" ht="15" customHeight="1">
      <c r="A34" s="70">
        <v>21</v>
      </c>
      <c r="B34" s="57" t="s">
        <v>245</v>
      </c>
      <c r="C34" s="413">
        <v>1554.5</v>
      </c>
      <c r="D34" s="413">
        <v>0</v>
      </c>
      <c r="E34" s="843"/>
      <c r="F34" s="413">
        <v>1290.7</v>
      </c>
      <c r="G34" s="413">
        <v>263.79999999999995</v>
      </c>
      <c r="H34" s="413">
        <v>0</v>
      </c>
      <c r="I34" s="62"/>
      <c r="J34" s="62"/>
      <c r="K34" s="62"/>
      <c r="L34" s="62"/>
      <c r="M34" s="62"/>
      <c r="N34" s="62"/>
      <c r="O34" s="62"/>
      <c r="P34" s="62"/>
      <c r="Q34" s="62"/>
      <c r="R34" s="62"/>
    </row>
    <row r="35" spans="1:18" ht="15" customHeight="1">
      <c r="A35" s="70">
        <v>22</v>
      </c>
      <c r="B35" s="57" t="s">
        <v>239</v>
      </c>
      <c r="C35" s="413">
        <v>14487.3</v>
      </c>
      <c r="D35" s="413">
        <v>0</v>
      </c>
      <c r="E35" s="355"/>
      <c r="F35" s="413">
        <v>20.2</v>
      </c>
      <c r="G35" s="413">
        <v>419.1</v>
      </c>
      <c r="H35" s="413">
        <v>0</v>
      </c>
      <c r="I35" s="62"/>
      <c r="J35" s="62"/>
      <c r="K35" s="62"/>
      <c r="L35" s="62"/>
      <c r="M35" s="62"/>
      <c r="N35" s="62"/>
      <c r="O35" s="62"/>
      <c r="P35" s="62"/>
      <c r="Q35" s="62"/>
      <c r="R35" s="62"/>
    </row>
    <row r="36" spans="1:18" ht="15" customHeight="1">
      <c r="A36" s="70">
        <v>23</v>
      </c>
      <c r="B36" s="55" t="s">
        <v>246</v>
      </c>
      <c r="C36" s="413">
        <v>79473.3</v>
      </c>
      <c r="D36" s="413">
        <v>34031.800000000003</v>
      </c>
      <c r="E36" s="355"/>
      <c r="F36" s="413">
        <v>31784.400000000001</v>
      </c>
      <c r="G36" s="413">
        <v>26607</v>
      </c>
      <c r="H36" s="413">
        <v>1098.0999999999999</v>
      </c>
      <c r="I36" s="62"/>
      <c r="J36" s="62"/>
      <c r="K36" s="62"/>
      <c r="L36" s="62"/>
      <c r="M36" s="62"/>
      <c r="N36" s="62"/>
      <c r="O36" s="62"/>
      <c r="P36" s="62"/>
      <c r="Q36" s="62"/>
      <c r="R36" s="62"/>
    </row>
    <row r="37" spans="1:18" ht="20.100000000000001" customHeight="1">
      <c r="A37" s="142">
        <v>24</v>
      </c>
      <c r="B37" s="60" t="s">
        <v>247</v>
      </c>
      <c r="C37" s="847">
        <v>1149834.8</v>
      </c>
      <c r="D37" s="848">
        <v>335617.8</v>
      </c>
      <c r="E37" s="849"/>
      <c r="F37" s="848">
        <v>308711.2</v>
      </c>
      <c r="G37" s="848">
        <v>195647.10000000003</v>
      </c>
      <c r="H37" s="848">
        <v>531646.19999999995</v>
      </c>
      <c r="I37" s="62"/>
      <c r="J37" s="62"/>
      <c r="K37" s="62"/>
      <c r="L37" s="62"/>
      <c r="M37" s="62"/>
      <c r="N37" s="62"/>
      <c r="O37" s="62"/>
      <c r="P37" s="62"/>
      <c r="Q37" s="62"/>
      <c r="R37" s="62"/>
    </row>
    <row r="38" spans="1:18" ht="15" customHeight="1">
      <c r="A38" s="70"/>
      <c r="B38" s="55"/>
      <c r="C38" s="413"/>
      <c r="D38" s="413"/>
      <c r="E38" s="850"/>
      <c r="F38" s="413"/>
      <c r="G38" s="413"/>
      <c r="H38" s="413"/>
      <c r="I38" s="62"/>
      <c r="J38" s="62"/>
      <c r="K38" s="62"/>
      <c r="L38" s="62"/>
      <c r="M38" s="62"/>
      <c r="N38" s="62"/>
      <c r="O38" s="62"/>
      <c r="P38" s="62"/>
      <c r="Q38" s="62"/>
      <c r="R38" s="62"/>
    </row>
    <row r="39" spans="1:18" ht="15" customHeight="1">
      <c r="A39" s="70"/>
      <c r="B39" s="57"/>
      <c r="C39" s="413"/>
      <c r="D39" s="413"/>
      <c r="E39" s="843"/>
      <c r="F39" s="413"/>
      <c r="G39" s="413"/>
      <c r="H39" s="413"/>
      <c r="I39" s="62"/>
      <c r="J39" s="62"/>
      <c r="K39" s="62"/>
      <c r="L39" s="62"/>
      <c r="M39" s="62"/>
      <c r="N39" s="62"/>
      <c r="O39" s="62"/>
      <c r="P39" s="62"/>
      <c r="Q39" s="62"/>
      <c r="R39" s="62"/>
    </row>
    <row r="40" spans="1:18" ht="15" customHeight="1">
      <c r="A40" s="70"/>
      <c r="B40" s="55" t="s">
        <v>252</v>
      </c>
      <c r="C40" s="413"/>
      <c r="D40" s="413"/>
      <c r="E40" s="843"/>
      <c r="F40" s="413"/>
      <c r="G40" s="413"/>
      <c r="H40" s="413"/>
      <c r="I40" s="62"/>
      <c r="J40" s="62"/>
      <c r="K40" s="62"/>
      <c r="L40" s="62"/>
      <c r="M40" s="62"/>
      <c r="N40" s="62"/>
      <c r="O40" s="62"/>
      <c r="P40" s="62"/>
      <c r="Q40" s="62"/>
      <c r="R40" s="62"/>
    </row>
    <row r="41" spans="1:18" ht="15" customHeight="1">
      <c r="A41" s="70"/>
      <c r="B41" s="57"/>
      <c r="C41" s="413"/>
      <c r="D41" s="413"/>
      <c r="E41" s="355"/>
      <c r="F41" s="413"/>
      <c r="G41" s="413"/>
      <c r="H41" s="413"/>
      <c r="I41" s="62"/>
      <c r="J41" s="62"/>
      <c r="K41" s="62"/>
      <c r="L41" s="62"/>
      <c r="M41" s="62"/>
      <c r="N41" s="62"/>
      <c r="O41" s="62"/>
      <c r="P41" s="62"/>
      <c r="Q41" s="62"/>
      <c r="R41" s="62"/>
    </row>
    <row r="42" spans="1:18" ht="15" customHeight="1">
      <c r="A42" s="70">
        <v>25</v>
      </c>
      <c r="B42" s="57" t="s">
        <v>253</v>
      </c>
      <c r="C42" s="851">
        <v>839013.59999999986</v>
      </c>
      <c r="D42" s="413">
        <v>287582.09999999998</v>
      </c>
      <c r="E42" s="844">
        <v>1</v>
      </c>
      <c r="F42" s="413">
        <v>224959</v>
      </c>
      <c r="G42" s="413">
        <v>76763.799999999988</v>
      </c>
      <c r="H42" s="413">
        <v>249708.7</v>
      </c>
      <c r="I42" s="62"/>
      <c r="J42" s="62"/>
      <c r="K42" s="62"/>
      <c r="L42" s="62"/>
      <c r="M42" s="62"/>
      <c r="N42" s="62"/>
      <c r="O42" s="62"/>
      <c r="P42" s="62"/>
      <c r="Q42" s="62"/>
      <c r="R42" s="62"/>
    </row>
    <row r="43" spans="1:18" ht="15" customHeight="1">
      <c r="A43" s="70">
        <v>26</v>
      </c>
      <c r="B43" s="57" t="s">
        <v>254</v>
      </c>
      <c r="C43" s="413">
        <v>18525.5</v>
      </c>
      <c r="D43" s="413">
        <v>4885.8999999999996</v>
      </c>
      <c r="E43" s="843"/>
      <c r="F43" s="413">
        <v>4457.3999999999996</v>
      </c>
      <c r="G43" s="413">
        <v>9109.6</v>
      </c>
      <c r="H43" s="413">
        <v>72.599999999999994</v>
      </c>
      <c r="I43" s="62"/>
      <c r="J43" s="62"/>
      <c r="K43" s="62"/>
      <c r="L43" s="62"/>
      <c r="M43" s="62"/>
      <c r="N43" s="62"/>
      <c r="O43" s="62"/>
      <c r="P43" s="62"/>
      <c r="Q43" s="62"/>
      <c r="R43" s="62"/>
    </row>
    <row r="44" spans="1:18" ht="15" customHeight="1">
      <c r="A44" s="70">
        <v>27</v>
      </c>
      <c r="B44" s="57" t="s">
        <v>255</v>
      </c>
      <c r="C44" s="413">
        <v>2595.5</v>
      </c>
      <c r="D44" s="413">
        <v>191</v>
      </c>
      <c r="E44" s="843"/>
      <c r="F44" s="413">
        <v>624.19999999999993</v>
      </c>
      <c r="G44" s="413">
        <v>829.9</v>
      </c>
      <c r="H44" s="413">
        <v>950.4</v>
      </c>
      <c r="I44" s="62"/>
      <c r="J44" s="62"/>
      <c r="K44" s="62"/>
      <c r="L44" s="62"/>
      <c r="M44" s="62"/>
      <c r="N44" s="62"/>
      <c r="O44" s="62"/>
      <c r="P44" s="62"/>
      <c r="Q44" s="62"/>
      <c r="R44" s="62"/>
    </row>
    <row r="45" spans="1:18" ht="15" customHeight="1">
      <c r="A45" s="70">
        <v>28</v>
      </c>
      <c r="B45" s="171" t="s">
        <v>529</v>
      </c>
      <c r="C45" s="413">
        <v>137.29999999999998</v>
      </c>
      <c r="D45" s="413">
        <v>53.4</v>
      </c>
      <c r="E45" s="843"/>
      <c r="F45" s="413">
        <v>56.8</v>
      </c>
      <c r="G45" s="413">
        <v>27.099999999999998</v>
      </c>
      <c r="H45" s="413">
        <v>0</v>
      </c>
      <c r="I45" s="62"/>
      <c r="J45" s="62"/>
      <c r="K45" s="62"/>
      <c r="L45" s="62"/>
      <c r="M45" s="62"/>
      <c r="N45" s="62"/>
      <c r="O45" s="62"/>
      <c r="P45" s="62"/>
      <c r="Q45" s="62"/>
      <c r="R45" s="62"/>
    </row>
    <row r="46" spans="1:18" ht="15" customHeight="1">
      <c r="A46" s="70">
        <v>29</v>
      </c>
      <c r="B46" s="171" t="s">
        <v>530</v>
      </c>
      <c r="C46" s="413">
        <v>2458.1999999999998</v>
      </c>
      <c r="D46" s="413">
        <v>137.6</v>
      </c>
      <c r="E46" s="843"/>
      <c r="F46" s="413">
        <v>567.4</v>
      </c>
      <c r="G46" s="413">
        <v>802.8</v>
      </c>
      <c r="H46" s="413">
        <v>950.4</v>
      </c>
      <c r="I46" s="62"/>
      <c r="J46" s="62"/>
      <c r="K46" s="62"/>
      <c r="L46" s="62"/>
      <c r="M46" s="62"/>
      <c r="N46" s="62"/>
      <c r="O46" s="62"/>
      <c r="P46" s="62"/>
      <c r="Q46" s="62"/>
      <c r="R46" s="62"/>
    </row>
    <row r="47" spans="1:18" ht="15" customHeight="1">
      <c r="A47" s="70">
        <v>30</v>
      </c>
      <c r="B47" s="57" t="s">
        <v>238</v>
      </c>
      <c r="C47" s="413">
        <v>481173.5</v>
      </c>
      <c r="D47" s="413">
        <v>6143.6</v>
      </c>
      <c r="E47" s="845"/>
      <c r="F47" s="413">
        <v>64021.599999999999</v>
      </c>
      <c r="G47" s="413">
        <v>116404.40000000001</v>
      </c>
      <c r="H47" s="413">
        <v>294603.90000000002</v>
      </c>
      <c r="I47" s="62"/>
      <c r="J47" s="62"/>
      <c r="K47" s="62"/>
      <c r="L47" s="62"/>
      <c r="M47" s="62"/>
      <c r="N47" s="62"/>
      <c r="O47" s="62"/>
      <c r="P47" s="62"/>
      <c r="Q47" s="62"/>
      <c r="R47" s="62"/>
    </row>
    <row r="48" spans="1:18" ht="15" customHeight="1">
      <c r="A48" s="70">
        <v>31</v>
      </c>
      <c r="B48" s="171" t="s">
        <v>0</v>
      </c>
      <c r="C48" s="413">
        <v>458551</v>
      </c>
      <c r="D48" s="413">
        <v>2641.8</v>
      </c>
      <c r="E48" s="843"/>
      <c r="F48" s="413">
        <v>57256</v>
      </c>
      <c r="G48" s="413">
        <v>106865.3</v>
      </c>
      <c r="H48" s="413">
        <v>291787.90000000002</v>
      </c>
      <c r="I48" s="62"/>
      <c r="J48" s="62"/>
      <c r="K48" s="62"/>
      <c r="L48" s="62"/>
      <c r="M48" s="62"/>
      <c r="N48" s="62"/>
      <c r="O48" s="62"/>
      <c r="P48" s="62"/>
      <c r="Q48" s="62"/>
      <c r="R48" s="62"/>
    </row>
    <row r="49" spans="1:18" ht="15" customHeight="1">
      <c r="A49" s="70">
        <v>32</v>
      </c>
      <c r="B49" s="171" t="s">
        <v>530</v>
      </c>
      <c r="C49" s="413">
        <v>22622.5</v>
      </c>
      <c r="D49" s="413">
        <v>3501.8</v>
      </c>
      <c r="E49" s="843"/>
      <c r="F49" s="413">
        <v>6765.6</v>
      </c>
      <c r="G49" s="413">
        <v>9539.1</v>
      </c>
      <c r="H49" s="413">
        <v>2816</v>
      </c>
      <c r="I49" s="62"/>
      <c r="J49" s="62"/>
      <c r="K49" s="62"/>
      <c r="L49" s="62"/>
      <c r="M49" s="62"/>
      <c r="N49" s="62"/>
      <c r="O49" s="62"/>
      <c r="P49" s="62"/>
      <c r="Q49" s="62"/>
      <c r="R49" s="62"/>
    </row>
    <row r="50" spans="1:18" ht="15" customHeight="1">
      <c r="A50" s="70">
        <v>33</v>
      </c>
      <c r="B50" s="57" t="s">
        <v>256</v>
      </c>
      <c r="C50" s="413">
        <v>35287.100000000006</v>
      </c>
      <c r="D50" s="413">
        <v>7955.6</v>
      </c>
      <c r="E50" s="843"/>
      <c r="F50" s="413">
        <v>7893.4</v>
      </c>
      <c r="G50" s="413">
        <v>18992.3</v>
      </c>
      <c r="H50" s="413">
        <v>445.8</v>
      </c>
      <c r="I50" s="62"/>
      <c r="J50" s="62"/>
      <c r="K50" s="62"/>
      <c r="L50" s="62"/>
      <c r="M50" s="62"/>
      <c r="N50" s="62"/>
      <c r="O50" s="62"/>
      <c r="P50" s="62"/>
      <c r="Q50" s="62"/>
      <c r="R50" s="62"/>
    </row>
    <row r="51" spans="1:18" ht="15" customHeight="1">
      <c r="A51" s="70">
        <v>34</v>
      </c>
      <c r="B51" s="57" t="s">
        <v>239</v>
      </c>
      <c r="C51" s="413">
        <v>266483.10000000003</v>
      </c>
      <c r="D51" s="413">
        <v>0</v>
      </c>
      <c r="E51" s="843"/>
      <c r="F51" s="413">
        <v>9024.2000000000007</v>
      </c>
      <c r="G51" s="413">
        <v>39595.299999999996</v>
      </c>
      <c r="H51" s="413">
        <v>10124.1</v>
      </c>
      <c r="I51" s="62"/>
      <c r="J51" s="62"/>
      <c r="K51" s="62"/>
      <c r="L51" s="62"/>
      <c r="M51" s="62"/>
      <c r="N51" s="62"/>
      <c r="O51" s="62"/>
      <c r="P51" s="62"/>
      <c r="Q51" s="62"/>
      <c r="R51" s="62"/>
    </row>
    <row r="52" spans="1:18" ht="15" customHeight="1">
      <c r="A52" s="70">
        <v>35</v>
      </c>
      <c r="B52" s="55" t="s">
        <v>258</v>
      </c>
      <c r="C52" s="851">
        <v>1110112.0999999999</v>
      </c>
      <c r="D52" s="413">
        <v>306758.2</v>
      </c>
      <c r="E52" s="843"/>
      <c r="F52" s="413">
        <v>292931.40000000002</v>
      </c>
      <c r="G52" s="413">
        <v>182504.7</v>
      </c>
      <c r="H52" s="413">
        <v>535657.30000000005</v>
      </c>
      <c r="I52" s="62"/>
      <c r="J52" s="62"/>
      <c r="K52" s="62"/>
      <c r="L52" s="62"/>
      <c r="M52" s="62"/>
      <c r="N52" s="62"/>
      <c r="O52" s="62"/>
      <c r="P52" s="62"/>
      <c r="Q52" s="62"/>
      <c r="R52" s="62"/>
    </row>
    <row r="53" spans="1:18" ht="15" customHeight="1">
      <c r="A53" s="70"/>
      <c r="B53" s="55"/>
      <c r="C53" s="413"/>
      <c r="D53" s="413"/>
      <c r="E53" s="843"/>
      <c r="F53" s="413"/>
      <c r="G53" s="413"/>
      <c r="H53" s="413"/>
      <c r="I53" s="62"/>
      <c r="J53" s="62"/>
      <c r="K53" s="62"/>
      <c r="L53" s="62"/>
      <c r="M53" s="62"/>
      <c r="N53" s="62"/>
      <c r="O53" s="62"/>
      <c r="P53" s="62"/>
      <c r="Q53" s="62"/>
      <c r="R53" s="62"/>
    </row>
    <row r="54" spans="1:18" ht="15" customHeight="1">
      <c r="A54" s="70">
        <v>36</v>
      </c>
      <c r="B54" s="57" t="s">
        <v>259</v>
      </c>
      <c r="C54" s="413">
        <v>9417.2999999999975</v>
      </c>
      <c r="D54" s="413">
        <v>4453.2</v>
      </c>
      <c r="E54" s="843"/>
      <c r="F54" s="413">
        <v>277.70000000000005</v>
      </c>
      <c r="G54" s="413">
        <v>4567.9999999999991</v>
      </c>
      <c r="H54" s="413">
        <v>118.4</v>
      </c>
      <c r="I54" s="62"/>
      <c r="J54" s="62"/>
      <c r="K54" s="62"/>
      <c r="L54" s="62"/>
      <c r="M54" s="62"/>
      <c r="N54" s="62"/>
      <c r="O54" s="62"/>
      <c r="P54" s="62"/>
      <c r="Q54" s="62"/>
      <c r="R54" s="62"/>
    </row>
    <row r="55" spans="1:18" ht="15" customHeight="1">
      <c r="A55" s="70">
        <v>37</v>
      </c>
      <c r="B55" s="57" t="s">
        <v>242</v>
      </c>
      <c r="C55" s="413">
        <v>19239.199999999997</v>
      </c>
      <c r="D55" s="413">
        <v>295.8</v>
      </c>
      <c r="E55" s="843"/>
      <c r="F55" s="413">
        <v>9615.2999999999993</v>
      </c>
      <c r="G55" s="413">
        <v>9328.1</v>
      </c>
      <c r="H55" s="413">
        <v>0</v>
      </c>
      <c r="I55" s="62"/>
      <c r="J55" s="62"/>
      <c r="K55" s="62"/>
      <c r="L55" s="62"/>
      <c r="M55" s="62"/>
      <c r="N55" s="62"/>
      <c r="O55" s="62"/>
      <c r="P55" s="62"/>
      <c r="Q55" s="62"/>
      <c r="R55" s="62"/>
    </row>
    <row r="56" spans="1:18" ht="15" customHeight="1">
      <c r="A56" s="70">
        <v>38</v>
      </c>
      <c r="B56" s="171" t="s">
        <v>529</v>
      </c>
      <c r="C56" s="413">
        <v>14193</v>
      </c>
      <c r="D56" s="413">
        <v>0</v>
      </c>
      <c r="E56" s="843"/>
      <c r="F56" s="413">
        <v>6677.8</v>
      </c>
      <c r="G56" s="413">
        <v>7515.2</v>
      </c>
      <c r="H56" s="413">
        <v>0</v>
      </c>
      <c r="I56" s="62"/>
      <c r="J56" s="62"/>
      <c r="K56" s="62"/>
      <c r="L56" s="62"/>
      <c r="M56" s="62"/>
      <c r="N56" s="62"/>
      <c r="O56" s="62"/>
      <c r="P56" s="62"/>
      <c r="Q56" s="62"/>
      <c r="R56" s="62"/>
    </row>
    <row r="57" spans="1:18" ht="15" customHeight="1">
      <c r="A57" s="70">
        <v>39</v>
      </c>
      <c r="B57" s="171" t="s">
        <v>1</v>
      </c>
      <c r="C57" s="413">
        <v>5046.2</v>
      </c>
      <c r="D57" s="413">
        <v>295.8</v>
      </c>
      <c r="E57" s="843"/>
      <c r="F57" s="413">
        <v>2937.5</v>
      </c>
      <c r="G57" s="413">
        <v>1812.8999999999999</v>
      </c>
      <c r="H57" s="413">
        <v>0</v>
      </c>
      <c r="I57" s="62"/>
      <c r="J57" s="62"/>
      <c r="K57" s="62"/>
      <c r="L57" s="62"/>
      <c r="M57" s="62"/>
      <c r="N57" s="62"/>
      <c r="O57" s="62"/>
      <c r="P57" s="62"/>
      <c r="Q57" s="62"/>
      <c r="R57" s="62"/>
    </row>
    <row r="58" spans="1:18" ht="15" customHeight="1">
      <c r="A58" s="70">
        <v>40</v>
      </c>
      <c r="B58" s="57" t="s">
        <v>260</v>
      </c>
      <c r="C58" s="413">
        <v>5386.1</v>
      </c>
      <c r="D58" s="413">
        <v>1719.8</v>
      </c>
      <c r="E58" s="843"/>
      <c r="F58" s="413">
        <v>2435.6999999999998</v>
      </c>
      <c r="G58" s="413">
        <v>1168</v>
      </c>
      <c r="H58" s="413">
        <v>62.6</v>
      </c>
      <c r="I58" s="62"/>
      <c r="J58" s="62"/>
      <c r="K58" s="62"/>
      <c r="L58" s="62"/>
      <c r="M58" s="62"/>
      <c r="N58" s="62"/>
      <c r="O58" s="62"/>
      <c r="P58" s="62"/>
      <c r="Q58" s="62"/>
      <c r="R58" s="62"/>
    </row>
    <row r="59" spans="1:18" ht="15" customHeight="1">
      <c r="A59" s="70">
        <v>41</v>
      </c>
      <c r="B59" s="171" t="s">
        <v>2</v>
      </c>
      <c r="C59" s="413">
        <v>729</v>
      </c>
      <c r="D59" s="413">
        <v>477.3</v>
      </c>
      <c r="E59" s="355"/>
      <c r="F59" s="413">
        <v>160.5</v>
      </c>
      <c r="G59" s="413">
        <v>91.200000000000017</v>
      </c>
      <c r="H59" s="413">
        <v>0</v>
      </c>
      <c r="I59" s="62"/>
      <c r="J59" s="62"/>
      <c r="K59" s="62"/>
      <c r="L59" s="62"/>
      <c r="M59" s="62"/>
      <c r="N59" s="62"/>
      <c r="O59" s="62"/>
      <c r="P59" s="62"/>
      <c r="Q59" s="62"/>
      <c r="R59" s="62"/>
    </row>
    <row r="60" spans="1:18" ht="15" customHeight="1">
      <c r="A60" s="70">
        <v>42</v>
      </c>
      <c r="B60" s="171" t="s">
        <v>11</v>
      </c>
      <c r="C60" s="413">
        <v>4657.1000000000004</v>
      </c>
      <c r="D60" s="413">
        <v>1242.5</v>
      </c>
      <c r="E60" s="355"/>
      <c r="F60" s="413">
        <v>2275.1999999999998</v>
      </c>
      <c r="G60" s="413">
        <v>1076.8</v>
      </c>
      <c r="H60" s="413">
        <v>62.6</v>
      </c>
      <c r="I60" s="62"/>
      <c r="J60" s="62"/>
      <c r="K60" s="62"/>
      <c r="L60" s="62"/>
      <c r="M60" s="62"/>
      <c r="N60" s="62"/>
      <c r="O60" s="62"/>
      <c r="P60" s="62"/>
      <c r="Q60" s="62"/>
      <c r="R60" s="62"/>
    </row>
    <row r="61" spans="1:18" ht="15" customHeight="1">
      <c r="A61" s="70">
        <v>43</v>
      </c>
      <c r="B61" s="57" t="s">
        <v>261</v>
      </c>
      <c r="C61" s="413">
        <v>1312.1</v>
      </c>
      <c r="D61" s="413">
        <v>0</v>
      </c>
      <c r="E61" s="355"/>
      <c r="F61" s="413">
        <v>1135</v>
      </c>
      <c r="G61" s="413">
        <v>177.10000000000002</v>
      </c>
      <c r="H61" s="413">
        <v>0</v>
      </c>
      <c r="I61" s="62"/>
      <c r="J61" s="62"/>
      <c r="K61" s="62"/>
      <c r="L61" s="62"/>
      <c r="M61" s="62"/>
      <c r="N61" s="62"/>
      <c r="O61" s="62"/>
      <c r="P61" s="62"/>
      <c r="Q61" s="62"/>
      <c r="R61" s="62"/>
    </row>
    <row r="62" spans="1:18" ht="15" customHeight="1">
      <c r="A62" s="70">
        <v>44</v>
      </c>
      <c r="B62" s="57" t="s">
        <v>239</v>
      </c>
      <c r="C62" s="413">
        <v>14487.3</v>
      </c>
      <c r="D62" s="413">
        <v>0</v>
      </c>
      <c r="E62" s="843"/>
      <c r="F62" s="413">
        <v>20.2</v>
      </c>
      <c r="G62" s="413">
        <v>419.1</v>
      </c>
      <c r="H62" s="413">
        <v>0</v>
      </c>
      <c r="I62" s="62"/>
      <c r="J62" s="62"/>
      <c r="K62" s="62"/>
      <c r="L62" s="62"/>
      <c r="M62" s="62"/>
      <c r="N62" s="62"/>
      <c r="O62" s="62"/>
      <c r="P62" s="62"/>
      <c r="Q62" s="62"/>
      <c r="R62" s="62"/>
    </row>
    <row r="63" spans="1:18" ht="15" customHeight="1">
      <c r="A63" s="70">
        <v>45</v>
      </c>
      <c r="B63" s="55" t="s">
        <v>262</v>
      </c>
      <c r="C63" s="413">
        <v>20867.399999999998</v>
      </c>
      <c r="D63" s="413">
        <v>6468.8</v>
      </c>
      <c r="E63" s="843"/>
      <c r="F63" s="413">
        <v>13443.5</v>
      </c>
      <c r="G63" s="413">
        <v>14822.099999999999</v>
      </c>
      <c r="H63" s="413">
        <v>181</v>
      </c>
      <c r="I63" s="62"/>
      <c r="J63" s="62"/>
      <c r="K63" s="62"/>
      <c r="L63" s="62"/>
      <c r="M63" s="62"/>
      <c r="N63" s="62"/>
      <c r="O63" s="62"/>
      <c r="P63" s="62"/>
      <c r="Q63" s="62"/>
      <c r="R63" s="62"/>
    </row>
    <row r="64" spans="1:18" ht="20.100000000000001" customHeight="1">
      <c r="A64" s="142">
        <v>46</v>
      </c>
      <c r="B64" s="60" t="s">
        <v>263</v>
      </c>
      <c r="C64" s="847">
        <v>1130979.4999999998</v>
      </c>
      <c r="D64" s="848">
        <v>313227</v>
      </c>
      <c r="E64" s="852"/>
      <c r="F64" s="848">
        <v>306374.90000000002</v>
      </c>
      <c r="G64" s="848">
        <v>197326.80000000002</v>
      </c>
      <c r="H64" s="848">
        <v>535838.30000000005</v>
      </c>
      <c r="I64" s="62"/>
      <c r="J64" s="62"/>
      <c r="K64" s="62"/>
      <c r="L64" s="62"/>
      <c r="M64" s="62"/>
      <c r="N64" s="62"/>
      <c r="O64" s="62"/>
      <c r="P64" s="62"/>
      <c r="Q64" s="62"/>
      <c r="R64" s="62"/>
    </row>
    <row r="65" spans="1:18" ht="15" customHeight="1">
      <c r="A65" s="70"/>
      <c r="B65" s="55"/>
      <c r="C65" s="413"/>
      <c r="D65" s="413"/>
      <c r="E65" s="850"/>
      <c r="F65" s="413"/>
      <c r="G65" s="413"/>
      <c r="H65" s="413"/>
      <c r="I65" s="62"/>
      <c r="J65" s="62"/>
      <c r="K65" s="62"/>
      <c r="L65" s="62"/>
      <c r="M65" s="62"/>
      <c r="N65" s="62"/>
      <c r="O65" s="62"/>
      <c r="P65" s="62"/>
      <c r="Q65" s="62"/>
      <c r="R65" s="62"/>
    </row>
    <row r="66" spans="1:18" ht="15" customHeight="1">
      <c r="A66" s="70"/>
      <c r="B66" s="57"/>
      <c r="C66" s="413"/>
      <c r="D66" s="413"/>
      <c r="E66" s="843"/>
      <c r="F66" s="413"/>
      <c r="G66" s="413"/>
      <c r="H66" s="413"/>
      <c r="I66" s="62"/>
      <c r="J66" s="62"/>
      <c r="K66" s="62"/>
      <c r="L66" s="62"/>
      <c r="M66" s="62"/>
      <c r="N66" s="62"/>
      <c r="O66" s="62"/>
      <c r="P66" s="62"/>
      <c r="Q66" s="62"/>
      <c r="R66" s="62"/>
    </row>
    <row r="67" spans="1:18" ht="15" customHeight="1">
      <c r="A67" s="70"/>
      <c r="B67" s="55" t="s">
        <v>264</v>
      </c>
      <c r="C67" s="413"/>
      <c r="D67" s="413"/>
      <c r="E67" s="843"/>
      <c r="F67" s="413"/>
      <c r="G67" s="413"/>
      <c r="H67" s="413"/>
      <c r="I67" s="62"/>
      <c r="J67" s="62"/>
      <c r="K67" s="62"/>
      <c r="L67" s="62"/>
      <c r="M67" s="62"/>
      <c r="N67" s="62"/>
      <c r="O67" s="62"/>
      <c r="P67" s="62"/>
      <c r="Q67" s="62"/>
      <c r="R67" s="62"/>
    </row>
    <row r="68" spans="1:18" ht="15" customHeight="1">
      <c r="A68" s="70"/>
      <c r="B68" s="57"/>
      <c r="C68" s="413"/>
      <c r="D68" s="413"/>
      <c r="E68" s="843"/>
      <c r="F68" s="413"/>
      <c r="G68" s="413"/>
      <c r="H68" s="413"/>
      <c r="I68" s="62"/>
      <c r="J68" s="62"/>
      <c r="K68" s="62"/>
      <c r="L68" s="62"/>
      <c r="M68" s="62"/>
      <c r="N68" s="62"/>
      <c r="O68" s="62"/>
      <c r="P68" s="62"/>
      <c r="Q68" s="62"/>
      <c r="R68" s="62"/>
    </row>
    <row r="69" spans="1:18" ht="15" customHeight="1">
      <c r="A69" s="70">
        <v>47</v>
      </c>
      <c r="B69" s="57" t="s">
        <v>233</v>
      </c>
      <c r="C69" s="413">
        <v>59.300000000000495</v>
      </c>
      <c r="D69" s="413">
        <v>43.200000000000045</v>
      </c>
      <c r="E69" s="843"/>
      <c r="F69" s="413">
        <v>32.599999999999454</v>
      </c>
      <c r="G69" s="413">
        <v>9.9999999999539568E-2</v>
      </c>
      <c r="H69" s="413">
        <v>-16.599999999998545</v>
      </c>
      <c r="I69" s="62"/>
      <c r="J69" s="62"/>
      <c r="K69" s="62"/>
      <c r="L69" s="62"/>
      <c r="M69" s="62"/>
      <c r="N69" s="62"/>
      <c r="O69" s="62"/>
      <c r="P69" s="62"/>
      <c r="Q69" s="62"/>
      <c r="R69" s="62"/>
    </row>
    <row r="70" spans="1:18" ht="20.100000000000001" customHeight="1">
      <c r="A70" s="142">
        <v>48</v>
      </c>
      <c r="B70" s="60" t="s">
        <v>234</v>
      </c>
      <c r="C70" s="848">
        <v>-18795.999999999902</v>
      </c>
      <c r="D70" s="848">
        <v>-22347.600000000013</v>
      </c>
      <c r="E70" s="853"/>
      <c r="F70" s="848">
        <v>-2303.6999999999653</v>
      </c>
      <c r="G70" s="848">
        <v>1679.799999999982</v>
      </c>
      <c r="H70" s="848">
        <v>4175.5000000000946</v>
      </c>
      <c r="I70" s="62"/>
      <c r="J70" s="62"/>
      <c r="K70" s="62"/>
      <c r="L70" s="62"/>
      <c r="M70" s="62"/>
      <c r="N70" s="62"/>
      <c r="O70" s="62"/>
      <c r="P70" s="62"/>
      <c r="Q70" s="62"/>
      <c r="R70" s="62"/>
    </row>
    <row r="71" spans="1:18" ht="15" customHeight="1">
      <c r="A71" s="71"/>
      <c r="B71" s="111"/>
      <c r="C71" s="854"/>
      <c r="D71" s="854"/>
      <c r="E71" s="855"/>
      <c r="F71" s="854"/>
      <c r="G71" s="854"/>
      <c r="H71" s="854"/>
      <c r="I71" s="62"/>
      <c r="J71" s="62"/>
      <c r="K71" s="62"/>
      <c r="L71" s="62"/>
      <c r="M71" s="62"/>
      <c r="N71" s="62"/>
      <c r="O71" s="62"/>
      <c r="P71" s="62"/>
      <c r="Q71" s="62"/>
      <c r="R71" s="62"/>
    </row>
    <row r="72" spans="1:18" ht="15" customHeight="1">
      <c r="A72" s="70"/>
      <c r="B72" s="57"/>
      <c r="C72" s="413"/>
      <c r="D72" s="413"/>
      <c r="E72" s="843"/>
      <c r="F72" s="413"/>
      <c r="G72" s="413"/>
      <c r="H72" s="413"/>
      <c r="I72" s="62"/>
      <c r="J72" s="62"/>
      <c r="K72" s="62"/>
      <c r="L72" s="62"/>
      <c r="M72" s="62"/>
      <c r="N72" s="62"/>
      <c r="O72" s="62"/>
      <c r="P72" s="62"/>
      <c r="Q72" s="62"/>
      <c r="R72" s="62"/>
    </row>
    <row r="73" spans="1:18" ht="15" customHeight="1">
      <c r="A73" s="70"/>
      <c r="B73" s="55" t="s">
        <v>409</v>
      </c>
      <c r="C73" s="413"/>
      <c r="D73" s="413"/>
      <c r="E73" s="843"/>
      <c r="F73" s="413"/>
      <c r="G73" s="413"/>
      <c r="H73" s="413"/>
      <c r="I73" s="62"/>
      <c r="J73" s="62"/>
      <c r="K73" s="62"/>
      <c r="L73" s="62"/>
      <c r="M73" s="62"/>
      <c r="N73" s="62"/>
      <c r="O73" s="62"/>
      <c r="P73" s="62"/>
      <c r="Q73" s="62"/>
      <c r="R73" s="62"/>
    </row>
    <row r="74" spans="1:18" ht="15" customHeight="1">
      <c r="A74" s="70"/>
      <c r="B74" s="55"/>
      <c r="C74" s="413"/>
      <c r="D74" s="413"/>
      <c r="E74" s="843"/>
      <c r="F74" s="413"/>
      <c r="G74" s="413"/>
      <c r="H74" s="413"/>
      <c r="I74" s="62"/>
      <c r="J74" s="62"/>
      <c r="K74" s="62"/>
      <c r="L74" s="62"/>
      <c r="M74" s="62"/>
      <c r="N74" s="62"/>
      <c r="O74" s="62"/>
      <c r="P74" s="62"/>
      <c r="Q74" s="62"/>
      <c r="R74" s="62"/>
    </row>
    <row r="75" spans="1:18" ht="15" customHeight="1">
      <c r="A75" s="70">
        <v>49</v>
      </c>
      <c r="B75" s="57" t="s">
        <v>12</v>
      </c>
      <c r="C75" s="413">
        <v>336730.6</v>
      </c>
      <c r="D75" s="413">
        <v>229088.4</v>
      </c>
      <c r="E75" s="843"/>
      <c r="F75" s="413">
        <v>87844.7</v>
      </c>
      <c r="G75" s="413">
        <v>12755.8</v>
      </c>
      <c r="H75" s="413">
        <v>7041.7</v>
      </c>
      <c r="I75" s="62"/>
      <c r="J75" s="62"/>
      <c r="K75" s="62"/>
      <c r="L75" s="62"/>
      <c r="M75" s="62"/>
      <c r="N75" s="62"/>
      <c r="O75" s="62"/>
      <c r="P75" s="62"/>
      <c r="Q75" s="62"/>
      <c r="R75" s="62"/>
    </row>
    <row r="76" spans="1:18" ht="15" customHeight="1">
      <c r="A76" s="70">
        <v>50</v>
      </c>
      <c r="B76" s="208" t="s">
        <v>248</v>
      </c>
      <c r="C76" s="413">
        <v>325692</v>
      </c>
      <c r="D76" s="413">
        <v>229088.4</v>
      </c>
      <c r="E76" s="843"/>
      <c r="F76" s="413">
        <v>86239.9</v>
      </c>
      <c r="G76" s="413">
        <v>10363.700000000001</v>
      </c>
      <c r="H76" s="413">
        <v>0</v>
      </c>
      <c r="I76" s="62"/>
      <c r="J76" s="62"/>
      <c r="K76" s="62"/>
      <c r="L76" s="62"/>
      <c r="M76" s="62"/>
      <c r="N76" s="62"/>
      <c r="O76" s="62"/>
      <c r="P76" s="62"/>
      <c r="Q76" s="62"/>
      <c r="R76" s="62"/>
    </row>
    <row r="77" spans="1:18" ht="15" customHeight="1">
      <c r="A77" s="70">
        <v>51</v>
      </c>
      <c r="B77" s="171" t="s">
        <v>13</v>
      </c>
      <c r="C77" s="413">
        <v>16.8</v>
      </c>
      <c r="D77" s="413">
        <v>0</v>
      </c>
      <c r="E77" s="843"/>
      <c r="F77" s="413">
        <v>0</v>
      </c>
      <c r="G77" s="413">
        <v>16.8</v>
      </c>
      <c r="H77" s="413">
        <v>0</v>
      </c>
      <c r="I77" s="62"/>
      <c r="J77" s="62"/>
      <c r="K77" s="62"/>
      <c r="L77" s="62"/>
      <c r="M77" s="62"/>
      <c r="N77" s="62"/>
      <c r="O77" s="62"/>
      <c r="P77" s="62"/>
      <c r="Q77" s="62"/>
      <c r="R77" s="62"/>
    </row>
    <row r="78" spans="1:18" ht="15" customHeight="1">
      <c r="A78" s="70">
        <v>52</v>
      </c>
      <c r="B78" s="171" t="s">
        <v>14</v>
      </c>
      <c r="C78" s="413">
        <v>10685.1</v>
      </c>
      <c r="D78" s="413">
        <v>0</v>
      </c>
      <c r="E78" s="843"/>
      <c r="F78" s="413">
        <v>1445.6</v>
      </c>
      <c r="G78" s="413">
        <v>2200.5</v>
      </c>
      <c r="H78" s="413">
        <v>7039</v>
      </c>
      <c r="I78" s="62"/>
      <c r="J78" s="62"/>
      <c r="K78" s="62"/>
      <c r="L78" s="62"/>
      <c r="M78" s="62"/>
      <c r="N78" s="62"/>
      <c r="O78" s="62"/>
      <c r="P78" s="62"/>
      <c r="Q78" s="62"/>
      <c r="R78" s="62"/>
    </row>
    <row r="79" spans="1:18" ht="15" customHeight="1">
      <c r="A79" s="70">
        <v>53</v>
      </c>
      <c r="B79" s="171" t="s">
        <v>15</v>
      </c>
      <c r="C79" s="413">
        <v>336.7</v>
      </c>
      <c r="D79" s="413">
        <v>0</v>
      </c>
      <c r="E79" s="843"/>
      <c r="F79" s="413">
        <v>159.19999999999999</v>
      </c>
      <c r="G79" s="413">
        <v>174.8</v>
      </c>
      <c r="H79" s="413">
        <v>2.7</v>
      </c>
      <c r="I79" s="62"/>
      <c r="J79" s="62"/>
      <c r="K79" s="62"/>
      <c r="L79" s="62"/>
      <c r="M79" s="62"/>
      <c r="N79" s="62"/>
      <c r="O79" s="62"/>
      <c r="P79" s="62"/>
      <c r="Q79" s="62"/>
      <c r="R79" s="62"/>
    </row>
    <row r="80" spans="1:18" ht="15" customHeight="1">
      <c r="A80" s="70"/>
      <c r="B80" s="57"/>
      <c r="C80" s="413"/>
      <c r="D80" s="413"/>
      <c r="E80" s="355"/>
      <c r="F80" s="413"/>
      <c r="G80" s="413"/>
      <c r="H80" s="413"/>
      <c r="I80" s="62"/>
      <c r="J80" s="62"/>
      <c r="K80" s="62"/>
      <c r="L80" s="62"/>
      <c r="M80" s="62"/>
      <c r="N80" s="62"/>
      <c r="O80" s="62"/>
      <c r="P80" s="62"/>
      <c r="Q80" s="62"/>
      <c r="R80" s="62"/>
    </row>
    <row r="81" spans="1:238" ht="15" customHeight="1">
      <c r="A81" s="70">
        <v>54</v>
      </c>
      <c r="B81" s="57" t="s">
        <v>16</v>
      </c>
      <c r="C81" s="413">
        <v>350553.7</v>
      </c>
      <c r="D81" s="413">
        <v>251436.1</v>
      </c>
      <c r="E81" s="355"/>
      <c r="F81" s="413">
        <v>85001.9</v>
      </c>
      <c r="G81" s="413">
        <v>11249.8</v>
      </c>
      <c r="H81" s="413">
        <v>2865.9</v>
      </c>
      <c r="I81" s="62"/>
      <c r="J81" s="62"/>
      <c r="K81" s="62"/>
      <c r="L81" s="62"/>
      <c r="M81" s="62"/>
      <c r="N81" s="62"/>
      <c r="O81" s="62"/>
      <c r="P81" s="62"/>
      <c r="Q81" s="62"/>
      <c r="R81" s="62"/>
    </row>
    <row r="82" spans="1:238" ht="15" customHeight="1">
      <c r="A82" s="70">
        <v>55</v>
      </c>
      <c r="B82" s="208" t="s">
        <v>249</v>
      </c>
      <c r="C82" s="413">
        <v>341232.1</v>
      </c>
      <c r="D82" s="413">
        <v>251160.3</v>
      </c>
      <c r="E82" s="633"/>
      <c r="F82" s="413">
        <v>80830.899999999994</v>
      </c>
      <c r="G82" s="413">
        <v>9240.9</v>
      </c>
      <c r="H82" s="413">
        <v>0</v>
      </c>
      <c r="I82" s="62"/>
      <c r="J82" s="62"/>
      <c r="K82" s="62"/>
      <c r="L82" s="62"/>
      <c r="M82" s="62"/>
      <c r="N82" s="62"/>
      <c r="O82" s="62"/>
      <c r="P82" s="62"/>
      <c r="Q82" s="62"/>
      <c r="R82" s="62"/>
    </row>
    <row r="83" spans="1:238" ht="15" customHeight="1">
      <c r="A83" s="70">
        <v>56</v>
      </c>
      <c r="B83" s="171" t="s">
        <v>18</v>
      </c>
      <c r="C83" s="413">
        <v>17.8</v>
      </c>
      <c r="D83" s="413">
        <v>0</v>
      </c>
      <c r="E83" s="355"/>
      <c r="F83" s="413">
        <v>0</v>
      </c>
      <c r="G83" s="413">
        <v>17.8</v>
      </c>
      <c r="H83" s="413">
        <v>0</v>
      </c>
      <c r="I83" s="62"/>
      <c r="J83" s="62"/>
      <c r="K83" s="62"/>
      <c r="L83" s="62"/>
      <c r="M83" s="62"/>
      <c r="N83" s="62"/>
      <c r="O83" s="62"/>
      <c r="P83" s="62"/>
      <c r="Q83" s="62"/>
      <c r="R83" s="62"/>
    </row>
    <row r="84" spans="1:238" ht="15" customHeight="1">
      <c r="A84" s="70">
        <v>57</v>
      </c>
      <c r="B84" s="171" t="s">
        <v>19</v>
      </c>
      <c r="C84" s="413">
        <v>8600.7999999999993</v>
      </c>
      <c r="D84" s="413">
        <v>0</v>
      </c>
      <c r="E84" s="355"/>
      <c r="F84" s="413">
        <v>3743.8</v>
      </c>
      <c r="G84" s="413">
        <v>1991.1</v>
      </c>
      <c r="H84" s="413">
        <v>2865.9</v>
      </c>
      <c r="I84" s="62"/>
      <c r="J84" s="62"/>
      <c r="K84" s="62"/>
      <c r="L84" s="62"/>
      <c r="M84" s="62"/>
      <c r="N84" s="62"/>
      <c r="O84" s="62"/>
      <c r="P84" s="62"/>
      <c r="Q84" s="62"/>
      <c r="R84" s="62"/>
    </row>
    <row r="85" spans="1:238" ht="15" customHeight="1">
      <c r="A85" s="70">
        <v>58</v>
      </c>
      <c r="B85" s="171" t="s">
        <v>20</v>
      </c>
      <c r="C85" s="413">
        <v>427.2</v>
      </c>
      <c r="D85" s="413">
        <v>0</v>
      </c>
      <c r="E85" s="355"/>
      <c r="F85" s="413">
        <v>427.2</v>
      </c>
      <c r="G85" s="413" t="s">
        <v>340</v>
      </c>
      <c r="H85" s="413">
        <v>0</v>
      </c>
      <c r="I85" s="62"/>
      <c r="J85" s="62"/>
      <c r="K85" s="62"/>
      <c r="L85" s="62"/>
      <c r="M85" s="62"/>
      <c r="N85" s="62"/>
      <c r="O85" s="62"/>
      <c r="P85" s="62"/>
      <c r="Q85" s="62"/>
      <c r="R85" s="62"/>
    </row>
    <row r="86" spans="1:238" ht="15" customHeight="1">
      <c r="A86" s="70">
        <v>59</v>
      </c>
      <c r="B86" s="171" t="s">
        <v>21</v>
      </c>
      <c r="C86" s="413">
        <v>275.8</v>
      </c>
      <c r="D86" s="413">
        <v>275.8</v>
      </c>
      <c r="E86" s="355"/>
      <c r="F86" s="413">
        <v>0</v>
      </c>
      <c r="G86" s="413" t="s">
        <v>340</v>
      </c>
      <c r="H86" s="413">
        <v>0</v>
      </c>
      <c r="I86" s="62"/>
      <c r="J86" s="62"/>
      <c r="K86" s="62"/>
      <c r="L86" s="62"/>
      <c r="M86" s="62"/>
      <c r="N86" s="62"/>
      <c r="O86" s="62"/>
      <c r="P86" s="62"/>
      <c r="Q86" s="62"/>
      <c r="R86" s="62"/>
    </row>
    <row r="87" spans="1:238" ht="15" customHeight="1">
      <c r="A87" s="70"/>
      <c r="B87" s="171"/>
      <c r="C87" s="413"/>
      <c r="D87" s="413"/>
      <c r="E87" s="355"/>
      <c r="F87" s="413"/>
      <c r="G87" s="413"/>
      <c r="H87" s="413"/>
      <c r="I87" s="62"/>
      <c r="J87" s="62"/>
      <c r="K87" s="62"/>
      <c r="L87" s="62"/>
      <c r="M87" s="62"/>
      <c r="N87" s="62"/>
      <c r="O87" s="62"/>
      <c r="P87" s="62"/>
      <c r="Q87" s="62"/>
      <c r="R87" s="62"/>
    </row>
    <row r="88" spans="1:238" ht="15" customHeight="1">
      <c r="A88" s="70">
        <v>60</v>
      </c>
      <c r="B88" s="57" t="s">
        <v>17</v>
      </c>
      <c r="C88" s="413">
        <v>-4972.8999999998887</v>
      </c>
      <c r="D88" s="413">
        <v>0.10000000000582077</v>
      </c>
      <c r="E88" s="355"/>
      <c r="F88" s="413">
        <v>-5146.4999999999709</v>
      </c>
      <c r="G88" s="413">
        <v>173.79999999998108</v>
      </c>
      <c r="H88" s="413">
        <v>-0.2999999999051397</v>
      </c>
      <c r="I88" s="62"/>
      <c r="J88" s="62"/>
      <c r="K88" s="62"/>
      <c r="L88" s="62"/>
      <c r="M88" s="62"/>
      <c r="N88" s="62"/>
      <c r="O88" s="62"/>
      <c r="P88" s="62"/>
      <c r="Q88" s="62"/>
      <c r="R88" s="62"/>
    </row>
    <row r="89" spans="1:238" ht="15" customHeight="1">
      <c r="A89" s="62" t="s">
        <v>410</v>
      </c>
      <c r="B89" s="62"/>
      <c r="C89" s="496"/>
      <c r="D89" s="496"/>
      <c r="E89" s="820"/>
      <c r="F89" s="496"/>
      <c r="G89" s="837"/>
      <c r="H89" s="496"/>
      <c r="I89" s="62"/>
      <c r="J89" s="62"/>
      <c r="K89" s="62"/>
      <c r="L89" s="62"/>
      <c r="M89" s="62"/>
      <c r="N89" s="62"/>
      <c r="O89" s="62"/>
      <c r="P89" s="62"/>
      <c r="Q89" s="62"/>
      <c r="R89" s="62"/>
    </row>
    <row r="90" spans="1:238" ht="15" customHeight="1">
      <c r="A90" s="91" t="s">
        <v>104</v>
      </c>
      <c r="B90" s="91"/>
      <c r="C90" s="187"/>
      <c r="D90" s="187"/>
      <c r="E90" s="820"/>
      <c r="F90" s="496"/>
      <c r="G90" s="496"/>
      <c r="H90" s="496"/>
      <c r="I90" s="62"/>
      <c r="J90" s="62"/>
      <c r="K90" s="62"/>
      <c r="L90" s="62"/>
      <c r="M90" s="62"/>
      <c r="N90" s="62"/>
      <c r="O90" s="62"/>
      <c r="P90" s="62"/>
      <c r="Q90" s="62"/>
      <c r="R90" s="62"/>
    </row>
    <row r="91" spans="1:238" ht="15" customHeight="1">
      <c r="C91" s="496"/>
      <c r="D91" s="496"/>
      <c r="E91" s="820"/>
      <c r="F91" s="496"/>
      <c r="G91" s="496"/>
      <c r="H91" s="496"/>
      <c r="I91" s="51"/>
      <c r="J91" s="51"/>
      <c r="K91" s="51"/>
      <c r="L91" s="51"/>
      <c r="M91" s="51"/>
      <c r="N91" s="51"/>
      <c r="O91" s="51"/>
      <c r="P91" s="51"/>
      <c r="Q91" s="51"/>
      <c r="R91" s="51"/>
      <c r="S91" s="50"/>
      <c r="T91" s="50"/>
      <c r="U91" s="50"/>
      <c r="V91" s="50"/>
      <c r="W91" s="50"/>
      <c r="X91" s="50"/>
      <c r="Y91" s="50"/>
      <c r="Z91" s="50"/>
      <c r="AA91" s="50"/>
      <c r="AB91" s="50"/>
      <c r="AC91" s="50"/>
      <c r="AD91" s="50"/>
      <c r="AE91" s="50"/>
      <c r="AF91" s="50"/>
      <c r="AG91" s="50"/>
      <c r="AH91" s="50"/>
      <c r="AI91" s="50"/>
      <c r="AJ91" s="50"/>
      <c r="AK91" s="50"/>
      <c r="AL91" s="50"/>
      <c r="AM91" s="50"/>
      <c r="AN91" s="50"/>
      <c r="AO91" s="50"/>
      <c r="AP91" s="50"/>
      <c r="AQ91" s="50"/>
      <c r="AR91" s="50"/>
      <c r="AS91" s="50"/>
      <c r="AT91" s="50"/>
      <c r="AU91" s="50"/>
      <c r="AV91" s="50"/>
      <c r="AW91" s="50"/>
      <c r="AX91" s="50"/>
      <c r="AY91" s="50"/>
      <c r="AZ91" s="50"/>
      <c r="BA91" s="50"/>
      <c r="BB91" s="50"/>
      <c r="BC91" s="50"/>
      <c r="BD91" s="50"/>
      <c r="BE91" s="50"/>
      <c r="BF91" s="50"/>
      <c r="BG91" s="50"/>
      <c r="BH91" s="50"/>
      <c r="BI91" s="50"/>
      <c r="BJ91" s="50"/>
      <c r="BK91" s="50"/>
      <c r="BL91" s="50"/>
      <c r="BM91" s="50"/>
      <c r="BN91" s="50"/>
      <c r="BO91" s="50"/>
      <c r="BP91" s="50"/>
      <c r="BQ91" s="50"/>
      <c r="BR91" s="50"/>
      <c r="BS91" s="50"/>
      <c r="BT91" s="50"/>
      <c r="BU91" s="50"/>
      <c r="BV91" s="50"/>
      <c r="BW91" s="50"/>
      <c r="BX91" s="50"/>
      <c r="BY91" s="50"/>
      <c r="BZ91" s="50"/>
      <c r="CA91" s="50"/>
      <c r="CB91" s="50"/>
      <c r="CC91" s="50"/>
      <c r="CD91" s="50"/>
      <c r="CE91" s="50"/>
      <c r="CF91" s="50"/>
      <c r="CG91" s="50"/>
      <c r="CH91" s="50"/>
      <c r="CI91" s="50"/>
      <c r="CJ91" s="50"/>
      <c r="CK91" s="50"/>
      <c r="CL91" s="50"/>
      <c r="CM91" s="50"/>
      <c r="CN91" s="50"/>
      <c r="CO91" s="50"/>
      <c r="CP91" s="50"/>
      <c r="CQ91" s="50"/>
      <c r="CR91" s="50"/>
      <c r="CS91" s="50"/>
      <c r="CT91" s="50"/>
      <c r="CU91" s="50"/>
      <c r="CV91" s="50"/>
      <c r="CW91" s="50"/>
      <c r="CX91" s="50"/>
      <c r="CY91" s="50"/>
      <c r="CZ91" s="50"/>
      <c r="DA91" s="50"/>
      <c r="DB91" s="50"/>
      <c r="DC91" s="50"/>
      <c r="DD91" s="50"/>
      <c r="DE91" s="50"/>
      <c r="DF91" s="50"/>
      <c r="DG91" s="50"/>
      <c r="DH91" s="50"/>
      <c r="DI91" s="50"/>
      <c r="DJ91" s="50"/>
      <c r="DK91" s="50"/>
      <c r="DL91" s="50"/>
      <c r="DM91" s="50"/>
      <c r="DN91" s="50"/>
      <c r="DO91" s="50"/>
      <c r="DP91" s="50"/>
      <c r="DQ91" s="50"/>
      <c r="DR91" s="50"/>
      <c r="DS91" s="50"/>
      <c r="DT91" s="50"/>
      <c r="DU91" s="50"/>
      <c r="DV91" s="50"/>
      <c r="DW91" s="50"/>
      <c r="DX91" s="50"/>
      <c r="DY91" s="50"/>
      <c r="DZ91" s="50"/>
      <c r="EA91" s="50"/>
      <c r="EB91" s="50"/>
      <c r="EC91" s="50"/>
      <c r="ED91" s="50"/>
      <c r="EE91" s="50"/>
      <c r="EF91" s="50"/>
      <c r="EG91" s="50"/>
      <c r="EH91" s="50"/>
      <c r="EI91" s="50"/>
      <c r="EJ91" s="50"/>
      <c r="EK91" s="50"/>
      <c r="EL91" s="50"/>
      <c r="EM91" s="50"/>
      <c r="EN91" s="50"/>
      <c r="EO91" s="50"/>
      <c r="EP91" s="50"/>
      <c r="EQ91" s="50"/>
      <c r="ER91" s="50"/>
      <c r="ES91" s="50"/>
      <c r="ET91" s="50"/>
      <c r="EU91" s="50"/>
      <c r="EV91" s="50"/>
      <c r="EW91" s="50"/>
      <c r="EX91" s="50"/>
      <c r="EY91" s="50"/>
      <c r="EZ91" s="50"/>
      <c r="FA91" s="50"/>
      <c r="FB91" s="50"/>
      <c r="FC91" s="50"/>
      <c r="FD91" s="50"/>
      <c r="FE91" s="50"/>
      <c r="FF91" s="50"/>
      <c r="FG91" s="50"/>
      <c r="FH91" s="50"/>
      <c r="FI91" s="50"/>
      <c r="FJ91" s="50"/>
      <c r="FK91" s="50"/>
      <c r="FL91" s="50"/>
      <c r="FM91" s="50"/>
      <c r="FN91" s="50"/>
      <c r="FO91" s="50"/>
      <c r="FP91" s="50"/>
      <c r="FQ91" s="50"/>
      <c r="FR91" s="50"/>
      <c r="FS91" s="50"/>
      <c r="FT91" s="50"/>
      <c r="FU91" s="50"/>
      <c r="FV91" s="50"/>
      <c r="FW91" s="50"/>
      <c r="FX91" s="50"/>
      <c r="FY91" s="50"/>
      <c r="FZ91" s="50"/>
      <c r="GA91" s="50"/>
      <c r="GB91" s="50"/>
      <c r="GC91" s="50"/>
      <c r="GD91" s="50"/>
      <c r="GE91" s="50"/>
      <c r="GF91" s="50"/>
      <c r="GG91" s="50"/>
      <c r="GH91" s="50"/>
      <c r="GI91" s="50"/>
      <c r="GJ91" s="50"/>
      <c r="GK91" s="50"/>
      <c r="GL91" s="50"/>
      <c r="GM91" s="50"/>
      <c r="GN91" s="50"/>
      <c r="GO91" s="50"/>
      <c r="GP91" s="50"/>
      <c r="GQ91" s="50"/>
      <c r="GR91" s="50"/>
      <c r="GS91" s="50"/>
      <c r="GT91" s="50"/>
      <c r="GU91" s="50"/>
      <c r="GV91" s="50"/>
      <c r="GW91" s="50"/>
      <c r="GX91" s="50"/>
      <c r="GY91" s="50"/>
      <c r="GZ91" s="50"/>
      <c r="HA91" s="50"/>
      <c r="HB91" s="50"/>
      <c r="HC91" s="50"/>
      <c r="HD91" s="50"/>
      <c r="HE91" s="50"/>
      <c r="HF91" s="50"/>
      <c r="HG91" s="50"/>
      <c r="HH91" s="50"/>
      <c r="HI91" s="50"/>
      <c r="HJ91" s="50"/>
      <c r="HK91" s="50"/>
      <c r="HL91" s="50"/>
      <c r="HM91" s="50"/>
      <c r="HN91" s="50"/>
      <c r="HO91" s="50"/>
      <c r="HP91" s="50"/>
      <c r="HQ91" s="50"/>
      <c r="HR91" s="50"/>
      <c r="HS91" s="50"/>
      <c r="HT91" s="50"/>
      <c r="HU91" s="50"/>
      <c r="HV91" s="50"/>
      <c r="HW91" s="50"/>
      <c r="HX91" s="50"/>
      <c r="HY91" s="50"/>
      <c r="HZ91" s="50"/>
      <c r="IA91" s="50"/>
      <c r="IB91" s="50"/>
      <c r="IC91" s="50"/>
      <c r="ID91" s="50"/>
    </row>
    <row r="92" spans="1:238">
      <c r="A92" s="62"/>
      <c r="B92" s="62"/>
      <c r="C92" s="496"/>
      <c r="D92" s="496"/>
      <c r="E92" s="820"/>
      <c r="F92" s="496"/>
      <c r="G92" s="496"/>
      <c r="H92" s="496"/>
      <c r="I92" s="62"/>
      <c r="J92" s="62"/>
      <c r="K92" s="62"/>
      <c r="L92" s="62"/>
      <c r="M92" s="62"/>
      <c r="N92" s="62"/>
      <c r="O92" s="62"/>
      <c r="P92" s="62"/>
      <c r="Q92" s="62"/>
      <c r="R92" s="62"/>
    </row>
    <row r="93" spans="1:238">
      <c r="A93" s="62"/>
      <c r="B93" s="62"/>
      <c r="C93" s="496"/>
      <c r="D93" s="496"/>
      <c r="E93" s="820"/>
      <c r="F93" s="496"/>
      <c r="G93" s="496"/>
      <c r="H93" s="496"/>
      <c r="I93" s="62"/>
      <c r="J93" s="62"/>
      <c r="K93" s="62"/>
      <c r="L93" s="62"/>
      <c r="M93" s="62"/>
      <c r="N93" s="62"/>
      <c r="O93" s="62"/>
      <c r="P93" s="62"/>
      <c r="Q93" s="62"/>
      <c r="R93" s="62"/>
    </row>
    <row r="94" spans="1:238">
      <c r="A94" s="62"/>
      <c r="B94" s="62"/>
      <c r="C94" s="496"/>
      <c r="D94" s="496"/>
      <c r="E94" s="820"/>
      <c r="F94" s="496"/>
      <c r="G94" s="496"/>
      <c r="H94" s="496"/>
      <c r="I94" s="62"/>
      <c r="J94" s="62"/>
      <c r="K94" s="62"/>
      <c r="L94" s="62"/>
      <c r="M94" s="62"/>
      <c r="N94" s="62"/>
      <c r="O94" s="62"/>
      <c r="P94" s="62"/>
      <c r="Q94" s="62"/>
      <c r="R94" s="62"/>
    </row>
    <row r="95" spans="1:238">
      <c r="A95" s="62"/>
      <c r="B95" s="62"/>
      <c r="C95" s="496"/>
      <c r="D95" s="496"/>
      <c r="E95" s="820"/>
      <c r="F95" s="496"/>
      <c r="G95" s="496"/>
      <c r="H95" s="496"/>
      <c r="I95" s="62"/>
      <c r="J95" s="62"/>
      <c r="K95" s="62"/>
      <c r="L95" s="62"/>
      <c r="M95" s="62"/>
      <c r="N95" s="62"/>
      <c r="O95" s="62"/>
      <c r="P95" s="62"/>
      <c r="Q95" s="62"/>
      <c r="R95" s="62"/>
    </row>
    <row r="96" spans="1:238">
      <c r="A96" s="62"/>
      <c r="B96" s="62"/>
      <c r="C96" s="496"/>
      <c r="D96" s="496"/>
      <c r="E96" s="820"/>
      <c r="F96" s="496"/>
      <c r="G96" s="496"/>
      <c r="H96" s="496"/>
      <c r="I96" s="62"/>
      <c r="J96" s="62"/>
      <c r="K96" s="62"/>
      <c r="L96" s="62"/>
      <c r="M96" s="62"/>
      <c r="N96" s="62"/>
      <c r="O96" s="62"/>
      <c r="P96" s="62"/>
      <c r="Q96" s="62"/>
      <c r="R96" s="62"/>
    </row>
    <row r="97" spans="1:18">
      <c r="A97" s="62"/>
      <c r="B97" s="62"/>
      <c r="C97" s="496"/>
      <c r="D97" s="496"/>
      <c r="E97" s="820"/>
      <c r="F97" s="496"/>
      <c r="G97" s="496"/>
      <c r="H97" s="496"/>
      <c r="I97" s="62"/>
      <c r="J97" s="62"/>
      <c r="K97" s="62"/>
      <c r="L97" s="62"/>
      <c r="M97" s="62"/>
      <c r="N97" s="62"/>
      <c r="O97" s="62"/>
      <c r="P97" s="62"/>
      <c r="Q97" s="62"/>
      <c r="R97" s="62"/>
    </row>
    <row r="98" spans="1:18">
      <c r="A98" s="62"/>
      <c r="B98" s="62"/>
      <c r="C98" s="496"/>
      <c r="D98" s="496"/>
      <c r="E98" s="820"/>
      <c r="F98" s="496"/>
      <c r="G98" s="496"/>
      <c r="H98" s="496"/>
      <c r="I98" s="62"/>
      <c r="J98" s="62"/>
      <c r="K98" s="62"/>
      <c r="L98" s="62"/>
      <c r="M98" s="62"/>
      <c r="N98" s="62"/>
      <c r="O98" s="62"/>
      <c r="P98" s="62"/>
      <c r="Q98" s="62"/>
      <c r="R98" s="62"/>
    </row>
    <row r="99" spans="1:18">
      <c r="A99" s="62"/>
      <c r="B99" s="62"/>
      <c r="C99" s="496"/>
      <c r="D99" s="496"/>
      <c r="E99" s="820"/>
      <c r="F99" s="496"/>
      <c r="G99" s="496"/>
      <c r="H99" s="496"/>
      <c r="I99" s="62"/>
      <c r="J99" s="62"/>
      <c r="K99" s="62"/>
      <c r="L99" s="62"/>
      <c r="M99" s="62"/>
      <c r="N99" s="62"/>
      <c r="O99" s="62"/>
      <c r="P99" s="62"/>
      <c r="Q99" s="62"/>
      <c r="R99" s="62"/>
    </row>
    <row r="100" spans="1:18">
      <c r="A100" s="62"/>
      <c r="B100" s="62"/>
      <c r="C100" s="496"/>
      <c r="D100" s="496"/>
      <c r="E100" s="820"/>
      <c r="F100" s="496"/>
      <c r="G100" s="496"/>
      <c r="H100" s="496"/>
      <c r="I100" s="62"/>
      <c r="J100" s="62"/>
      <c r="K100" s="62"/>
      <c r="L100" s="62"/>
      <c r="M100" s="62"/>
      <c r="N100" s="62"/>
      <c r="O100" s="62"/>
      <c r="P100" s="62"/>
      <c r="Q100" s="62"/>
      <c r="R100" s="62"/>
    </row>
    <row r="101" spans="1:18">
      <c r="A101" s="62"/>
      <c r="B101" s="62"/>
      <c r="C101" s="496"/>
      <c r="D101" s="496"/>
      <c r="E101" s="820"/>
      <c r="F101" s="496"/>
      <c r="G101" s="496"/>
      <c r="H101" s="496"/>
      <c r="I101" s="62"/>
      <c r="J101" s="62"/>
      <c r="K101" s="62"/>
      <c r="L101" s="62"/>
      <c r="M101" s="62"/>
      <c r="N101" s="62"/>
      <c r="O101" s="62"/>
      <c r="P101" s="62"/>
      <c r="Q101" s="62"/>
      <c r="R101" s="62"/>
    </row>
    <row r="102" spans="1:18">
      <c r="A102" s="62"/>
      <c r="B102" s="62"/>
      <c r="C102" s="496"/>
      <c r="D102" s="496"/>
      <c r="E102" s="820"/>
      <c r="F102" s="496"/>
      <c r="G102" s="496"/>
      <c r="H102" s="496"/>
      <c r="I102" s="62"/>
      <c r="J102" s="62"/>
      <c r="K102" s="62"/>
      <c r="L102" s="62"/>
      <c r="M102" s="62"/>
      <c r="N102" s="62"/>
      <c r="O102" s="62"/>
      <c r="P102" s="62"/>
      <c r="Q102" s="62"/>
      <c r="R102" s="62"/>
    </row>
    <row r="103" spans="1:18">
      <c r="A103" s="62"/>
      <c r="B103" s="62"/>
      <c r="C103" s="496"/>
      <c r="D103" s="496"/>
      <c r="E103" s="820"/>
      <c r="F103" s="496"/>
      <c r="G103" s="496"/>
      <c r="H103" s="496"/>
      <c r="I103" s="62"/>
      <c r="J103" s="62"/>
      <c r="K103" s="62"/>
      <c r="L103" s="62"/>
      <c r="M103" s="62"/>
      <c r="N103" s="62"/>
      <c r="O103" s="62"/>
      <c r="P103" s="62"/>
      <c r="Q103" s="62"/>
      <c r="R103" s="62"/>
    </row>
    <row r="104" spans="1:18">
      <c r="A104" s="62"/>
      <c r="B104" s="62"/>
      <c r="C104" s="496"/>
      <c r="D104" s="496"/>
      <c r="E104" s="820"/>
      <c r="F104" s="496"/>
      <c r="G104" s="496"/>
      <c r="H104" s="496"/>
      <c r="I104" s="62"/>
      <c r="J104" s="62"/>
      <c r="K104" s="62"/>
      <c r="L104" s="62"/>
      <c r="M104" s="62"/>
      <c r="N104" s="62"/>
      <c r="O104" s="62"/>
      <c r="P104" s="62"/>
      <c r="Q104" s="62"/>
      <c r="R104" s="62"/>
    </row>
    <row r="105" spans="1:18">
      <c r="A105" s="62"/>
      <c r="B105" s="62"/>
      <c r="C105" s="496"/>
      <c r="D105" s="496"/>
      <c r="E105" s="820"/>
      <c r="F105" s="496"/>
      <c r="G105" s="496"/>
      <c r="H105" s="496"/>
      <c r="I105" s="62"/>
      <c r="J105" s="62"/>
      <c r="K105" s="62"/>
      <c r="L105" s="62"/>
      <c r="M105" s="62"/>
      <c r="N105" s="62"/>
      <c r="O105" s="62"/>
      <c r="P105" s="62"/>
      <c r="Q105" s="62"/>
      <c r="R105" s="62"/>
    </row>
    <row r="106" spans="1:18">
      <c r="A106" s="62"/>
      <c r="B106" s="62"/>
      <c r="C106" s="496"/>
      <c r="D106" s="496"/>
      <c r="E106" s="820"/>
      <c r="F106" s="496"/>
      <c r="G106" s="496"/>
      <c r="H106" s="496"/>
      <c r="I106" s="62"/>
      <c r="J106" s="62"/>
      <c r="K106" s="62"/>
      <c r="L106" s="62"/>
      <c r="M106" s="62"/>
      <c r="N106" s="62"/>
      <c r="O106" s="62"/>
      <c r="P106" s="62"/>
      <c r="Q106" s="62"/>
      <c r="R106" s="62"/>
    </row>
    <row r="107" spans="1:18">
      <c r="A107" s="62"/>
      <c r="B107" s="62"/>
      <c r="C107" s="496"/>
      <c r="D107" s="496"/>
      <c r="E107" s="820"/>
      <c r="F107" s="496"/>
      <c r="G107" s="496"/>
      <c r="H107" s="496"/>
      <c r="I107" s="62"/>
      <c r="J107" s="62"/>
      <c r="K107" s="62"/>
      <c r="L107" s="62"/>
      <c r="M107" s="62"/>
      <c r="N107" s="62"/>
      <c r="O107" s="62"/>
      <c r="P107" s="62"/>
      <c r="Q107" s="62"/>
      <c r="R107" s="62"/>
    </row>
    <row r="108" spans="1:18">
      <c r="A108" s="62"/>
      <c r="B108" s="62"/>
      <c r="C108" s="496"/>
      <c r="D108" s="496"/>
      <c r="E108" s="820"/>
      <c r="F108" s="496"/>
      <c r="G108" s="496"/>
      <c r="H108" s="496"/>
      <c r="I108" s="62"/>
      <c r="J108" s="62"/>
      <c r="K108" s="62"/>
      <c r="L108" s="62"/>
      <c r="M108" s="62"/>
      <c r="N108" s="62"/>
      <c r="O108" s="62"/>
      <c r="P108" s="62"/>
      <c r="Q108" s="62"/>
      <c r="R108" s="62"/>
    </row>
    <row r="109" spans="1:18">
      <c r="A109" s="62"/>
      <c r="B109" s="62"/>
      <c r="C109" s="496"/>
      <c r="D109" s="496"/>
      <c r="E109" s="820"/>
      <c r="F109" s="496"/>
      <c r="G109" s="496"/>
      <c r="H109" s="496"/>
      <c r="I109" s="62"/>
      <c r="J109" s="62"/>
      <c r="K109" s="62"/>
      <c r="L109" s="62"/>
      <c r="M109" s="62"/>
      <c r="N109" s="62"/>
      <c r="O109" s="62"/>
      <c r="P109" s="62"/>
      <c r="Q109" s="62"/>
      <c r="R109" s="62"/>
    </row>
    <row r="110" spans="1:18">
      <c r="A110" s="62"/>
      <c r="B110" s="62"/>
      <c r="C110" s="496"/>
      <c r="D110" s="496"/>
      <c r="E110" s="820"/>
      <c r="F110" s="496"/>
      <c r="G110" s="496"/>
      <c r="H110" s="496"/>
      <c r="I110" s="62"/>
      <c r="J110" s="62"/>
      <c r="K110" s="62"/>
      <c r="L110" s="62"/>
      <c r="M110" s="62"/>
      <c r="N110" s="62"/>
      <c r="O110" s="62"/>
      <c r="P110" s="62"/>
      <c r="Q110" s="62"/>
      <c r="R110" s="62"/>
    </row>
    <row r="111" spans="1:18">
      <c r="A111" s="62"/>
      <c r="B111" s="62"/>
      <c r="C111" s="496"/>
      <c r="D111" s="496"/>
      <c r="E111" s="820"/>
      <c r="F111" s="496"/>
      <c r="G111" s="496"/>
      <c r="H111" s="496"/>
      <c r="I111" s="62"/>
      <c r="J111" s="62"/>
      <c r="K111" s="62"/>
      <c r="L111" s="62"/>
      <c r="M111" s="62"/>
      <c r="N111" s="62"/>
      <c r="O111" s="62"/>
      <c r="P111" s="62"/>
      <c r="Q111" s="62"/>
      <c r="R111" s="62"/>
    </row>
    <row r="112" spans="1:18">
      <c r="A112" s="62"/>
      <c r="B112" s="62"/>
      <c r="C112" s="496"/>
      <c r="D112" s="496"/>
      <c r="E112" s="820"/>
      <c r="F112" s="496"/>
      <c r="G112" s="496"/>
      <c r="H112" s="496"/>
      <c r="I112" s="62"/>
      <c r="J112" s="62"/>
      <c r="K112" s="62"/>
      <c r="L112" s="62"/>
      <c r="M112" s="62"/>
      <c r="N112" s="62"/>
      <c r="O112" s="62"/>
      <c r="P112" s="62"/>
      <c r="Q112" s="62"/>
      <c r="R112" s="62"/>
    </row>
    <row r="113" spans="1:18">
      <c r="A113" s="62"/>
      <c r="B113" s="62"/>
      <c r="C113" s="496"/>
      <c r="D113" s="496"/>
      <c r="E113" s="820"/>
      <c r="F113" s="496"/>
      <c r="G113" s="496"/>
      <c r="H113" s="496"/>
      <c r="I113" s="62"/>
      <c r="J113" s="62"/>
      <c r="K113" s="62"/>
      <c r="L113" s="62"/>
      <c r="M113" s="62"/>
      <c r="N113" s="62"/>
      <c r="O113" s="62"/>
      <c r="P113" s="62"/>
      <c r="Q113" s="62"/>
      <c r="R113" s="62"/>
    </row>
    <row r="114" spans="1:18">
      <c r="A114" s="62"/>
      <c r="B114" s="62"/>
      <c r="C114" s="496"/>
      <c r="D114" s="496"/>
      <c r="E114" s="820"/>
      <c r="F114" s="496"/>
      <c r="G114" s="496"/>
      <c r="H114" s="496"/>
      <c r="I114" s="62"/>
      <c r="J114" s="62"/>
      <c r="K114" s="62"/>
      <c r="L114" s="62"/>
      <c r="M114" s="62"/>
      <c r="N114" s="62"/>
      <c r="O114" s="62"/>
      <c r="P114" s="62"/>
      <c r="Q114" s="62"/>
      <c r="R114" s="62"/>
    </row>
    <row r="115" spans="1:18">
      <c r="A115" s="62"/>
      <c r="B115" s="62"/>
      <c r="C115" s="496"/>
      <c r="D115" s="496"/>
      <c r="E115" s="820"/>
      <c r="F115" s="496"/>
      <c r="G115" s="496"/>
      <c r="H115" s="496"/>
      <c r="I115" s="62"/>
      <c r="J115" s="62"/>
      <c r="K115" s="62"/>
      <c r="L115" s="62"/>
      <c r="M115" s="62"/>
      <c r="N115" s="62"/>
      <c r="O115" s="62"/>
      <c r="P115" s="62"/>
      <c r="Q115" s="62"/>
      <c r="R115" s="62"/>
    </row>
    <row r="116" spans="1:18">
      <c r="A116" s="62"/>
      <c r="B116" s="62"/>
      <c r="C116" s="496"/>
      <c r="D116" s="496"/>
      <c r="E116" s="820"/>
      <c r="F116" s="496"/>
      <c r="G116" s="496"/>
      <c r="H116" s="496"/>
      <c r="I116" s="62"/>
      <c r="J116" s="62"/>
      <c r="K116" s="62"/>
      <c r="L116" s="62"/>
      <c r="M116" s="62"/>
      <c r="N116" s="62"/>
      <c r="O116" s="62"/>
      <c r="P116" s="62"/>
      <c r="Q116" s="62"/>
      <c r="R116" s="62"/>
    </row>
    <row r="117" spans="1:18">
      <c r="A117" s="62"/>
      <c r="B117" s="62"/>
      <c r="C117" s="496"/>
      <c r="D117" s="496"/>
      <c r="E117" s="820"/>
      <c r="F117" s="496"/>
      <c r="G117" s="496"/>
      <c r="H117" s="496"/>
      <c r="I117" s="62"/>
      <c r="J117" s="62"/>
      <c r="K117" s="62"/>
      <c r="L117" s="62"/>
      <c r="M117" s="62"/>
      <c r="N117" s="62"/>
      <c r="O117" s="62"/>
      <c r="P117" s="62"/>
      <c r="Q117" s="62"/>
      <c r="R117" s="62"/>
    </row>
    <row r="118" spans="1:18">
      <c r="A118" s="62"/>
      <c r="B118" s="62"/>
      <c r="C118" s="496"/>
      <c r="D118" s="496"/>
      <c r="E118" s="820"/>
      <c r="F118" s="496"/>
      <c r="G118" s="496"/>
      <c r="H118" s="496"/>
      <c r="I118" s="62"/>
      <c r="J118" s="62"/>
      <c r="K118" s="62"/>
      <c r="L118" s="62"/>
      <c r="M118" s="62"/>
      <c r="N118" s="62"/>
      <c r="O118" s="62"/>
      <c r="P118" s="62"/>
      <c r="Q118" s="62"/>
      <c r="R118" s="62"/>
    </row>
    <row r="119" spans="1:18">
      <c r="A119" s="62"/>
      <c r="B119" s="62"/>
      <c r="C119" s="496"/>
      <c r="D119" s="496"/>
      <c r="E119" s="820"/>
      <c r="F119" s="496"/>
      <c r="G119" s="496"/>
      <c r="H119" s="496"/>
      <c r="I119" s="62"/>
      <c r="J119" s="62"/>
      <c r="K119" s="62"/>
      <c r="L119" s="62"/>
      <c r="M119" s="62"/>
      <c r="N119" s="62"/>
      <c r="O119" s="62"/>
      <c r="P119" s="62"/>
      <c r="Q119" s="62"/>
      <c r="R119" s="62"/>
    </row>
    <row r="120" spans="1:18">
      <c r="A120" s="62"/>
      <c r="B120" s="62"/>
      <c r="C120" s="496"/>
      <c r="D120" s="496"/>
      <c r="E120" s="820"/>
      <c r="F120" s="496"/>
      <c r="G120" s="496"/>
      <c r="H120" s="496"/>
      <c r="I120" s="62"/>
      <c r="J120" s="62"/>
      <c r="K120" s="62"/>
      <c r="L120" s="62"/>
      <c r="M120" s="62"/>
      <c r="N120" s="62"/>
      <c r="O120" s="62"/>
      <c r="P120" s="62"/>
      <c r="Q120" s="62"/>
      <c r="R120" s="62"/>
    </row>
    <row r="121" spans="1:18">
      <c r="A121" s="62"/>
      <c r="B121" s="62"/>
      <c r="C121" s="496"/>
      <c r="D121" s="496"/>
      <c r="E121" s="820"/>
      <c r="F121" s="496"/>
      <c r="G121" s="496"/>
      <c r="H121" s="496"/>
      <c r="I121" s="62"/>
      <c r="J121" s="62"/>
      <c r="K121" s="62"/>
      <c r="L121" s="62"/>
      <c r="M121" s="62"/>
      <c r="N121" s="62"/>
      <c r="O121" s="62"/>
      <c r="P121" s="62"/>
      <c r="Q121" s="62"/>
      <c r="R121" s="62"/>
    </row>
    <row r="122" spans="1:18">
      <c r="A122" s="62"/>
      <c r="B122" s="62"/>
      <c r="C122" s="496"/>
      <c r="D122" s="496"/>
      <c r="E122" s="820"/>
      <c r="F122" s="496"/>
      <c r="G122" s="496"/>
      <c r="H122" s="496"/>
      <c r="I122" s="62"/>
      <c r="J122" s="62"/>
      <c r="K122" s="62"/>
      <c r="L122" s="62"/>
      <c r="M122" s="62"/>
      <c r="N122" s="62"/>
      <c r="O122" s="62"/>
      <c r="P122" s="62"/>
      <c r="Q122" s="62"/>
      <c r="R122" s="62"/>
    </row>
    <row r="123" spans="1:18">
      <c r="A123" s="62"/>
      <c r="B123" s="62"/>
      <c r="C123" s="838"/>
      <c r="D123" s="838"/>
      <c r="E123" s="820"/>
      <c r="F123" s="838"/>
      <c r="G123" s="838"/>
      <c r="H123" s="838"/>
    </row>
    <row r="124" spans="1:18">
      <c r="A124" s="62"/>
      <c r="B124" s="62"/>
      <c r="C124" s="838"/>
      <c r="D124" s="838"/>
      <c r="E124" s="820"/>
      <c r="F124" s="838"/>
      <c r="G124" s="838"/>
      <c r="H124" s="838"/>
    </row>
    <row r="125" spans="1:18">
      <c r="A125" s="62"/>
      <c r="B125" s="62"/>
      <c r="C125" s="838"/>
      <c r="D125" s="838"/>
      <c r="E125" s="820"/>
      <c r="F125" s="838"/>
      <c r="G125" s="838"/>
      <c r="H125" s="838"/>
    </row>
    <row r="126" spans="1:18">
      <c r="A126" s="62"/>
      <c r="B126" s="62"/>
      <c r="C126" s="838"/>
      <c r="D126" s="838"/>
      <c r="E126" s="820"/>
      <c r="F126" s="838"/>
      <c r="G126" s="838"/>
      <c r="H126" s="838"/>
    </row>
    <row r="127" spans="1:18">
      <c r="A127" s="62"/>
      <c r="B127" s="62"/>
      <c r="C127" s="838"/>
      <c r="D127" s="838"/>
      <c r="E127" s="820"/>
      <c r="F127" s="838"/>
      <c r="G127" s="838"/>
      <c r="H127" s="838"/>
    </row>
    <row r="128" spans="1:18">
      <c r="A128" s="62"/>
      <c r="B128" s="62"/>
      <c r="C128" s="838"/>
      <c r="D128" s="838"/>
      <c r="E128" s="820"/>
      <c r="F128" s="838"/>
      <c r="G128" s="838"/>
      <c r="H128" s="838"/>
    </row>
    <row r="129" spans="1:8">
      <c r="A129" s="62"/>
      <c r="B129" s="62"/>
      <c r="C129" s="838"/>
      <c r="D129" s="838"/>
      <c r="E129" s="820"/>
      <c r="F129" s="838"/>
      <c r="G129" s="838"/>
      <c r="H129" s="838"/>
    </row>
    <row r="130" spans="1:8">
      <c r="A130" s="62"/>
      <c r="B130" s="62"/>
      <c r="C130" s="838"/>
      <c r="D130" s="838"/>
      <c r="E130" s="820"/>
      <c r="F130" s="838"/>
      <c r="G130" s="838"/>
      <c r="H130" s="838"/>
    </row>
    <row r="131" spans="1:8">
      <c r="A131" s="62"/>
      <c r="B131" s="62"/>
      <c r="C131" s="838"/>
      <c r="D131" s="838"/>
      <c r="E131" s="820"/>
      <c r="F131" s="838"/>
      <c r="G131" s="838"/>
      <c r="H131" s="838"/>
    </row>
    <row r="132" spans="1:8">
      <c r="A132" s="62"/>
      <c r="B132" s="62"/>
      <c r="C132" s="838"/>
      <c r="D132" s="838"/>
      <c r="E132" s="820"/>
      <c r="F132" s="838"/>
      <c r="G132" s="838"/>
      <c r="H132" s="838"/>
    </row>
    <row r="133" spans="1:8">
      <c r="A133" s="62"/>
      <c r="B133" s="62"/>
      <c r="C133" s="838"/>
      <c r="D133" s="838"/>
      <c r="E133" s="820"/>
      <c r="F133" s="838"/>
      <c r="G133" s="838"/>
      <c r="H133" s="838"/>
    </row>
    <row r="134" spans="1:8">
      <c r="A134" s="62"/>
      <c r="B134" s="62"/>
      <c r="C134" s="838"/>
      <c r="D134" s="838"/>
      <c r="E134" s="820"/>
      <c r="F134" s="838"/>
      <c r="G134" s="838"/>
      <c r="H134" s="838"/>
    </row>
    <row r="135" spans="1:8">
      <c r="A135" s="62"/>
      <c r="B135" s="62"/>
      <c r="C135" s="838"/>
      <c r="D135" s="838"/>
      <c r="E135" s="820"/>
      <c r="F135" s="838"/>
      <c r="G135" s="838"/>
      <c r="H135" s="838"/>
    </row>
    <row r="136" spans="1:8">
      <c r="A136" s="62"/>
      <c r="B136" s="62"/>
      <c r="C136" s="838"/>
      <c r="D136" s="838"/>
      <c r="E136" s="820"/>
      <c r="F136" s="838"/>
      <c r="G136" s="838"/>
      <c r="H136" s="838"/>
    </row>
    <row r="137" spans="1:8">
      <c r="A137" s="62"/>
      <c r="B137" s="62"/>
      <c r="C137" s="838"/>
      <c r="D137" s="838"/>
      <c r="E137" s="820"/>
      <c r="F137" s="838"/>
      <c r="G137" s="838"/>
      <c r="H137" s="838"/>
    </row>
    <row r="138" spans="1:8">
      <c r="A138" s="62"/>
      <c r="B138" s="62"/>
      <c r="C138" s="838"/>
      <c r="D138" s="838"/>
      <c r="E138" s="820"/>
      <c r="F138" s="838"/>
      <c r="G138" s="838"/>
      <c r="H138" s="838"/>
    </row>
    <row r="139" spans="1:8">
      <c r="A139" s="62"/>
      <c r="B139" s="62"/>
      <c r="C139" s="838"/>
      <c r="D139" s="838"/>
      <c r="E139" s="820"/>
      <c r="F139" s="838"/>
      <c r="G139" s="838"/>
      <c r="H139" s="838"/>
    </row>
    <row r="140" spans="1:8">
      <c r="A140" s="62"/>
      <c r="B140" s="62"/>
      <c r="C140" s="838"/>
      <c r="D140" s="838"/>
      <c r="E140" s="820"/>
      <c r="F140" s="838"/>
      <c r="G140" s="838"/>
      <c r="H140" s="838"/>
    </row>
    <row r="141" spans="1:8">
      <c r="A141" s="62"/>
      <c r="B141" s="62"/>
      <c r="C141" s="838"/>
      <c r="D141" s="838"/>
      <c r="E141" s="820"/>
      <c r="F141" s="838"/>
      <c r="G141" s="838"/>
      <c r="H141" s="838"/>
    </row>
    <row r="142" spans="1:8">
      <c r="A142" s="62"/>
      <c r="B142" s="62"/>
      <c r="C142" s="838"/>
      <c r="D142" s="838"/>
      <c r="E142" s="820"/>
      <c r="F142" s="838"/>
      <c r="G142" s="838"/>
      <c r="H142" s="838"/>
    </row>
    <row r="143" spans="1:8">
      <c r="A143" s="62"/>
      <c r="B143" s="62"/>
      <c r="C143" s="838"/>
      <c r="D143" s="838"/>
      <c r="E143" s="820"/>
      <c r="F143" s="838"/>
      <c r="G143" s="838"/>
      <c r="H143" s="838"/>
    </row>
    <row r="144" spans="1:8">
      <c r="A144" s="62"/>
      <c r="B144" s="62"/>
      <c r="C144" s="838"/>
      <c r="D144" s="838"/>
      <c r="E144" s="820"/>
      <c r="F144" s="838"/>
      <c r="G144" s="838"/>
      <c r="H144" s="838"/>
    </row>
    <row r="145" spans="1:8">
      <c r="A145" s="62"/>
      <c r="B145" s="62"/>
      <c r="C145" s="838"/>
      <c r="D145" s="838"/>
      <c r="E145" s="820"/>
      <c r="F145" s="838"/>
      <c r="G145" s="838"/>
      <c r="H145" s="838"/>
    </row>
    <row r="146" spans="1:8">
      <c r="A146" s="62"/>
      <c r="B146" s="62"/>
      <c r="C146" s="838"/>
      <c r="D146" s="838"/>
      <c r="E146" s="820"/>
      <c r="F146" s="838"/>
      <c r="G146" s="838"/>
      <c r="H146" s="838"/>
    </row>
    <row r="147" spans="1:8">
      <c r="A147" s="62"/>
      <c r="B147" s="62"/>
      <c r="C147" s="838"/>
      <c r="D147" s="838"/>
      <c r="E147" s="820"/>
      <c r="F147" s="838"/>
      <c r="G147" s="838"/>
      <c r="H147" s="838"/>
    </row>
    <row r="148" spans="1:8">
      <c r="A148" s="62"/>
      <c r="B148" s="62"/>
      <c r="C148" s="838"/>
      <c r="D148" s="838"/>
      <c r="E148" s="820"/>
      <c r="F148" s="838"/>
      <c r="G148" s="838"/>
      <c r="H148" s="838"/>
    </row>
    <row r="149" spans="1:8">
      <c r="A149" s="62"/>
      <c r="B149" s="62"/>
      <c r="C149" s="838"/>
      <c r="D149" s="838"/>
      <c r="E149" s="820"/>
      <c r="F149" s="838"/>
      <c r="G149" s="838"/>
      <c r="H149" s="838"/>
    </row>
    <row r="150" spans="1:8">
      <c r="C150" s="838"/>
      <c r="D150" s="838"/>
      <c r="E150" s="820"/>
      <c r="F150" s="838"/>
      <c r="G150" s="838"/>
      <c r="H150" s="838"/>
    </row>
    <row r="151" spans="1:8">
      <c r="C151" s="838"/>
      <c r="D151" s="838"/>
      <c r="E151" s="820"/>
      <c r="F151" s="838"/>
      <c r="G151" s="838"/>
      <c r="H151" s="838"/>
    </row>
    <row r="152" spans="1:8">
      <c r="C152" s="838"/>
      <c r="D152" s="838"/>
      <c r="E152" s="820"/>
      <c r="F152" s="838"/>
      <c r="G152" s="838"/>
      <c r="H152" s="838"/>
    </row>
    <row r="153" spans="1:8">
      <c r="C153" s="838"/>
      <c r="D153" s="838"/>
      <c r="E153" s="820"/>
      <c r="F153" s="838"/>
      <c r="G153" s="838"/>
      <c r="H153" s="838"/>
    </row>
    <row r="154" spans="1:8">
      <c r="C154" s="838"/>
      <c r="D154" s="838"/>
      <c r="E154" s="820"/>
      <c r="F154" s="838"/>
      <c r="G154" s="838"/>
      <c r="H154" s="838"/>
    </row>
    <row r="155" spans="1:8">
      <c r="C155" s="838"/>
      <c r="D155" s="838"/>
      <c r="E155" s="820"/>
      <c r="F155" s="838"/>
      <c r="G155" s="838"/>
      <c r="H155" s="838"/>
    </row>
    <row r="156" spans="1:8">
      <c r="C156" s="838"/>
      <c r="D156" s="838"/>
      <c r="E156" s="820"/>
      <c r="F156" s="838"/>
      <c r="G156" s="838"/>
      <c r="H156" s="838"/>
    </row>
    <row r="157" spans="1:8">
      <c r="C157" s="838"/>
      <c r="D157" s="838"/>
      <c r="E157" s="820"/>
      <c r="F157" s="838"/>
      <c r="G157" s="838"/>
      <c r="H157" s="838"/>
    </row>
    <row r="158" spans="1:8">
      <c r="C158" s="838"/>
      <c r="D158" s="838"/>
      <c r="E158" s="820"/>
      <c r="F158" s="838"/>
      <c r="G158" s="838"/>
      <c r="H158" s="838"/>
    </row>
    <row r="159" spans="1:8">
      <c r="C159" s="838"/>
      <c r="D159" s="838"/>
      <c r="E159" s="820"/>
      <c r="F159" s="838"/>
      <c r="G159" s="838"/>
      <c r="H159" s="838"/>
    </row>
    <row r="160" spans="1:8">
      <c r="C160" s="838"/>
      <c r="D160" s="838"/>
      <c r="E160" s="820"/>
      <c r="F160" s="838"/>
      <c r="G160" s="838"/>
      <c r="H160" s="838"/>
    </row>
    <row r="161" spans="3:8">
      <c r="C161" s="838"/>
      <c r="D161" s="838"/>
      <c r="E161" s="820"/>
      <c r="F161" s="838"/>
      <c r="G161" s="838"/>
      <c r="H161" s="838"/>
    </row>
    <row r="162" spans="3:8">
      <c r="C162" s="838"/>
      <c r="D162" s="838"/>
      <c r="E162" s="820"/>
      <c r="F162" s="838"/>
      <c r="G162" s="838"/>
      <c r="H162" s="838"/>
    </row>
    <row r="163" spans="3:8">
      <c r="C163" s="838"/>
      <c r="D163" s="838"/>
      <c r="E163" s="820"/>
      <c r="F163" s="838"/>
      <c r="G163" s="838"/>
      <c r="H163" s="838"/>
    </row>
    <row r="164" spans="3:8">
      <c r="C164" s="838"/>
      <c r="D164" s="838"/>
      <c r="E164" s="820"/>
      <c r="F164" s="838"/>
      <c r="G164" s="838"/>
      <c r="H164" s="838"/>
    </row>
    <row r="165" spans="3:8">
      <c r="C165" s="838"/>
      <c r="D165" s="838"/>
      <c r="E165" s="820"/>
      <c r="F165" s="838"/>
      <c r="G165" s="838"/>
      <c r="H165" s="838"/>
    </row>
    <row r="166" spans="3:8">
      <c r="C166" s="838"/>
      <c r="D166" s="838"/>
      <c r="E166" s="820"/>
      <c r="F166" s="838"/>
      <c r="G166" s="838"/>
      <c r="H166" s="838"/>
    </row>
    <row r="167" spans="3:8">
      <c r="C167" s="838"/>
      <c r="D167" s="838"/>
      <c r="E167" s="820"/>
      <c r="F167" s="838"/>
      <c r="G167" s="838"/>
      <c r="H167" s="838"/>
    </row>
    <row r="168" spans="3:8">
      <c r="C168" s="838"/>
      <c r="D168" s="838"/>
      <c r="E168" s="820"/>
      <c r="F168" s="838"/>
      <c r="G168" s="838"/>
      <c r="H168" s="838"/>
    </row>
    <row r="169" spans="3:8">
      <c r="C169" s="838"/>
      <c r="D169" s="838"/>
      <c r="E169" s="820"/>
      <c r="F169" s="838"/>
      <c r="G169" s="838"/>
      <c r="H169" s="838"/>
    </row>
    <row r="170" spans="3:8">
      <c r="C170" s="838"/>
      <c r="D170" s="838"/>
      <c r="E170" s="820"/>
      <c r="F170" s="838"/>
      <c r="G170" s="838"/>
      <c r="H170" s="838"/>
    </row>
    <row r="171" spans="3:8">
      <c r="C171" s="838"/>
      <c r="D171" s="838"/>
      <c r="E171" s="820"/>
      <c r="F171" s="838"/>
      <c r="G171" s="838"/>
      <c r="H171" s="838"/>
    </row>
    <row r="172" spans="3:8">
      <c r="C172" s="838"/>
      <c r="D172" s="838"/>
      <c r="E172" s="820"/>
      <c r="F172" s="838"/>
      <c r="G172" s="838"/>
      <c r="H172" s="838"/>
    </row>
    <row r="173" spans="3:8">
      <c r="C173" s="838"/>
      <c r="D173" s="838"/>
      <c r="E173" s="820"/>
      <c r="F173" s="838"/>
      <c r="G173" s="838"/>
      <c r="H173" s="838"/>
    </row>
    <row r="174" spans="3:8">
      <c r="C174" s="838"/>
      <c r="D174" s="838"/>
      <c r="E174" s="820"/>
      <c r="F174" s="838"/>
      <c r="G174" s="838"/>
      <c r="H174" s="838"/>
    </row>
    <row r="175" spans="3:8">
      <c r="C175" s="838"/>
      <c r="D175" s="838"/>
      <c r="E175" s="820"/>
      <c r="F175" s="838"/>
      <c r="G175" s="838"/>
      <c r="H175" s="838"/>
    </row>
    <row r="176" spans="3:8">
      <c r="C176" s="838"/>
      <c r="D176" s="838"/>
      <c r="E176" s="820"/>
      <c r="F176" s="838"/>
      <c r="G176" s="838"/>
      <c r="H176" s="838"/>
    </row>
    <row r="177" spans="3:8">
      <c r="C177" s="838"/>
      <c r="D177" s="838"/>
      <c r="E177" s="820"/>
      <c r="F177" s="838"/>
      <c r="G177" s="838"/>
      <c r="H177" s="838"/>
    </row>
    <row r="178" spans="3:8">
      <c r="C178" s="838"/>
      <c r="D178" s="838"/>
      <c r="E178" s="820"/>
      <c r="F178" s="838"/>
      <c r="G178" s="838"/>
      <c r="H178" s="838"/>
    </row>
    <row r="179" spans="3:8">
      <c r="C179" s="838"/>
      <c r="D179" s="838"/>
      <c r="E179" s="820"/>
      <c r="F179" s="838"/>
      <c r="G179" s="838"/>
      <c r="H179" s="838"/>
    </row>
    <row r="180" spans="3:8">
      <c r="C180" s="838"/>
      <c r="D180" s="838"/>
      <c r="E180" s="820"/>
      <c r="F180" s="838"/>
      <c r="G180" s="838"/>
      <c r="H180" s="838"/>
    </row>
    <row r="181" spans="3:8">
      <c r="C181" s="838"/>
      <c r="D181" s="838"/>
      <c r="E181" s="820"/>
      <c r="F181" s="838"/>
      <c r="G181" s="838"/>
      <c r="H181" s="838"/>
    </row>
    <row r="182" spans="3:8">
      <c r="C182" s="838"/>
      <c r="D182" s="838"/>
      <c r="E182" s="820"/>
      <c r="F182" s="838"/>
      <c r="G182" s="838"/>
      <c r="H182" s="838"/>
    </row>
    <row r="183" spans="3:8">
      <c r="C183" s="838"/>
      <c r="D183" s="838"/>
      <c r="E183" s="820"/>
      <c r="F183" s="838"/>
      <c r="G183" s="838"/>
      <c r="H183" s="838"/>
    </row>
    <row r="184" spans="3:8">
      <c r="C184" s="838"/>
      <c r="D184" s="838"/>
      <c r="E184" s="820"/>
      <c r="F184" s="838"/>
      <c r="G184" s="838"/>
      <c r="H184" s="838"/>
    </row>
    <row r="185" spans="3:8">
      <c r="C185" s="838"/>
      <c r="D185" s="838"/>
      <c r="E185" s="820"/>
      <c r="F185" s="838"/>
      <c r="G185" s="838"/>
      <c r="H185" s="838"/>
    </row>
    <row r="186" spans="3:8">
      <c r="C186" s="838"/>
      <c r="D186" s="838"/>
      <c r="E186" s="820"/>
      <c r="F186" s="838"/>
      <c r="G186" s="838"/>
      <c r="H186" s="838"/>
    </row>
    <row r="187" spans="3:8">
      <c r="C187" s="838"/>
      <c r="D187" s="838"/>
      <c r="E187" s="820"/>
      <c r="F187" s="838"/>
      <c r="G187" s="838"/>
      <c r="H187" s="838"/>
    </row>
    <row r="188" spans="3:8">
      <c r="C188" s="838"/>
      <c r="D188" s="838"/>
      <c r="E188" s="820"/>
      <c r="F188" s="838"/>
      <c r="G188" s="838"/>
      <c r="H188" s="838"/>
    </row>
    <row r="189" spans="3:8">
      <c r="C189" s="838"/>
      <c r="D189" s="838"/>
      <c r="E189" s="820"/>
      <c r="F189" s="838"/>
      <c r="G189" s="838"/>
      <c r="H189" s="838"/>
    </row>
    <row r="190" spans="3:8">
      <c r="C190" s="838"/>
      <c r="D190" s="838"/>
      <c r="E190" s="820"/>
      <c r="F190" s="838"/>
      <c r="G190" s="838"/>
      <c r="H190" s="838"/>
    </row>
    <row r="191" spans="3:8">
      <c r="C191" s="838"/>
      <c r="D191" s="838"/>
      <c r="E191" s="820"/>
      <c r="F191" s="838"/>
      <c r="G191" s="838"/>
      <c r="H191" s="838"/>
    </row>
    <row r="192" spans="3:8">
      <c r="C192" s="838"/>
      <c r="D192" s="838"/>
      <c r="E192" s="820"/>
      <c r="F192" s="838"/>
      <c r="G192" s="838"/>
      <c r="H192" s="838"/>
    </row>
    <row r="193" spans="3:8">
      <c r="C193" s="838"/>
      <c r="D193" s="838"/>
      <c r="E193" s="820"/>
      <c r="F193" s="838"/>
      <c r="G193" s="838"/>
      <c r="H193" s="838"/>
    </row>
    <row r="194" spans="3:8">
      <c r="C194" s="838"/>
      <c r="D194" s="838"/>
      <c r="E194" s="820"/>
      <c r="F194" s="838"/>
      <c r="G194" s="838"/>
      <c r="H194" s="838"/>
    </row>
    <row r="195" spans="3:8">
      <c r="C195" s="838"/>
      <c r="D195" s="838"/>
      <c r="E195" s="820"/>
      <c r="F195" s="838"/>
      <c r="G195" s="838"/>
      <c r="H195" s="838"/>
    </row>
    <row r="196" spans="3:8">
      <c r="C196" s="113"/>
      <c r="D196" s="113"/>
      <c r="E196" s="68"/>
      <c r="F196" s="113"/>
      <c r="G196" s="113"/>
      <c r="H196" s="113"/>
    </row>
    <row r="197" spans="3:8">
      <c r="C197" s="113"/>
      <c r="D197" s="113"/>
      <c r="E197" s="68"/>
      <c r="F197" s="113"/>
      <c r="G197" s="113"/>
      <c r="H197" s="113"/>
    </row>
    <row r="198" spans="3:8">
      <c r="C198" s="113"/>
      <c r="D198" s="113"/>
      <c r="E198" s="68"/>
      <c r="F198" s="113"/>
      <c r="G198" s="113"/>
      <c r="H198" s="113"/>
    </row>
    <row r="199" spans="3:8">
      <c r="C199" s="113"/>
      <c r="D199" s="113"/>
      <c r="E199" s="68"/>
      <c r="F199" s="113"/>
      <c r="G199" s="113"/>
      <c r="H199" s="113"/>
    </row>
    <row r="200" spans="3:8">
      <c r="C200" s="113"/>
      <c r="D200" s="113"/>
      <c r="E200" s="68"/>
      <c r="F200" s="113"/>
      <c r="G200" s="113"/>
      <c r="H200" s="113"/>
    </row>
    <row r="201" spans="3:8">
      <c r="C201" s="113"/>
      <c r="D201" s="113"/>
      <c r="E201" s="68"/>
      <c r="F201" s="113"/>
      <c r="G201" s="113"/>
      <c r="H201" s="113"/>
    </row>
    <row r="202" spans="3:8">
      <c r="C202" s="113"/>
      <c r="D202" s="113"/>
      <c r="E202" s="68"/>
      <c r="F202" s="113"/>
      <c r="G202" s="113"/>
      <c r="H202" s="113"/>
    </row>
    <row r="203" spans="3:8">
      <c r="C203" s="113"/>
      <c r="D203" s="113"/>
      <c r="E203" s="68"/>
      <c r="F203" s="113"/>
      <c r="G203" s="113"/>
      <c r="H203" s="113"/>
    </row>
    <row r="204" spans="3:8">
      <c r="C204" s="113"/>
      <c r="D204" s="113"/>
      <c r="E204" s="68"/>
      <c r="F204" s="113"/>
      <c r="G204" s="113"/>
      <c r="H204" s="113"/>
    </row>
    <row r="205" spans="3:8">
      <c r="C205" s="113"/>
      <c r="D205" s="113"/>
      <c r="E205" s="68"/>
      <c r="F205" s="113"/>
      <c r="G205" s="113"/>
      <c r="H205" s="113"/>
    </row>
    <row r="206" spans="3:8">
      <c r="C206" s="113"/>
      <c r="D206" s="113"/>
      <c r="E206" s="68"/>
      <c r="F206" s="113"/>
      <c r="G206" s="113"/>
      <c r="H206" s="113"/>
    </row>
    <row r="207" spans="3:8">
      <c r="C207" s="113"/>
      <c r="D207" s="113"/>
      <c r="E207" s="68"/>
      <c r="F207" s="113"/>
      <c r="G207" s="113"/>
      <c r="H207" s="113"/>
    </row>
    <row r="208" spans="3:8">
      <c r="C208" s="113"/>
      <c r="D208" s="113"/>
      <c r="E208" s="68"/>
      <c r="F208" s="113"/>
      <c r="G208" s="113"/>
      <c r="H208" s="113"/>
    </row>
    <row r="209" spans="3:8">
      <c r="C209" s="113"/>
      <c r="D209" s="113"/>
      <c r="E209" s="68"/>
      <c r="F209" s="113"/>
      <c r="G209" s="113"/>
      <c r="H209" s="113"/>
    </row>
    <row r="210" spans="3:8">
      <c r="C210" s="113"/>
      <c r="D210" s="113"/>
      <c r="E210" s="68"/>
      <c r="F210" s="113"/>
      <c r="G210" s="113"/>
      <c r="H210" s="113"/>
    </row>
    <row r="211" spans="3:8">
      <c r="C211" s="113"/>
      <c r="D211" s="113"/>
      <c r="E211" s="68"/>
      <c r="F211" s="113"/>
      <c r="G211" s="113"/>
      <c r="H211" s="113"/>
    </row>
    <row r="212" spans="3:8">
      <c r="C212" s="113"/>
      <c r="D212" s="113"/>
      <c r="E212" s="68"/>
      <c r="F212" s="113"/>
      <c r="G212" s="113"/>
      <c r="H212" s="113"/>
    </row>
    <row r="213" spans="3:8">
      <c r="C213" s="113"/>
      <c r="D213" s="113"/>
      <c r="E213" s="68"/>
      <c r="F213" s="113"/>
      <c r="G213" s="113"/>
      <c r="H213" s="113"/>
    </row>
    <row r="214" spans="3:8">
      <c r="C214" s="113"/>
      <c r="D214" s="113"/>
      <c r="E214" s="68"/>
      <c r="F214" s="113"/>
      <c r="G214" s="113"/>
      <c r="H214" s="113"/>
    </row>
    <row r="215" spans="3:8">
      <c r="C215" s="113"/>
      <c r="D215" s="113"/>
      <c r="E215" s="68"/>
      <c r="F215" s="113"/>
      <c r="G215" s="113"/>
      <c r="H215" s="113"/>
    </row>
    <row r="216" spans="3:8">
      <c r="C216" s="113"/>
      <c r="D216" s="113"/>
      <c r="E216" s="68"/>
      <c r="F216" s="113"/>
      <c r="G216" s="113"/>
      <c r="H216" s="113"/>
    </row>
    <row r="217" spans="3:8">
      <c r="C217" s="113"/>
      <c r="D217" s="113"/>
      <c r="E217" s="68"/>
      <c r="F217" s="113"/>
      <c r="G217" s="113"/>
      <c r="H217" s="113"/>
    </row>
    <row r="218" spans="3:8">
      <c r="C218" s="113"/>
      <c r="D218" s="113"/>
      <c r="E218" s="68"/>
      <c r="F218" s="113"/>
      <c r="G218" s="113"/>
      <c r="H218" s="113"/>
    </row>
    <row r="219" spans="3:8">
      <c r="C219" s="113"/>
      <c r="D219" s="113"/>
      <c r="E219" s="68"/>
      <c r="F219" s="113"/>
      <c r="G219" s="113"/>
      <c r="H219" s="113"/>
    </row>
    <row r="220" spans="3:8">
      <c r="C220" s="113"/>
      <c r="D220" s="113"/>
      <c r="E220" s="68"/>
      <c r="F220" s="113"/>
      <c r="G220" s="113"/>
      <c r="H220" s="113"/>
    </row>
    <row r="221" spans="3:8">
      <c r="C221" s="113"/>
      <c r="D221" s="113"/>
      <c r="E221" s="68"/>
      <c r="F221" s="113"/>
      <c r="G221" s="113"/>
      <c r="H221" s="113"/>
    </row>
    <row r="222" spans="3:8">
      <c r="C222" s="113"/>
      <c r="D222" s="113"/>
      <c r="E222" s="68"/>
      <c r="F222" s="113"/>
      <c r="G222" s="113"/>
      <c r="H222" s="113"/>
    </row>
    <row r="223" spans="3:8">
      <c r="C223" s="113"/>
      <c r="D223" s="113"/>
      <c r="E223" s="68"/>
      <c r="F223" s="113"/>
      <c r="G223" s="113"/>
      <c r="H223" s="113"/>
    </row>
    <row r="224" spans="3:8">
      <c r="C224" s="113"/>
      <c r="D224" s="113"/>
      <c r="E224" s="68"/>
      <c r="F224" s="113"/>
      <c r="G224" s="113"/>
      <c r="H224" s="113"/>
    </row>
    <row r="225" spans="3:8">
      <c r="C225" s="113"/>
      <c r="D225" s="113"/>
      <c r="E225" s="68"/>
      <c r="F225" s="113"/>
      <c r="G225" s="113"/>
      <c r="H225" s="113"/>
    </row>
    <row r="226" spans="3:8">
      <c r="C226" s="113"/>
      <c r="D226" s="113"/>
      <c r="E226" s="68"/>
      <c r="F226" s="113"/>
      <c r="G226" s="113"/>
      <c r="H226" s="113"/>
    </row>
    <row r="227" spans="3:8">
      <c r="C227" s="113"/>
      <c r="D227" s="113"/>
      <c r="E227" s="68"/>
      <c r="F227" s="113"/>
      <c r="G227" s="113"/>
      <c r="H227" s="113"/>
    </row>
    <row r="228" spans="3:8">
      <c r="E228" s="68"/>
    </row>
    <row r="229" spans="3:8">
      <c r="E229" s="68"/>
    </row>
    <row r="230" spans="3:8">
      <c r="E230" s="68"/>
    </row>
    <row r="231" spans="3:8">
      <c r="E231" s="68"/>
    </row>
    <row r="232" spans="3:8">
      <c r="E232" s="68"/>
    </row>
    <row r="233" spans="3:8">
      <c r="E233" s="68"/>
    </row>
    <row r="234" spans="3:8">
      <c r="E234" s="68"/>
    </row>
    <row r="235" spans="3:8">
      <c r="E235" s="68"/>
    </row>
    <row r="236" spans="3:8">
      <c r="E236" s="68"/>
    </row>
    <row r="237" spans="3:8">
      <c r="E237" s="68"/>
    </row>
    <row r="238" spans="3:8">
      <c r="E238" s="68"/>
    </row>
    <row r="239" spans="3:8">
      <c r="E239" s="68"/>
    </row>
    <row r="240" spans="3:8">
      <c r="E240" s="68"/>
    </row>
    <row r="241" spans="5:5">
      <c r="E241" s="68"/>
    </row>
    <row r="242" spans="5:5">
      <c r="E242" s="68"/>
    </row>
    <row r="243" spans="5:5">
      <c r="E243" s="68"/>
    </row>
    <row r="244" spans="5:5">
      <c r="E244" s="68"/>
    </row>
    <row r="245" spans="5:5">
      <c r="E245" s="68"/>
    </row>
    <row r="246" spans="5:5">
      <c r="E246" s="68"/>
    </row>
    <row r="247" spans="5:5">
      <c r="E247" s="68"/>
    </row>
    <row r="248" spans="5:5">
      <c r="E248" s="68"/>
    </row>
    <row r="249" spans="5:5">
      <c r="E249" s="68"/>
    </row>
    <row r="250" spans="5:5">
      <c r="E250" s="68"/>
    </row>
    <row r="251" spans="5:5">
      <c r="E251" s="68"/>
    </row>
    <row r="252" spans="5:5">
      <c r="E252" s="68"/>
    </row>
    <row r="253" spans="5:5">
      <c r="E253" s="68"/>
    </row>
    <row r="254" spans="5:5">
      <c r="E254" s="68"/>
    </row>
    <row r="255" spans="5:5">
      <c r="E255" s="68"/>
    </row>
    <row r="256" spans="5:5">
      <c r="E256" s="68"/>
    </row>
    <row r="257" spans="5:5">
      <c r="E257" s="68"/>
    </row>
    <row r="258" spans="5:5">
      <c r="E258" s="68"/>
    </row>
    <row r="259" spans="5:5">
      <c r="E259" s="68"/>
    </row>
    <row r="260" spans="5:5">
      <c r="E260" s="68"/>
    </row>
    <row r="261" spans="5:5">
      <c r="E261" s="68"/>
    </row>
    <row r="262" spans="5:5">
      <c r="E262" s="68"/>
    </row>
    <row r="263" spans="5:5">
      <c r="E263" s="68"/>
    </row>
    <row r="264" spans="5:5">
      <c r="E264" s="68"/>
    </row>
    <row r="265" spans="5:5">
      <c r="E265" s="68"/>
    </row>
    <row r="266" spans="5:5">
      <c r="E266" s="68"/>
    </row>
    <row r="267" spans="5:5">
      <c r="E267" s="68"/>
    </row>
    <row r="268" spans="5:5">
      <c r="E268" s="68"/>
    </row>
    <row r="269" spans="5:5">
      <c r="E269" s="68"/>
    </row>
    <row r="270" spans="5:5">
      <c r="E270" s="68"/>
    </row>
    <row r="271" spans="5:5">
      <c r="E271" s="68"/>
    </row>
    <row r="272" spans="5:5">
      <c r="E272" s="68"/>
    </row>
    <row r="273" spans="5:5">
      <c r="E273" s="68"/>
    </row>
    <row r="274" spans="5:5">
      <c r="E274" s="68"/>
    </row>
    <row r="275" spans="5:5">
      <c r="E275" s="68"/>
    </row>
    <row r="276" spans="5:5">
      <c r="E276" s="68"/>
    </row>
    <row r="277" spans="5:5">
      <c r="E277" s="68"/>
    </row>
    <row r="278" spans="5:5">
      <c r="E278" s="68"/>
    </row>
    <row r="279" spans="5:5">
      <c r="E279" s="68"/>
    </row>
    <row r="280" spans="5:5">
      <c r="E280" s="68"/>
    </row>
    <row r="281" spans="5:5">
      <c r="E281" s="68"/>
    </row>
    <row r="282" spans="5:5">
      <c r="E282" s="68"/>
    </row>
    <row r="283" spans="5:5">
      <c r="E283" s="68"/>
    </row>
    <row r="284" spans="5:5">
      <c r="E284" s="68"/>
    </row>
    <row r="285" spans="5:5">
      <c r="E285" s="68"/>
    </row>
    <row r="286" spans="5:5">
      <c r="E286" s="68"/>
    </row>
    <row r="287" spans="5:5">
      <c r="E287" s="68"/>
    </row>
    <row r="288" spans="5:5">
      <c r="E288" s="68"/>
    </row>
    <row r="289" spans="5:5">
      <c r="E289" s="68"/>
    </row>
    <row r="290" spans="5:5">
      <c r="E290" s="68"/>
    </row>
    <row r="291" spans="5:5">
      <c r="E291" s="68"/>
    </row>
    <row r="292" spans="5:5">
      <c r="E292" s="68"/>
    </row>
    <row r="293" spans="5:5">
      <c r="E293" s="68"/>
    </row>
    <row r="294" spans="5:5">
      <c r="E294" s="68"/>
    </row>
    <row r="295" spans="5:5">
      <c r="E295" s="68"/>
    </row>
    <row r="296" spans="5:5">
      <c r="E296" s="68"/>
    </row>
    <row r="297" spans="5:5">
      <c r="E297" s="68"/>
    </row>
    <row r="298" spans="5:5">
      <c r="E298" s="68"/>
    </row>
    <row r="299" spans="5:5">
      <c r="E299" s="68"/>
    </row>
    <row r="300" spans="5:5">
      <c r="E300" s="68"/>
    </row>
    <row r="301" spans="5:5">
      <c r="E301" s="68"/>
    </row>
    <row r="302" spans="5:5">
      <c r="E302" s="68"/>
    </row>
    <row r="303" spans="5:5">
      <c r="E303" s="68"/>
    </row>
    <row r="304" spans="5:5">
      <c r="E304" s="68"/>
    </row>
    <row r="305" spans="5:5">
      <c r="E305" s="68"/>
    </row>
    <row r="306" spans="5:5">
      <c r="E306" s="68"/>
    </row>
    <row r="307" spans="5:5">
      <c r="E307" s="68"/>
    </row>
    <row r="308" spans="5:5">
      <c r="E308" s="68"/>
    </row>
    <row r="309" spans="5:5">
      <c r="E309" s="68"/>
    </row>
    <row r="310" spans="5:5">
      <c r="E310" s="68"/>
    </row>
    <row r="311" spans="5:5">
      <c r="E311" s="68"/>
    </row>
    <row r="312" spans="5:5">
      <c r="E312" s="68"/>
    </row>
    <row r="313" spans="5:5">
      <c r="E313" s="68"/>
    </row>
    <row r="314" spans="5:5">
      <c r="E314" s="68"/>
    </row>
    <row r="315" spans="5:5">
      <c r="E315" s="68"/>
    </row>
    <row r="316" spans="5:5">
      <c r="E316" s="68"/>
    </row>
    <row r="317" spans="5:5">
      <c r="E317" s="68"/>
    </row>
    <row r="318" spans="5:5">
      <c r="E318" s="68"/>
    </row>
    <row r="319" spans="5:5">
      <c r="E319" s="68"/>
    </row>
    <row r="320" spans="5:5">
      <c r="E320" s="68"/>
    </row>
    <row r="321" spans="5:5">
      <c r="E321" s="68"/>
    </row>
    <row r="322" spans="5:5">
      <c r="E322" s="68"/>
    </row>
    <row r="323" spans="5:5">
      <c r="E323" s="68"/>
    </row>
    <row r="324" spans="5:5">
      <c r="E324" s="68"/>
    </row>
    <row r="325" spans="5:5">
      <c r="E325" s="68"/>
    </row>
    <row r="326" spans="5:5">
      <c r="E326" s="68"/>
    </row>
    <row r="327" spans="5:5">
      <c r="E327" s="68"/>
    </row>
    <row r="328" spans="5:5">
      <c r="E328" s="68"/>
    </row>
    <row r="329" spans="5:5">
      <c r="E329" s="68"/>
    </row>
    <row r="330" spans="5:5">
      <c r="E330" s="68"/>
    </row>
    <row r="331" spans="5:5">
      <c r="E331" s="68"/>
    </row>
    <row r="332" spans="5:5">
      <c r="E332" s="68"/>
    </row>
    <row r="333" spans="5:5">
      <c r="E333" s="68"/>
    </row>
    <row r="334" spans="5:5">
      <c r="E334" s="68"/>
    </row>
    <row r="335" spans="5:5">
      <c r="E335" s="68"/>
    </row>
    <row r="336" spans="5:5">
      <c r="E336" s="68"/>
    </row>
    <row r="337" spans="5:5">
      <c r="E337" s="68"/>
    </row>
    <row r="338" spans="5:5">
      <c r="E338" s="68"/>
    </row>
    <row r="339" spans="5:5">
      <c r="E339" s="68"/>
    </row>
    <row r="340" spans="5:5">
      <c r="E340" s="68"/>
    </row>
    <row r="341" spans="5:5">
      <c r="E341" s="68"/>
    </row>
    <row r="342" spans="5:5">
      <c r="E342" s="68"/>
    </row>
    <row r="343" spans="5:5">
      <c r="E343" s="68"/>
    </row>
    <row r="344" spans="5:5">
      <c r="E344" s="68"/>
    </row>
    <row r="345" spans="5:5">
      <c r="E345" s="68"/>
    </row>
    <row r="346" spans="5:5">
      <c r="E346" s="68"/>
    </row>
    <row r="347" spans="5:5">
      <c r="E347" s="68"/>
    </row>
    <row r="348" spans="5:5">
      <c r="E348" s="68"/>
    </row>
    <row r="349" spans="5:5">
      <c r="E349" s="68"/>
    </row>
    <row r="350" spans="5:5">
      <c r="E350" s="68"/>
    </row>
    <row r="351" spans="5:5">
      <c r="E351" s="68"/>
    </row>
    <row r="352" spans="5:5">
      <c r="E352" s="68"/>
    </row>
    <row r="353" spans="5:5">
      <c r="E353" s="68"/>
    </row>
    <row r="354" spans="5:5">
      <c r="E354" s="68"/>
    </row>
    <row r="355" spans="5:5">
      <c r="E355" s="68"/>
    </row>
    <row r="356" spans="5:5">
      <c r="E356" s="68"/>
    </row>
    <row r="357" spans="5:5">
      <c r="E357" s="68"/>
    </row>
    <row r="358" spans="5:5">
      <c r="E358" s="68"/>
    </row>
    <row r="359" spans="5:5">
      <c r="E359" s="68"/>
    </row>
    <row r="360" spans="5:5">
      <c r="E360" s="68"/>
    </row>
    <row r="361" spans="5:5">
      <c r="E361" s="68"/>
    </row>
    <row r="362" spans="5:5">
      <c r="E362" s="68"/>
    </row>
    <row r="363" spans="5:5">
      <c r="E363" s="68"/>
    </row>
    <row r="364" spans="5:5">
      <c r="E364" s="68"/>
    </row>
    <row r="365" spans="5:5">
      <c r="E365" s="68"/>
    </row>
    <row r="366" spans="5:5">
      <c r="E366" s="68"/>
    </row>
    <row r="367" spans="5:5">
      <c r="E367" s="68"/>
    </row>
    <row r="368" spans="5:5">
      <c r="E368" s="68"/>
    </row>
    <row r="369" spans="5:5">
      <c r="E369" s="68"/>
    </row>
    <row r="370" spans="5:5">
      <c r="E370" s="68"/>
    </row>
    <row r="371" spans="5:5">
      <c r="E371" s="68"/>
    </row>
    <row r="372" spans="5:5">
      <c r="E372" s="68"/>
    </row>
    <row r="373" spans="5:5">
      <c r="E373" s="68"/>
    </row>
    <row r="374" spans="5:5">
      <c r="E374" s="68"/>
    </row>
    <row r="375" spans="5:5">
      <c r="E375" s="68"/>
    </row>
    <row r="376" spans="5:5">
      <c r="E376" s="68"/>
    </row>
    <row r="377" spans="5:5">
      <c r="E377" s="68"/>
    </row>
    <row r="378" spans="5:5">
      <c r="E378" s="68"/>
    </row>
    <row r="379" spans="5:5">
      <c r="E379" s="68"/>
    </row>
    <row r="380" spans="5:5">
      <c r="E380" s="68"/>
    </row>
    <row r="381" spans="5:5">
      <c r="E381" s="68"/>
    </row>
    <row r="382" spans="5:5">
      <c r="E382" s="68"/>
    </row>
    <row r="383" spans="5:5">
      <c r="E383" s="68"/>
    </row>
    <row r="384" spans="5:5">
      <c r="E384" s="68"/>
    </row>
    <row r="385" spans="5:5">
      <c r="E385" s="68"/>
    </row>
    <row r="386" spans="5:5">
      <c r="E386" s="68"/>
    </row>
    <row r="387" spans="5:5">
      <c r="E387" s="68"/>
    </row>
    <row r="388" spans="5:5">
      <c r="E388" s="68"/>
    </row>
    <row r="389" spans="5:5">
      <c r="E389" s="68"/>
    </row>
    <row r="390" spans="5:5">
      <c r="E390" s="68"/>
    </row>
    <row r="391" spans="5:5">
      <c r="E391" s="68"/>
    </row>
    <row r="392" spans="5:5">
      <c r="E392" s="68"/>
    </row>
    <row r="393" spans="5:5">
      <c r="E393" s="68"/>
    </row>
    <row r="394" spans="5:5">
      <c r="E394" s="68"/>
    </row>
    <row r="395" spans="5:5">
      <c r="E395" s="68"/>
    </row>
    <row r="396" spans="5:5">
      <c r="E396" s="68"/>
    </row>
    <row r="397" spans="5:5">
      <c r="E397" s="68"/>
    </row>
    <row r="398" spans="5:5">
      <c r="E398" s="68"/>
    </row>
    <row r="399" spans="5:5">
      <c r="E399" s="68"/>
    </row>
    <row r="400" spans="5:5">
      <c r="E400" s="68"/>
    </row>
    <row r="401" spans="5:5">
      <c r="E401" s="68"/>
    </row>
    <row r="402" spans="5:5">
      <c r="E402" s="68"/>
    </row>
    <row r="403" spans="5:5">
      <c r="E403" s="68"/>
    </row>
    <row r="404" spans="5:5">
      <c r="E404" s="68"/>
    </row>
    <row r="405" spans="5:5">
      <c r="E405" s="68"/>
    </row>
    <row r="406" spans="5:5">
      <c r="E406" s="68"/>
    </row>
    <row r="407" spans="5:5">
      <c r="E407" s="68"/>
    </row>
    <row r="408" spans="5:5">
      <c r="E408" s="68"/>
    </row>
    <row r="409" spans="5:5">
      <c r="E409" s="68"/>
    </row>
    <row r="410" spans="5:5">
      <c r="E410" s="68"/>
    </row>
    <row r="411" spans="5:5">
      <c r="E411" s="68"/>
    </row>
    <row r="412" spans="5:5">
      <c r="E412" s="68"/>
    </row>
    <row r="413" spans="5:5">
      <c r="E413" s="68"/>
    </row>
    <row r="414" spans="5:5">
      <c r="E414" s="68"/>
    </row>
    <row r="415" spans="5:5">
      <c r="E415" s="68"/>
    </row>
    <row r="416" spans="5:5">
      <c r="E416" s="68"/>
    </row>
    <row r="417" spans="5:5">
      <c r="E417" s="68"/>
    </row>
    <row r="418" spans="5:5">
      <c r="E418" s="68"/>
    </row>
    <row r="419" spans="5:5">
      <c r="E419" s="68"/>
    </row>
    <row r="420" spans="5:5">
      <c r="E420" s="68"/>
    </row>
    <row r="421" spans="5:5">
      <c r="E421" s="68"/>
    </row>
    <row r="422" spans="5:5">
      <c r="E422" s="68"/>
    </row>
    <row r="423" spans="5:5">
      <c r="E423" s="68"/>
    </row>
    <row r="424" spans="5:5">
      <c r="E424" s="68"/>
    </row>
    <row r="425" spans="5:5">
      <c r="E425" s="68"/>
    </row>
    <row r="426" spans="5:5">
      <c r="E426" s="68"/>
    </row>
    <row r="427" spans="5:5">
      <c r="E427" s="68"/>
    </row>
    <row r="428" spans="5:5">
      <c r="E428" s="68"/>
    </row>
    <row r="429" spans="5:5">
      <c r="E429" s="68"/>
    </row>
    <row r="430" spans="5:5">
      <c r="E430" s="68"/>
    </row>
    <row r="431" spans="5:5">
      <c r="E431" s="68"/>
    </row>
    <row r="432" spans="5:5">
      <c r="E432" s="68"/>
    </row>
    <row r="433" spans="5:5">
      <c r="E433" s="68"/>
    </row>
    <row r="434" spans="5:5">
      <c r="E434" s="68"/>
    </row>
    <row r="435" spans="5:5">
      <c r="E435" s="68"/>
    </row>
    <row r="436" spans="5:5">
      <c r="E436" s="68"/>
    </row>
    <row r="437" spans="5:5">
      <c r="E437" s="68"/>
    </row>
    <row r="438" spans="5:5">
      <c r="E438" s="68"/>
    </row>
    <row r="439" spans="5:5">
      <c r="E439" s="68"/>
    </row>
    <row r="440" spans="5:5">
      <c r="E440" s="68"/>
    </row>
    <row r="441" spans="5:5">
      <c r="E441" s="68"/>
    </row>
    <row r="442" spans="5:5">
      <c r="E442" s="68"/>
    </row>
    <row r="443" spans="5:5">
      <c r="E443" s="68"/>
    </row>
    <row r="444" spans="5:5">
      <c r="E444" s="68"/>
    </row>
    <row r="445" spans="5:5">
      <c r="E445" s="68"/>
    </row>
    <row r="446" spans="5:5">
      <c r="E446" s="68"/>
    </row>
    <row r="447" spans="5:5">
      <c r="E447" s="68"/>
    </row>
    <row r="448" spans="5:5">
      <c r="E448" s="68"/>
    </row>
    <row r="449" spans="5:5">
      <c r="E449" s="68"/>
    </row>
    <row r="450" spans="5:5">
      <c r="E450" s="68"/>
    </row>
    <row r="451" spans="5:5">
      <c r="E451" s="68"/>
    </row>
    <row r="452" spans="5:5">
      <c r="E452" s="68"/>
    </row>
    <row r="453" spans="5:5">
      <c r="E453" s="68"/>
    </row>
    <row r="454" spans="5:5">
      <c r="E454" s="68"/>
    </row>
    <row r="455" spans="5:5">
      <c r="E455" s="68"/>
    </row>
    <row r="456" spans="5:5">
      <c r="E456" s="68"/>
    </row>
    <row r="457" spans="5:5">
      <c r="E457" s="68"/>
    </row>
    <row r="458" spans="5:5">
      <c r="E458" s="68"/>
    </row>
    <row r="459" spans="5:5">
      <c r="E459" s="68"/>
    </row>
    <row r="460" spans="5:5">
      <c r="E460" s="68"/>
    </row>
    <row r="461" spans="5:5">
      <c r="E461" s="68"/>
    </row>
    <row r="462" spans="5:5">
      <c r="E462" s="68"/>
    </row>
    <row r="463" spans="5:5">
      <c r="E463" s="68"/>
    </row>
    <row r="464" spans="5:5">
      <c r="E464" s="68"/>
    </row>
    <row r="465" spans="5:5">
      <c r="E465" s="68"/>
    </row>
    <row r="466" spans="5:5">
      <c r="E466" s="68"/>
    </row>
    <row r="467" spans="5:5">
      <c r="E467" s="68"/>
    </row>
    <row r="468" spans="5:5">
      <c r="E468" s="68"/>
    </row>
    <row r="469" spans="5:5">
      <c r="E469" s="68"/>
    </row>
    <row r="470" spans="5:5">
      <c r="E470" s="68"/>
    </row>
    <row r="471" spans="5:5">
      <c r="E471" s="68"/>
    </row>
    <row r="472" spans="5:5">
      <c r="E472" s="68"/>
    </row>
    <row r="473" spans="5:5">
      <c r="E473" s="68"/>
    </row>
    <row r="474" spans="5:5">
      <c r="E474" s="68"/>
    </row>
    <row r="475" spans="5:5">
      <c r="E475" s="68"/>
    </row>
    <row r="476" spans="5:5">
      <c r="E476" s="68"/>
    </row>
    <row r="477" spans="5:5">
      <c r="E477" s="68"/>
    </row>
    <row r="478" spans="5:5">
      <c r="E478" s="68"/>
    </row>
    <row r="479" spans="5:5">
      <c r="E479" s="68"/>
    </row>
    <row r="480" spans="5:5">
      <c r="E480" s="68"/>
    </row>
    <row r="481" spans="5:5">
      <c r="E481" s="68"/>
    </row>
    <row r="482" spans="5:5">
      <c r="E482" s="68"/>
    </row>
    <row r="483" spans="5:5">
      <c r="E483" s="68"/>
    </row>
    <row r="484" spans="5:5">
      <c r="E484" s="68"/>
    </row>
    <row r="485" spans="5:5">
      <c r="E485" s="68"/>
    </row>
    <row r="486" spans="5:5">
      <c r="E486" s="68"/>
    </row>
    <row r="487" spans="5:5">
      <c r="E487" s="68"/>
    </row>
    <row r="488" spans="5:5">
      <c r="E488" s="68"/>
    </row>
    <row r="489" spans="5:5">
      <c r="E489" s="68"/>
    </row>
    <row r="490" spans="5:5">
      <c r="E490" s="68"/>
    </row>
    <row r="491" spans="5:5">
      <c r="E491" s="68"/>
    </row>
    <row r="492" spans="5:5">
      <c r="E492" s="68"/>
    </row>
    <row r="493" spans="5:5">
      <c r="E493" s="68"/>
    </row>
    <row r="494" spans="5:5">
      <c r="E494" s="68"/>
    </row>
    <row r="495" spans="5:5">
      <c r="E495" s="68"/>
    </row>
    <row r="496" spans="5:5">
      <c r="E496" s="68"/>
    </row>
    <row r="497" spans="5:5">
      <c r="E497" s="68"/>
    </row>
    <row r="498" spans="5:5">
      <c r="E498" s="68"/>
    </row>
    <row r="499" spans="5:5">
      <c r="E499" s="68"/>
    </row>
    <row r="500" spans="5:5">
      <c r="E500" s="68"/>
    </row>
    <row r="501" spans="5:5">
      <c r="E501" s="68"/>
    </row>
    <row r="502" spans="5:5">
      <c r="E502" s="68"/>
    </row>
    <row r="503" spans="5:5">
      <c r="E503" s="68"/>
    </row>
    <row r="504" spans="5:5">
      <c r="E504" s="68"/>
    </row>
    <row r="505" spans="5:5">
      <c r="E505" s="68"/>
    </row>
    <row r="506" spans="5:5">
      <c r="E506" s="68"/>
    </row>
    <row r="507" spans="5:5">
      <c r="E507" s="68"/>
    </row>
    <row r="508" spans="5:5">
      <c r="E508" s="68"/>
    </row>
    <row r="509" spans="5:5">
      <c r="E509" s="68"/>
    </row>
    <row r="510" spans="5:5">
      <c r="E510" s="68"/>
    </row>
    <row r="511" spans="5:5">
      <c r="E511" s="68"/>
    </row>
    <row r="512" spans="5:5">
      <c r="E512" s="68"/>
    </row>
    <row r="513" spans="5:5">
      <c r="E513" s="68"/>
    </row>
    <row r="514" spans="5:5">
      <c r="E514" s="68"/>
    </row>
    <row r="515" spans="5:5">
      <c r="E515" s="68"/>
    </row>
    <row r="516" spans="5:5">
      <c r="E516" s="68"/>
    </row>
    <row r="517" spans="5:5">
      <c r="E517" s="68"/>
    </row>
    <row r="518" spans="5:5">
      <c r="E518" s="68"/>
    </row>
    <row r="519" spans="5:5">
      <c r="E519" s="68"/>
    </row>
    <row r="520" spans="5:5">
      <c r="E520" s="68"/>
    </row>
    <row r="521" spans="5:5">
      <c r="E521" s="68"/>
    </row>
    <row r="522" spans="5:5">
      <c r="E522" s="68"/>
    </row>
    <row r="523" spans="5:5">
      <c r="E523" s="68"/>
    </row>
    <row r="524" spans="5:5">
      <c r="E524" s="68"/>
    </row>
    <row r="525" spans="5:5">
      <c r="E525" s="68"/>
    </row>
    <row r="526" spans="5:5">
      <c r="E526" s="68"/>
    </row>
    <row r="527" spans="5:5">
      <c r="E527" s="68"/>
    </row>
    <row r="528" spans="5:5">
      <c r="E528" s="68"/>
    </row>
    <row r="529" spans="5:5">
      <c r="E529" s="68"/>
    </row>
    <row r="530" spans="5:5">
      <c r="E530" s="68"/>
    </row>
    <row r="531" spans="5:5">
      <c r="E531" s="68"/>
    </row>
    <row r="532" spans="5:5">
      <c r="E532" s="68"/>
    </row>
    <row r="533" spans="5:5">
      <c r="E533" s="68"/>
    </row>
    <row r="534" spans="5:5">
      <c r="E534" s="68"/>
    </row>
    <row r="535" spans="5:5">
      <c r="E535" s="68"/>
    </row>
    <row r="536" spans="5:5">
      <c r="E536" s="68"/>
    </row>
    <row r="537" spans="5:5">
      <c r="E537" s="68"/>
    </row>
    <row r="538" spans="5:5">
      <c r="E538" s="68"/>
    </row>
    <row r="539" spans="5:5">
      <c r="E539" s="68"/>
    </row>
    <row r="540" spans="5:5">
      <c r="E540" s="68"/>
    </row>
    <row r="541" spans="5:5">
      <c r="E541" s="68"/>
    </row>
    <row r="542" spans="5:5">
      <c r="E542" s="68"/>
    </row>
    <row r="543" spans="5:5">
      <c r="E543" s="68"/>
    </row>
    <row r="544" spans="5:5">
      <c r="E544" s="68"/>
    </row>
    <row r="545" spans="5:5">
      <c r="E545" s="68"/>
    </row>
    <row r="546" spans="5:5">
      <c r="E546" s="68"/>
    </row>
    <row r="547" spans="5:5">
      <c r="E547" s="68"/>
    </row>
    <row r="548" spans="5:5">
      <c r="E548" s="68"/>
    </row>
    <row r="549" spans="5:5">
      <c r="E549" s="68"/>
    </row>
    <row r="550" spans="5:5">
      <c r="E550" s="68"/>
    </row>
    <row r="551" spans="5:5">
      <c r="E551" s="68"/>
    </row>
    <row r="552" spans="5:5">
      <c r="E552" s="68"/>
    </row>
    <row r="553" spans="5:5">
      <c r="E553" s="68"/>
    </row>
    <row r="554" spans="5:5">
      <c r="E554" s="68"/>
    </row>
    <row r="555" spans="5:5">
      <c r="E555" s="68"/>
    </row>
    <row r="556" spans="5:5">
      <c r="E556" s="68"/>
    </row>
    <row r="557" spans="5:5">
      <c r="E557" s="68"/>
    </row>
    <row r="558" spans="5:5">
      <c r="E558" s="68"/>
    </row>
    <row r="559" spans="5:5">
      <c r="E559" s="68"/>
    </row>
    <row r="560" spans="5:5">
      <c r="E560" s="68"/>
    </row>
    <row r="561" spans="5:5">
      <c r="E561" s="68"/>
    </row>
    <row r="562" spans="5:5">
      <c r="E562" s="68"/>
    </row>
    <row r="563" spans="5:5">
      <c r="E563" s="68"/>
    </row>
    <row r="564" spans="5:5">
      <c r="E564" s="68"/>
    </row>
    <row r="565" spans="5:5">
      <c r="E565" s="68"/>
    </row>
    <row r="566" spans="5:5">
      <c r="E566" s="68"/>
    </row>
    <row r="567" spans="5:5">
      <c r="E567" s="68"/>
    </row>
    <row r="568" spans="5:5">
      <c r="E568" s="68"/>
    </row>
    <row r="569" spans="5:5">
      <c r="E569" s="68"/>
    </row>
    <row r="570" spans="5:5">
      <c r="E570" s="68"/>
    </row>
    <row r="571" spans="5:5">
      <c r="E571" s="68"/>
    </row>
    <row r="572" spans="5:5">
      <c r="E572" s="68"/>
    </row>
    <row r="573" spans="5:5">
      <c r="E573" s="68"/>
    </row>
    <row r="574" spans="5:5">
      <c r="E574" s="68"/>
    </row>
    <row r="575" spans="5:5">
      <c r="E575" s="68"/>
    </row>
    <row r="576" spans="5:5">
      <c r="E576" s="68"/>
    </row>
    <row r="577" spans="5:5">
      <c r="E577" s="68"/>
    </row>
    <row r="578" spans="5:5">
      <c r="E578" s="68"/>
    </row>
    <row r="579" spans="5:5">
      <c r="E579" s="68"/>
    </row>
    <row r="580" spans="5:5">
      <c r="E580" s="68"/>
    </row>
    <row r="581" spans="5:5">
      <c r="E581" s="68"/>
    </row>
    <row r="582" spans="5:5">
      <c r="E582" s="68"/>
    </row>
    <row r="583" spans="5:5">
      <c r="E583" s="68"/>
    </row>
    <row r="584" spans="5:5">
      <c r="E584" s="68"/>
    </row>
    <row r="585" spans="5:5">
      <c r="E585" s="68"/>
    </row>
    <row r="586" spans="5:5">
      <c r="E586" s="68"/>
    </row>
    <row r="587" spans="5:5">
      <c r="E587" s="68"/>
    </row>
    <row r="588" spans="5:5">
      <c r="E588" s="68"/>
    </row>
    <row r="589" spans="5:5">
      <c r="E589" s="68"/>
    </row>
    <row r="590" spans="5:5">
      <c r="E590" s="68"/>
    </row>
    <row r="591" spans="5:5">
      <c r="E591" s="68"/>
    </row>
    <row r="592" spans="5:5">
      <c r="E592" s="68"/>
    </row>
    <row r="593" spans="5:5">
      <c r="E593" s="68"/>
    </row>
    <row r="594" spans="5:5">
      <c r="E594" s="68"/>
    </row>
    <row r="595" spans="5:5">
      <c r="E595" s="68"/>
    </row>
    <row r="596" spans="5:5">
      <c r="E596" s="68"/>
    </row>
    <row r="597" spans="5:5">
      <c r="E597" s="68"/>
    </row>
    <row r="598" spans="5:5">
      <c r="E598" s="68"/>
    </row>
    <row r="599" spans="5:5">
      <c r="E599" s="68"/>
    </row>
    <row r="600" spans="5:5">
      <c r="E600" s="68"/>
    </row>
    <row r="601" spans="5:5">
      <c r="E601" s="68"/>
    </row>
    <row r="602" spans="5:5">
      <c r="E602" s="68"/>
    </row>
    <row r="603" spans="5:5">
      <c r="E603" s="68"/>
    </row>
    <row r="604" spans="5:5">
      <c r="E604" s="68"/>
    </row>
    <row r="605" spans="5:5">
      <c r="E605" s="68"/>
    </row>
    <row r="606" spans="5:5">
      <c r="E606" s="68"/>
    </row>
    <row r="607" spans="5:5">
      <c r="E607" s="68"/>
    </row>
    <row r="608" spans="5:5">
      <c r="E608" s="68"/>
    </row>
    <row r="609" spans="5:5">
      <c r="E609" s="68"/>
    </row>
    <row r="610" spans="5:5">
      <c r="E610" s="68"/>
    </row>
    <row r="611" spans="5:5">
      <c r="E611" s="68"/>
    </row>
    <row r="612" spans="5:5">
      <c r="E612" s="68"/>
    </row>
    <row r="613" spans="5:5">
      <c r="E613" s="68"/>
    </row>
    <row r="614" spans="5:5">
      <c r="E614" s="68"/>
    </row>
    <row r="615" spans="5:5">
      <c r="E615" s="68"/>
    </row>
    <row r="616" spans="5:5">
      <c r="E616" s="68"/>
    </row>
    <row r="617" spans="5:5">
      <c r="E617" s="68"/>
    </row>
    <row r="618" spans="5:5">
      <c r="E618" s="68"/>
    </row>
    <row r="619" spans="5:5">
      <c r="E619" s="68"/>
    </row>
    <row r="620" spans="5:5">
      <c r="E620" s="68"/>
    </row>
    <row r="621" spans="5:5">
      <c r="E621" s="68"/>
    </row>
    <row r="622" spans="5:5">
      <c r="E622" s="68"/>
    </row>
    <row r="623" spans="5:5">
      <c r="E623" s="68"/>
    </row>
    <row r="624" spans="5:5">
      <c r="E624" s="68"/>
    </row>
    <row r="625" spans="5:5">
      <c r="E625" s="68"/>
    </row>
    <row r="626" spans="5:5">
      <c r="E626" s="68"/>
    </row>
    <row r="627" spans="5:5">
      <c r="E627" s="68"/>
    </row>
    <row r="628" spans="5:5">
      <c r="E628" s="68"/>
    </row>
    <row r="629" spans="5:5">
      <c r="E629" s="68"/>
    </row>
    <row r="630" spans="5:5">
      <c r="E630" s="68"/>
    </row>
    <row r="631" spans="5:5">
      <c r="E631" s="68"/>
    </row>
    <row r="632" spans="5:5">
      <c r="E632" s="68"/>
    </row>
    <row r="633" spans="5:5">
      <c r="E633" s="68"/>
    </row>
    <row r="634" spans="5:5">
      <c r="E634" s="68"/>
    </row>
    <row r="635" spans="5:5">
      <c r="E635" s="68"/>
    </row>
    <row r="636" spans="5:5">
      <c r="E636" s="68"/>
    </row>
    <row r="637" spans="5:5">
      <c r="E637" s="68"/>
    </row>
    <row r="638" spans="5:5">
      <c r="E638" s="68"/>
    </row>
    <row r="639" spans="5:5">
      <c r="E639" s="68"/>
    </row>
    <row r="640" spans="5:5">
      <c r="E640" s="68"/>
    </row>
    <row r="641" spans="5:5">
      <c r="E641" s="68"/>
    </row>
    <row r="642" spans="5:5">
      <c r="E642" s="68"/>
    </row>
    <row r="643" spans="5:5">
      <c r="E643" s="68"/>
    </row>
    <row r="644" spans="5:5">
      <c r="E644" s="68"/>
    </row>
    <row r="645" spans="5:5">
      <c r="E645" s="68"/>
    </row>
    <row r="646" spans="5:5">
      <c r="E646" s="68"/>
    </row>
    <row r="647" spans="5:5">
      <c r="E647" s="68"/>
    </row>
    <row r="648" spans="5:5">
      <c r="E648" s="68"/>
    </row>
    <row r="649" spans="5:5">
      <c r="E649" s="68"/>
    </row>
    <row r="650" spans="5:5">
      <c r="E650" s="68"/>
    </row>
    <row r="651" spans="5:5">
      <c r="E651" s="68"/>
    </row>
    <row r="652" spans="5:5">
      <c r="E652" s="68"/>
    </row>
    <row r="653" spans="5:5">
      <c r="E653" s="68"/>
    </row>
    <row r="654" spans="5:5">
      <c r="E654" s="68"/>
    </row>
    <row r="655" spans="5:5">
      <c r="E655" s="68"/>
    </row>
    <row r="656" spans="5:5">
      <c r="E656" s="68"/>
    </row>
    <row r="657" spans="5:5">
      <c r="E657" s="68"/>
    </row>
    <row r="658" spans="5:5">
      <c r="E658" s="68"/>
    </row>
    <row r="659" spans="5:5">
      <c r="E659" s="68"/>
    </row>
    <row r="660" spans="5:5">
      <c r="E660" s="68"/>
    </row>
    <row r="661" spans="5:5">
      <c r="E661" s="68"/>
    </row>
    <row r="662" spans="5:5">
      <c r="E662" s="68"/>
    </row>
    <row r="663" spans="5:5">
      <c r="E663" s="68"/>
    </row>
    <row r="664" spans="5:5">
      <c r="E664" s="68"/>
    </row>
    <row r="665" spans="5:5">
      <c r="E665" s="68"/>
    </row>
    <row r="666" spans="5:5">
      <c r="E666" s="68"/>
    </row>
    <row r="667" spans="5:5">
      <c r="E667" s="68"/>
    </row>
    <row r="668" spans="5:5">
      <c r="E668" s="68"/>
    </row>
    <row r="669" spans="5:5">
      <c r="E669" s="68"/>
    </row>
    <row r="670" spans="5:5">
      <c r="E670" s="68"/>
    </row>
    <row r="671" spans="5:5">
      <c r="E671" s="68"/>
    </row>
    <row r="672" spans="5:5">
      <c r="E672" s="68"/>
    </row>
    <row r="673" spans="5:5">
      <c r="E673" s="68"/>
    </row>
    <row r="674" spans="5:5">
      <c r="E674" s="68"/>
    </row>
    <row r="675" spans="5:5">
      <c r="E675" s="68"/>
    </row>
    <row r="676" spans="5:5">
      <c r="E676" s="68"/>
    </row>
    <row r="677" spans="5:5">
      <c r="E677" s="68"/>
    </row>
    <row r="678" spans="5:5">
      <c r="E678" s="68"/>
    </row>
    <row r="679" spans="5:5">
      <c r="E679" s="68"/>
    </row>
    <row r="680" spans="5:5">
      <c r="E680" s="68"/>
    </row>
    <row r="681" spans="5:5">
      <c r="E681" s="68"/>
    </row>
    <row r="682" spans="5:5">
      <c r="E682" s="68"/>
    </row>
    <row r="683" spans="5:5">
      <c r="E683" s="68"/>
    </row>
    <row r="684" spans="5:5">
      <c r="E684" s="68"/>
    </row>
    <row r="685" spans="5:5">
      <c r="E685" s="68"/>
    </row>
    <row r="686" spans="5:5">
      <c r="E686" s="68"/>
    </row>
    <row r="687" spans="5:5">
      <c r="E687" s="68"/>
    </row>
    <row r="688" spans="5:5">
      <c r="E688" s="68"/>
    </row>
    <row r="689" spans="5:5">
      <c r="E689" s="68"/>
    </row>
    <row r="690" spans="5:5">
      <c r="E690" s="68"/>
    </row>
    <row r="691" spans="5:5">
      <c r="E691" s="68"/>
    </row>
    <row r="692" spans="5:5">
      <c r="E692" s="68"/>
    </row>
    <row r="693" spans="5:5">
      <c r="E693" s="68"/>
    </row>
    <row r="694" spans="5:5">
      <c r="E694" s="68"/>
    </row>
    <row r="695" spans="5:5">
      <c r="E695" s="68"/>
    </row>
    <row r="696" spans="5:5">
      <c r="E696" s="68"/>
    </row>
    <row r="697" spans="5:5">
      <c r="E697" s="68"/>
    </row>
    <row r="698" spans="5:5">
      <c r="E698" s="68"/>
    </row>
    <row r="699" spans="5:5">
      <c r="E699" s="68"/>
    </row>
    <row r="700" spans="5:5">
      <c r="E700" s="68"/>
    </row>
    <row r="701" spans="5:5">
      <c r="E701" s="68"/>
    </row>
    <row r="702" spans="5:5">
      <c r="E702" s="68"/>
    </row>
    <row r="703" spans="5:5">
      <c r="E703" s="68"/>
    </row>
    <row r="704" spans="5:5">
      <c r="E704" s="68"/>
    </row>
    <row r="705" spans="5:5">
      <c r="E705" s="68"/>
    </row>
    <row r="706" spans="5:5">
      <c r="E706" s="68"/>
    </row>
    <row r="707" spans="5:5">
      <c r="E707" s="68"/>
    </row>
    <row r="708" spans="5:5">
      <c r="E708" s="68"/>
    </row>
    <row r="709" spans="5:5">
      <c r="E709" s="68"/>
    </row>
    <row r="710" spans="5:5">
      <c r="E710" s="68"/>
    </row>
    <row r="711" spans="5:5">
      <c r="E711" s="68"/>
    </row>
    <row r="712" spans="5:5">
      <c r="E712" s="68"/>
    </row>
    <row r="713" spans="5:5">
      <c r="E713" s="68"/>
    </row>
    <row r="714" spans="5:5">
      <c r="E714" s="68"/>
    </row>
    <row r="715" spans="5:5">
      <c r="E715" s="68"/>
    </row>
    <row r="716" spans="5:5">
      <c r="E716" s="68"/>
    </row>
    <row r="717" spans="5:5">
      <c r="E717" s="68"/>
    </row>
    <row r="718" spans="5:5">
      <c r="E718" s="68"/>
    </row>
    <row r="719" spans="5:5">
      <c r="E719" s="68"/>
    </row>
    <row r="720" spans="5:5">
      <c r="E720" s="68"/>
    </row>
    <row r="721" spans="5:5">
      <c r="E721" s="68"/>
    </row>
    <row r="722" spans="5:5">
      <c r="E722" s="68"/>
    </row>
    <row r="723" spans="5:5">
      <c r="E723" s="68"/>
    </row>
    <row r="724" spans="5:5">
      <c r="E724" s="68"/>
    </row>
    <row r="725" spans="5:5">
      <c r="E725" s="68"/>
    </row>
    <row r="726" spans="5:5">
      <c r="E726" s="68"/>
    </row>
    <row r="727" spans="5:5">
      <c r="E727" s="68"/>
    </row>
    <row r="728" spans="5:5">
      <c r="E728" s="68"/>
    </row>
    <row r="729" spans="5:5">
      <c r="E729" s="68"/>
    </row>
    <row r="730" spans="5:5">
      <c r="E730" s="68"/>
    </row>
    <row r="731" spans="5:5">
      <c r="E731" s="68"/>
    </row>
    <row r="732" spans="5:5">
      <c r="E732" s="68"/>
    </row>
    <row r="733" spans="5:5">
      <c r="E733" s="68"/>
    </row>
    <row r="734" spans="5:5">
      <c r="E734" s="68"/>
    </row>
    <row r="735" spans="5:5">
      <c r="E735" s="68"/>
    </row>
    <row r="736" spans="5:5">
      <c r="E736" s="68"/>
    </row>
    <row r="737" spans="5:5">
      <c r="E737" s="68"/>
    </row>
    <row r="738" spans="5:5">
      <c r="E738" s="68"/>
    </row>
    <row r="739" spans="5:5">
      <c r="E739" s="68"/>
    </row>
    <row r="740" spans="5:5">
      <c r="E740" s="68"/>
    </row>
    <row r="741" spans="5:5">
      <c r="E741" s="68"/>
    </row>
    <row r="742" spans="5:5">
      <c r="E742" s="68"/>
    </row>
    <row r="743" spans="5:5">
      <c r="E743" s="68"/>
    </row>
    <row r="744" spans="5:5">
      <c r="E744" s="68"/>
    </row>
    <row r="745" spans="5:5">
      <c r="E745" s="68"/>
    </row>
    <row r="746" spans="5:5">
      <c r="E746" s="68"/>
    </row>
    <row r="747" spans="5:5">
      <c r="E747" s="68"/>
    </row>
    <row r="748" spans="5:5">
      <c r="E748" s="68"/>
    </row>
    <row r="749" spans="5:5">
      <c r="E749" s="68"/>
    </row>
    <row r="750" spans="5:5">
      <c r="E750" s="68"/>
    </row>
    <row r="751" spans="5:5">
      <c r="E751" s="68"/>
    </row>
    <row r="752" spans="5:5">
      <c r="E752" s="68"/>
    </row>
    <row r="753" spans="5:5">
      <c r="E753" s="68"/>
    </row>
    <row r="754" spans="5:5">
      <c r="E754" s="68"/>
    </row>
    <row r="755" spans="5:5">
      <c r="E755" s="68"/>
    </row>
    <row r="756" spans="5:5">
      <c r="E756" s="68"/>
    </row>
    <row r="757" spans="5:5">
      <c r="E757" s="68"/>
    </row>
    <row r="758" spans="5:5">
      <c r="E758" s="68"/>
    </row>
    <row r="759" spans="5:5">
      <c r="E759" s="68"/>
    </row>
    <row r="760" spans="5:5">
      <c r="E760" s="68"/>
    </row>
    <row r="761" spans="5:5">
      <c r="E761" s="68"/>
    </row>
    <row r="762" spans="5:5">
      <c r="E762" s="68"/>
    </row>
    <row r="763" spans="5:5">
      <c r="E763" s="68"/>
    </row>
    <row r="764" spans="5:5">
      <c r="E764" s="68"/>
    </row>
    <row r="765" spans="5:5">
      <c r="E765" s="68"/>
    </row>
    <row r="766" spans="5:5">
      <c r="E766" s="68"/>
    </row>
    <row r="767" spans="5:5">
      <c r="E767" s="68"/>
    </row>
    <row r="768" spans="5:5">
      <c r="E768" s="68"/>
    </row>
    <row r="769" spans="5:5">
      <c r="E769" s="68"/>
    </row>
    <row r="770" spans="5:5">
      <c r="E770" s="68"/>
    </row>
    <row r="771" spans="5:5">
      <c r="E771" s="68"/>
    </row>
    <row r="772" spans="5:5">
      <c r="E772" s="68"/>
    </row>
    <row r="773" spans="5:5">
      <c r="E773" s="68"/>
    </row>
    <row r="774" spans="5:5">
      <c r="E774" s="68"/>
    </row>
    <row r="775" spans="5:5">
      <c r="E775" s="68"/>
    </row>
    <row r="776" spans="5:5">
      <c r="E776" s="68"/>
    </row>
    <row r="777" spans="5:5">
      <c r="E777" s="68"/>
    </row>
    <row r="778" spans="5:5">
      <c r="E778" s="68"/>
    </row>
    <row r="779" spans="5:5">
      <c r="E779" s="68"/>
    </row>
    <row r="780" spans="5:5">
      <c r="E780" s="68"/>
    </row>
    <row r="781" spans="5:5">
      <c r="E781" s="68"/>
    </row>
    <row r="782" spans="5:5">
      <c r="E782" s="68"/>
    </row>
    <row r="783" spans="5:5">
      <c r="E783" s="68"/>
    </row>
    <row r="784" spans="5:5">
      <c r="E784" s="68"/>
    </row>
    <row r="785" spans="5:5">
      <c r="E785" s="68"/>
    </row>
    <row r="786" spans="5:5">
      <c r="E786" s="68"/>
    </row>
    <row r="787" spans="5:5">
      <c r="E787" s="68"/>
    </row>
    <row r="788" spans="5:5">
      <c r="E788" s="68"/>
    </row>
    <row r="789" spans="5:5">
      <c r="E789" s="68"/>
    </row>
    <row r="790" spans="5:5">
      <c r="E790" s="68"/>
    </row>
    <row r="791" spans="5:5">
      <c r="E791" s="68"/>
    </row>
    <row r="792" spans="5:5">
      <c r="E792" s="68"/>
    </row>
    <row r="793" spans="5:5">
      <c r="E793" s="68"/>
    </row>
    <row r="794" spans="5:5">
      <c r="E794" s="68"/>
    </row>
    <row r="795" spans="5:5">
      <c r="E795" s="68"/>
    </row>
    <row r="796" spans="5:5">
      <c r="E796" s="68"/>
    </row>
    <row r="797" spans="5:5">
      <c r="E797" s="68"/>
    </row>
    <row r="798" spans="5:5">
      <c r="E798" s="68"/>
    </row>
    <row r="799" spans="5:5">
      <c r="E799" s="68"/>
    </row>
    <row r="800" spans="5:5">
      <c r="E800" s="68"/>
    </row>
    <row r="801" spans="5:5">
      <c r="E801" s="68"/>
    </row>
    <row r="802" spans="5:5">
      <c r="E802" s="68"/>
    </row>
    <row r="803" spans="5:5">
      <c r="E803" s="68"/>
    </row>
    <row r="804" spans="5:5">
      <c r="E804" s="68"/>
    </row>
    <row r="805" spans="5:5">
      <c r="E805" s="68"/>
    </row>
    <row r="806" spans="5:5">
      <c r="E806" s="68"/>
    </row>
    <row r="807" spans="5:5">
      <c r="E807" s="68"/>
    </row>
    <row r="808" spans="5:5">
      <c r="E808" s="68"/>
    </row>
    <row r="809" spans="5:5">
      <c r="E809" s="68"/>
    </row>
    <row r="810" spans="5:5">
      <c r="E810" s="68"/>
    </row>
    <row r="811" spans="5:5">
      <c r="E811" s="68"/>
    </row>
    <row r="812" spans="5:5">
      <c r="E812" s="68"/>
    </row>
    <row r="813" spans="5:5">
      <c r="E813" s="68"/>
    </row>
    <row r="814" spans="5:5">
      <c r="E814" s="68"/>
    </row>
    <row r="815" spans="5:5">
      <c r="E815" s="68"/>
    </row>
    <row r="816" spans="5:5">
      <c r="E816" s="68"/>
    </row>
    <row r="817" spans="5:5">
      <c r="E817" s="68"/>
    </row>
    <row r="818" spans="5:5">
      <c r="E818" s="68"/>
    </row>
    <row r="819" spans="5:5">
      <c r="E819" s="68"/>
    </row>
    <row r="820" spans="5:5">
      <c r="E820" s="68"/>
    </row>
    <row r="821" spans="5:5">
      <c r="E821" s="68"/>
    </row>
    <row r="822" spans="5:5">
      <c r="E822" s="68"/>
    </row>
    <row r="823" spans="5:5">
      <c r="E823" s="68"/>
    </row>
    <row r="824" spans="5:5">
      <c r="E824" s="68"/>
    </row>
    <row r="825" spans="5:5">
      <c r="E825" s="68"/>
    </row>
    <row r="826" spans="5:5">
      <c r="E826" s="68"/>
    </row>
    <row r="827" spans="5:5">
      <c r="E827" s="68"/>
    </row>
    <row r="828" spans="5:5">
      <c r="E828" s="68"/>
    </row>
    <row r="829" spans="5:5">
      <c r="E829" s="68"/>
    </row>
    <row r="830" spans="5:5">
      <c r="E830" s="68"/>
    </row>
    <row r="831" spans="5:5">
      <c r="E831" s="68"/>
    </row>
    <row r="832" spans="5:5">
      <c r="E832" s="68"/>
    </row>
    <row r="833" spans="5:5">
      <c r="E833" s="68"/>
    </row>
    <row r="834" spans="5:5">
      <c r="E834" s="68"/>
    </row>
    <row r="835" spans="5:5">
      <c r="E835" s="68"/>
    </row>
    <row r="836" spans="5:5">
      <c r="E836" s="68"/>
    </row>
    <row r="837" spans="5:5">
      <c r="E837" s="68"/>
    </row>
    <row r="838" spans="5:5">
      <c r="E838" s="68"/>
    </row>
    <row r="839" spans="5:5">
      <c r="E839" s="68"/>
    </row>
    <row r="840" spans="5:5">
      <c r="E840" s="68"/>
    </row>
    <row r="841" spans="5:5">
      <c r="E841" s="68"/>
    </row>
    <row r="842" spans="5:5">
      <c r="E842" s="68"/>
    </row>
    <row r="843" spans="5:5">
      <c r="E843" s="68"/>
    </row>
    <row r="844" spans="5:5">
      <c r="E844" s="68"/>
    </row>
    <row r="845" spans="5:5">
      <c r="E845" s="68"/>
    </row>
    <row r="846" spans="5:5">
      <c r="E846" s="68"/>
    </row>
    <row r="847" spans="5:5">
      <c r="E847" s="68"/>
    </row>
    <row r="848" spans="5:5">
      <c r="E848" s="68"/>
    </row>
    <row r="849" spans="5:5">
      <c r="E849" s="68"/>
    </row>
    <row r="850" spans="5:5">
      <c r="E850" s="68"/>
    </row>
    <row r="851" spans="5:5">
      <c r="E851" s="68"/>
    </row>
    <row r="852" spans="5:5">
      <c r="E852" s="68"/>
    </row>
    <row r="853" spans="5:5">
      <c r="E853" s="68"/>
    </row>
    <row r="854" spans="5:5">
      <c r="E854" s="68"/>
    </row>
    <row r="855" spans="5:5">
      <c r="E855" s="68"/>
    </row>
    <row r="856" spans="5:5">
      <c r="E856" s="68"/>
    </row>
    <row r="857" spans="5:5">
      <c r="E857" s="68"/>
    </row>
    <row r="858" spans="5:5">
      <c r="E858" s="68"/>
    </row>
    <row r="859" spans="5:5">
      <c r="E859" s="68"/>
    </row>
    <row r="860" spans="5:5">
      <c r="E860" s="68"/>
    </row>
    <row r="861" spans="5:5">
      <c r="E861" s="68"/>
    </row>
    <row r="862" spans="5:5">
      <c r="E862" s="68"/>
    </row>
    <row r="863" spans="5:5">
      <c r="E863" s="68"/>
    </row>
    <row r="864" spans="5:5">
      <c r="E864" s="68"/>
    </row>
    <row r="865" spans="5:5">
      <c r="E865" s="68"/>
    </row>
    <row r="866" spans="5:5">
      <c r="E866" s="68"/>
    </row>
    <row r="867" spans="5:5">
      <c r="E867" s="68"/>
    </row>
    <row r="868" spans="5:5">
      <c r="E868" s="68"/>
    </row>
    <row r="869" spans="5:5">
      <c r="E869" s="68"/>
    </row>
    <row r="870" spans="5:5">
      <c r="E870" s="68"/>
    </row>
    <row r="871" spans="5:5">
      <c r="E871" s="68"/>
    </row>
    <row r="872" spans="5:5">
      <c r="E872" s="68"/>
    </row>
    <row r="873" spans="5:5">
      <c r="E873" s="68"/>
    </row>
    <row r="874" spans="5:5">
      <c r="E874" s="68"/>
    </row>
    <row r="875" spans="5:5">
      <c r="E875" s="68"/>
    </row>
    <row r="876" spans="5:5">
      <c r="E876" s="68"/>
    </row>
    <row r="877" spans="5:5">
      <c r="E877" s="68"/>
    </row>
    <row r="878" spans="5:5">
      <c r="E878" s="68"/>
    </row>
    <row r="879" spans="5:5">
      <c r="E879" s="68"/>
    </row>
    <row r="880" spans="5:5">
      <c r="E880" s="68"/>
    </row>
    <row r="881" spans="5:5">
      <c r="E881" s="68"/>
    </row>
    <row r="882" spans="5:5">
      <c r="E882" s="68"/>
    </row>
    <row r="883" spans="5:5">
      <c r="E883" s="68"/>
    </row>
    <row r="884" spans="5:5">
      <c r="E884" s="68"/>
    </row>
    <row r="885" spans="5:5">
      <c r="E885" s="68"/>
    </row>
    <row r="886" spans="5:5">
      <c r="E886" s="68"/>
    </row>
    <row r="887" spans="5:5">
      <c r="E887" s="68"/>
    </row>
    <row r="888" spans="5:5">
      <c r="E888" s="68"/>
    </row>
    <row r="889" spans="5:5">
      <c r="E889" s="68"/>
    </row>
    <row r="890" spans="5:5">
      <c r="E890" s="68"/>
    </row>
    <row r="891" spans="5:5">
      <c r="E891" s="68"/>
    </row>
    <row r="892" spans="5:5">
      <c r="E892" s="68"/>
    </row>
    <row r="893" spans="5:5">
      <c r="E893" s="68"/>
    </row>
    <row r="894" spans="5:5">
      <c r="E894" s="68"/>
    </row>
    <row r="895" spans="5:5">
      <c r="E895" s="68"/>
    </row>
    <row r="896" spans="5:5">
      <c r="E896" s="68"/>
    </row>
    <row r="897" spans="5:5">
      <c r="E897" s="68"/>
    </row>
    <row r="898" spans="5:5">
      <c r="E898" s="68"/>
    </row>
    <row r="899" spans="5:5">
      <c r="E899" s="68"/>
    </row>
    <row r="900" spans="5:5">
      <c r="E900" s="68"/>
    </row>
    <row r="901" spans="5:5">
      <c r="E901" s="68"/>
    </row>
    <row r="902" spans="5:5">
      <c r="E902" s="68"/>
    </row>
    <row r="903" spans="5:5">
      <c r="E903" s="68"/>
    </row>
    <row r="904" spans="5:5">
      <c r="E904" s="68"/>
    </row>
    <row r="905" spans="5:5">
      <c r="E905" s="68"/>
    </row>
    <row r="906" spans="5:5">
      <c r="E906" s="68"/>
    </row>
    <row r="907" spans="5:5">
      <c r="E907" s="68"/>
    </row>
    <row r="908" spans="5:5">
      <c r="E908" s="68"/>
    </row>
    <row r="909" spans="5:5">
      <c r="E909" s="68"/>
    </row>
    <row r="910" spans="5:5">
      <c r="E910" s="68"/>
    </row>
    <row r="911" spans="5:5">
      <c r="E911" s="68"/>
    </row>
    <row r="912" spans="5:5">
      <c r="E912" s="68"/>
    </row>
    <row r="913" spans="5:5">
      <c r="E913" s="68"/>
    </row>
    <row r="914" spans="5:5">
      <c r="E914" s="68"/>
    </row>
    <row r="915" spans="5:5">
      <c r="E915" s="68"/>
    </row>
    <row r="916" spans="5:5">
      <c r="E916" s="68"/>
    </row>
    <row r="917" spans="5:5">
      <c r="E917" s="68"/>
    </row>
    <row r="918" spans="5:5">
      <c r="E918" s="68"/>
    </row>
    <row r="919" spans="5:5">
      <c r="E919" s="68"/>
    </row>
    <row r="920" spans="5:5">
      <c r="E920" s="68"/>
    </row>
    <row r="921" spans="5:5">
      <c r="E921" s="68"/>
    </row>
    <row r="922" spans="5:5">
      <c r="E922" s="68"/>
    </row>
    <row r="923" spans="5:5">
      <c r="E923" s="68"/>
    </row>
    <row r="924" spans="5:5">
      <c r="E924" s="68"/>
    </row>
    <row r="925" spans="5:5">
      <c r="E925" s="68"/>
    </row>
    <row r="926" spans="5:5">
      <c r="E926" s="68"/>
    </row>
    <row r="927" spans="5:5">
      <c r="E927" s="68"/>
    </row>
    <row r="928" spans="5:5">
      <c r="E928" s="68"/>
    </row>
    <row r="929" spans="5:5">
      <c r="E929" s="68"/>
    </row>
    <row r="930" spans="5:5">
      <c r="E930" s="68"/>
    </row>
    <row r="931" spans="5:5">
      <c r="E931" s="68"/>
    </row>
    <row r="932" spans="5:5">
      <c r="E932" s="68"/>
    </row>
    <row r="933" spans="5:5">
      <c r="E933" s="68"/>
    </row>
    <row r="934" spans="5:5">
      <c r="E934" s="68"/>
    </row>
    <row r="935" spans="5:5">
      <c r="E935" s="68"/>
    </row>
    <row r="936" spans="5:5">
      <c r="E936" s="68"/>
    </row>
    <row r="937" spans="5:5">
      <c r="E937" s="68"/>
    </row>
    <row r="938" spans="5:5">
      <c r="E938" s="68"/>
    </row>
    <row r="939" spans="5:5">
      <c r="E939" s="68"/>
    </row>
    <row r="940" spans="5:5">
      <c r="E940" s="68"/>
    </row>
    <row r="941" spans="5:5">
      <c r="E941" s="68"/>
    </row>
    <row r="942" spans="5:5">
      <c r="E942" s="68"/>
    </row>
    <row r="943" spans="5:5">
      <c r="E943" s="68"/>
    </row>
    <row r="944" spans="5:5">
      <c r="E944" s="68"/>
    </row>
    <row r="945" spans="5:5">
      <c r="E945" s="68"/>
    </row>
    <row r="946" spans="5:5">
      <c r="E946" s="68"/>
    </row>
    <row r="947" spans="5:5">
      <c r="E947" s="68"/>
    </row>
    <row r="948" spans="5:5">
      <c r="E948" s="68"/>
    </row>
    <row r="949" spans="5:5">
      <c r="E949" s="68"/>
    </row>
    <row r="950" spans="5:5">
      <c r="E950" s="68"/>
    </row>
    <row r="951" spans="5:5">
      <c r="E951" s="68"/>
    </row>
    <row r="952" spans="5:5">
      <c r="E952" s="68"/>
    </row>
    <row r="953" spans="5:5">
      <c r="E953" s="68"/>
    </row>
    <row r="954" spans="5:5">
      <c r="E954" s="68"/>
    </row>
    <row r="955" spans="5:5">
      <c r="E955" s="68"/>
    </row>
    <row r="956" spans="5:5">
      <c r="E956" s="68"/>
    </row>
    <row r="957" spans="5:5">
      <c r="E957" s="68"/>
    </row>
    <row r="958" spans="5:5">
      <c r="E958" s="68"/>
    </row>
    <row r="959" spans="5:5">
      <c r="E959" s="68"/>
    </row>
    <row r="960" spans="5:5">
      <c r="E960" s="68"/>
    </row>
    <row r="961" spans="5:5">
      <c r="E961" s="68"/>
    </row>
    <row r="962" spans="5:5">
      <c r="E962" s="68"/>
    </row>
    <row r="963" spans="5:5">
      <c r="E963" s="68"/>
    </row>
    <row r="964" spans="5:5">
      <c r="E964" s="68"/>
    </row>
    <row r="965" spans="5:5">
      <c r="E965" s="68"/>
    </row>
    <row r="966" spans="5:5">
      <c r="E966" s="68"/>
    </row>
    <row r="967" spans="5:5">
      <c r="E967" s="68"/>
    </row>
    <row r="968" spans="5:5">
      <c r="E968" s="68"/>
    </row>
    <row r="969" spans="5:5">
      <c r="E969" s="68"/>
    </row>
    <row r="970" spans="5:5">
      <c r="E970" s="68"/>
    </row>
    <row r="971" spans="5:5">
      <c r="E971" s="68"/>
    </row>
    <row r="972" spans="5:5">
      <c r="E972" s="68"/>
    </row>
    <row r="973" spans="5:5">
      <c r="E973" s="68"/>
    </row>
    <row r="974" spans="5:5">
      <c r="E974" s="68"/>
    </row>
    <row r="975" spans="5:5">
      <c r="E975" s="68"/>
    </row>
    <row r="976" spans="5:5">
      <c r="E976" s="68"/>
    </row>
    <row r="977" spans="5:5">
      <c r="E977" s="68"/>
    </row>
    <row r="978" spans="5:5">
      <c r="E978" s="68"/>
    </row>
    <row r="979" spans="5:5">
      <c r="E979" s="68"/>
    </row>
    <row r="980" spans="5:5">
      <c r="E980" s="68"/>
    </row>
    <row r="981" spans="5:5">
      <c r="E981" s="68"/>
    </row>
    <row r="982" spans="5:5">
      <c r="E982" s="68"/>
    </row>
    <row r="983" spans="5:5">
      <c r="E983" s="68"/>
    </row>
    <row r="984" spans="5:5">
      <c r="E984" s="68"/>
    </row>
    <row r="985" spans="5:5">
      <c r="E985" s="68"/>
    </row>
    <row r="986" spans="5:5">
      <c r="E986" s="68"/>
    </row>
    <row r="987" spans="5:5">
      <c r="E987" s="68"/>
    </row>
    <row r="988" spans="5:5">
      <c r="E988" s="68"/>
    </row>
    <row r="989" spans="5:5">
      <c r="E989" s="68"/>
    </row>
    <row r="990" spans="5:5">
      <c r="E990" s="68"/>
    </row>
    <row r="991" spans="5:5">
      <c r="E991" s="68"/>
    </row>
    <row r="992" spans="5:5">
      <c r="E992" s="68"/>
    </row>
    <row r="993" spans="5:5">
      <c r="E993" s="68"/>
    </row>
    <row r="994" spans="5:5">
      <c r="E994" s="68"/>
    </row>
    <row r="995" spans="5:5">
      <c r="E995" s="68"/>
    </row>
    <row r="996" spans="5:5">
      <c r="E996" s="68"/>
    </row>
    <row r="997" spans="5:5">
      <c r="E997" s="68"/>
    </row>
    <row r="998" spans="5:5">
      <c r="E998" s="68"/>
    </row>
    <row r="999" spans="5:5">
      <c r="E999" s="68"/>
    </row>
    <row r="1000" spans="5:5">
      <c r="E1000" s="68"/>
    </row>
    <row r="1001" spans="5:5">
      <c r="E1001" s="68"/>
    </row>
    <row r="1002" spans="5:5">
      <c r="E1002" s="68"/>
    </row>
    <row r="1003" spans="5:5">
      <c r="E1003" s="68"/>
    </row>
    <row r="1004" spans="5:5">
      <c r="E1004" s="68"/>
    </row>
    <row r="1005" spans="5:5">
      <c r="E1005" s="68"/>
    </row>
    <row r="1006" spans="5:5">
      <c r="E1006" s="68"/>
    </row>
    <row r="1007" spans="5:5">
      <c r="E1007" s="68"/>
    </row>
    <row r="1008" spans="5:5">
      <c r="E1008" s="68"/>
    </row>
    <row r="1009" spans="5:5">
      <c r="E1009" s="68"/>
    </row>
    <row r="1010" spans="5:5">
      <c r="E1010" s="68"/>
    </row>
    <row r="1011" spans="5:5">
      <c r="E1011" s="68"/>
    </row>
    <row r="1012" spans="5:5">
      <c r="E1012" s="68"/>
    </row>
    <row r="1013" spans="5:5">
      <c r="E1013" s="68"/>
    </row>
    <row r="1014" spans="5:5">
      <c r="E1014" s="68"/>
    </row>
    <row r="1015" spans="5:5">
      <c r="E1015" s="68"/>
    </row>
    <row r="1016" spans="5:5">
      <c r="E1016" s="68"/>
    </row>
    <row r="1017" spans="5:5">
      <c r="E1017" s="68"/>
    </row>
    <row r="1018" spans="5:5">
      <c r="E1018" s="68"/>
    </row>
    <row r="1019" spans="5:5">
      <c r="E1019" s="68"/>
    </row>
    <row r="1020" spans="5:5">
      <c r="E1020" s="68"/>
    </row>
    <row r="1021" spans="5:5">
      <c r="E1021" s="68"/>
    </row>
    <row r="1022" spans="5:5">
      <c r="E1022" s="68"/>
    </row>
    <row r="1023" spans="5:5">
      <c r="E1023" s="68"/>
    </row>
    <row r="1024" spans="5:5">
      <c r="E1024" s="68"/>
    </row>
    <row r="1025" spans="5:5">
      <c r="E1025" s="68"/>
    </row>
    <row r="1026" spans="5:5">
      <c r="E1026" s="68"/>
    </row>
    <row r="1027" spans="5:5">
      <c r="E1027" s="68"/>
    </row>
    <row r="1028" spans="5:5">
      <c r="E1028" s="68"/>
    </row>
    <row r="1029" spans="5:5">
      <c r="E1029" s="68"/>
    </row>
    <row r="1030" spans="5:5">
      <c r="E1030" s="68"/>
    </row>
    <row r="1031" spans="5:5">
      <c r="E1031" s="68"/>
    </row>
    <row r="1032" spans="5:5">
      <c r="E1032" s="68"/>
    </row>
    <row r="1033" spans="5:5">
      <c r="E1033" s="68"/>
    </row>
    <row r="1034" spans="5:5">
      <c r="E1034" s="68"/>
    </row>
    <row r="1035" spans="5:5">
      <c r="E1035" s="68"/>
    </row>
    <row r="1036" spans="5:5">
      <c r="E1036" s="68"/>
    </row>
    <row r="1037" spans="5:5">
      <c r="E1037" s="68"/>
    </row>
    <row r="1038" spans="5:5">
      <c r="E1038" s="68"/>
    </row>
    <row r="1039" spans="5:5">
      <c r="E1039" s="68"/>
    </row>
    <row r="1040" spans="5:5">
      <c r="E1040" s="68"/>
    </row>
    <row r="1041" spans="5:5">
      <c r="E1041" s="68"/>
    </row>
    <row r="1042" spans="5:5">
      <c r="E1042" s="68"/>
    </row>
    <row r="1043" spans="5:5">
      <c r="E1043" s="68"/>
    </row>
    <row r="1044" spans="5:5">
      <c r="E1044" s="68"/>
    </row>
    <row r="1045" spans="5:5">
      <c r="E1045" s="68"/>
    </row>
    <row r="1046" spans="5:5">
      <c r="E1046" s="68"/>
    </row>
    <row r="1047" spans="5:5">
      <c r="E1047" s="68"/>
    </row>
    <row r="1048" spans="5:5">
      <c r="E1048" s="68"/>
    </row>
    <row r="1049" spans="5:5">
      <c r="E1049" s="68"/>
    </row>
    <row r="1050" spans="5:5">
      <c r="E1050" s="68"/>
    </row>
    <row r="1051" spans="5:5">
      <c r="E1051" s="68"/>
    </row>
    <row r="1052" spans="5:5">
      <c r="E1052" s="68"/>
    </row>
    <row r="1053" spans="5:5">
      <c r="E1053" s="68"/>
    </row>
    <row r="1054" spans="5:5">
      <c r="E1054" s="68"/>
    </row>
    <row r="1055" spans="5:5">
      <c r="E1055" s="68"/>
    </row>
    <row r="1056" spans="5:5">
      <c r="E1056" s="68"/>
    </row>
    <row r="1057" spans="5:5">
      <c r="E1057" s="68"/>
    </row>
    <row r="1058" spans="5:5">
      <c r="E1058" s="68"/>
    </row>
    <row r="1059" spans="5:5">
      <c r="E1059" s="68"/>
    </row>
    <row r="1060" spans="5:5">
      <c r="E1060" s="68"/>
    </row>
    <row r="1061" spans="5:5">
      <c r="E1061" s="68"/>
    </row>
    <row r="1062" spans="5:5">
      <c r="E1062" s="68"/>
    </row>
    <row r="1063" spans="5:5">
      <c r="E1063" s="68"/>
    </row>
    <row r="1064" spans="5:5">
      <c r="E1064" s="68"/>
    </row>
    <row r="1065" spans="5:5">
      <c r="E1065" s="68"/>
    </row>
    <row r="1066" spans="5:5">
      <c r="E1066" s="68"/>
    </row>
    <row r="1067" spans="5:5">
      <c r="E1067" s="68"/>
    </row>
    <row r="1068" spans="5:5">
      <c r="E1068" s="68"/>
    </row>
    <row r="1069" spans="5:5">
      <c r="E1069" s="68"/>
    </row>
    <row r="1070" spans="5:5">
      <c r="E1070" s="68"/>
    </row>
    <row r="1071" spans="5:5">
      <c r="E1071" s="68"/>
    </row>
    <row r="1072" spans="5:5">
      <c r="E1072" s="68"/>
    </row>
    <row r="1073" spans="5:5">
      <c r="E1073" s="68"/>
    </row>
    <row r="1074" spans="5:5">
      <c r="E1074" s="68"/>
    </row>
    <row r="1075" spans="5:5">
      <c r="E1075" s="68"/>
    </row>
    <row r="1076" spans="5:5">
      <c r="E1076" s="68"/>
    </row>
    <row r="1077" spans="5:5">
      <c r="E1077" s="68"/>
    </row>
    <row r="1078" spans="5:5">
      <c r="E1078" s="68"/>
    </row>
    <row r="1079" spans="5:5">
      <c r="E1079" s="68"/>
    </row>
    <row r="1080" spans="5:5">
      <c r="E1080" s="68"/>
    </row>
    <row r="1081" spans="5:5">
      <c r="E1081" s="68"/>
    </row>
    <row r="1082" spans="5:5">
      <c r="E1082" s="68"/>
    </row>
    <row r="1083" spans="5:5">
      <c r="E1083" s="68"/>
    </row>
    <row r="1084" spans="5:5">
      <c r="E1084" s="68"/>
    </row>
    <row r="1085" spans="5:5">
      <c r="E1085" s="68"/>
    </row>
    <row r="1086" spans="5:5">
      <c r="E1086" s="68"/>
    </row>
    <row r="1087" spans="5:5">
      <c r="E1087" s="68"/>
    </row>
    <row r="1088" spans="5:5">
      <c r="E1088" s="68"/>
    </row>
    <row r="1089" spans="5:5">
      <c r="E1089" s="68"/>
    </row>
    <row r="1090" spans="5:5">
      <c r="E1090" s="68"/>
    </row>
    <row r="1091" spans="5:5">
      <c r="E1091" s="68"/>
    </row>
    <row r="1092" spans="5:5">
      <c r="E1092" s="68"/>
    </row>
    <row r="1093" spans="5:5">
      <c r="E1093" s="68"/>
    </row>
    <row r="1094" spans="5:5">
      <c r="E1094" s="68"/>
    </row>
    <row r="1095" spans="5:5">
      <c r="E1095" s="68"/>
    </row>
    <row r="1096" spans="5:5">
      <c r="E1096" s="68"/>
    </row>
    <row r="1097" spans="5:5">
      <c r="E1097" s="68"/>
    </row>
    <row r="1098" spans="5:5">
      <c r="E1098" s="68"/>
    </row>
    <row r="1099" spans="5:5">
      <c r="E1099" s="68"/>
    </row>
    <row r="1100" spans="5:5">
      <c r="E1100" s="68"/>
    </row>
    <row r="1101" spans="5:5">
      <c r="E1101" s="68"/>
    </row>
    <row r="1102" spans="5:5">
      <c r="E1102" s="68"/>
    </row>
    <row r="1103" spans="5:5">
      <c r="E1103" s="68"/>
    </row>
    <row r="1104" spans="5:5">
      <c r="E1104" s="68"/>
    </row>
    <row r="1105" spans="5:5">
      <c r="E1105" s="68"/>
    </row>
    <row r="1106" spans="5:5">
      <c r="E1106" s="68"/>
    </row>
    <row r="1107" spans="5:5">
      <c r="E1107" s="68"/>
    </row>
    <row r="1108" spans="5:5">
      <c r="E1108" s="68"/>
    </row>
    <row r="1109" spans="5:5">
      <c r="E1109" s="68"/>
    </row>
    <row r="1110" spans="5:5">
      <c r="E1110" s="68"/>
    </row>
    <row r="1111" spans="5:5">
      <c r="E1111" s="68"/>
    </row>
    <row r="1112" spans="5:5">
      <c r="E1112" s="68"/>
    </row>
    <row r="1113" spans="5:5">
      <c r="E1113" s="68"/>
    </row>
    <row r="1114" spans="5:5">
      <c r="E1114" s="68"/>
    </row>
    <row r="1115" spans="5:5">
      <c r="E1115" s="68"/>
    </row>
    <row r="1116" spans="5:5">
      <c r="E1116" s="68"/>
    </row>
    <row r="1117" spans="5:5">
      <c r="E1117" s="68"/>
    </row>
    <row r="1118" spans="5:5">
      <c r="E1118" s="68"/>
    </row>
    <row r="1119" spans="5:5">
      <c r="E1119" s="68"/>
    </row>
    <row r="1120" spans="5:5">
      <c r="E1120" s="68"/>
    </row>
    <row r="1121" spans="5:5">
      <c r="E1121" s="68"/>
    </row>
    <row r="1122" spans="5:5">
      <c r="E1122" s="68"/>
    </row>
    <row r="1123" spans="5:5">
      <c r="E1123" s="68"/>
    </row>
    <row r="1124" spans="5:5">
      <c r="E1124" s="68"/>
    </row>
    <row r="1125" spans="5:5">
      <c r="E1125" s="68"/>
    </row>
    <row r="1126" spans="5:5">
      <c r="E1126" s="68"/>
    </row>
    <row r="1127" spans="5:5">
      <c r="E1127" s="68"/>
    </row>
    <row r="1128" spans="5:5">
      <c r="E1128" s="68"/>
    </row>
    <row r="1129" spans="5:5">
      <c r="E1129" s="68"/>
    </row>
    <row r="1130" spans="5:5">
      <c r="E1130" s="68"/>
    </row>
    <row r="1131" spans="5:5">
      <c r="E1131" s="68"/>
    </row>
    <row r="1132" spans="5:5">
      <c r="E1132" s="68"/>
    </row>
    <row r="1133" spans="5:5">
      <c r="E1133" s="68"/>
    </row>
    <row r="1134" spans="5:5">
      <c r="E1134" s="68"/>
    </row>
    <row r="1135" spans="5:5">
      <c r="E1135" s="68"/>
    </row>
    <row r="1136" spans="5:5">
      <c r="E1136" s="68"/>
    </row>
    <row r="1137" spans="5:5">
      <c r="E1137" s="68"/>
    </row>
    <row r="1138" spans="5:5">
      <c r="E1138" s="68"/>
    </row>
    <row r="1139" spans="5:5">
      <c r="E1139" s="68"/>
    </row>
    <row r="1140" spans="5:5">
      <c r="E1140" s="68"/>
    </row>
    <row r="1141" spans="5:5">
      <c r="E1141" s="68"/>
    </row>
    <row r="1142" spans="5:5">
      <c r="E1142" s="68"/>
    </row>
    <row r="1143" spans="5:5">
      <c r="E1143" s="68"/>
    </row>
    <row r="1144" spans="5:5">
      <c r="E1144" s="68"/>
    </row>
    <row r="1145" spans="5:5">
      <c r="E1145" s="68"/>
    </row>
    <row r="1146" spans="5:5">
      <c r="E1146" s="68"/>
    </row>
    <row r="1147" spans="5:5">
      <c r="E1147" s="68"/>
    </row>
    <row r="1148" spans="5:5">
      <c r="E1148" s="68"/>
    </row>
    <row r="1149" spans="5:5">
      <c r="E1149" s="68"/>
    </row>
    <row r="1150" spans="5:5">
      <c r="E1150" s="68"/>
    </row>
    <row r="1151" spans="5:5">
      <c r="E1151" s="68"/>
    </row>
    <row r="1152" spans="5:5">
      <c r="E1152" s="68"/>
    </row>
    <row r="1153" spans="5:5">
      <c r="E1153" s="68"/>
    </row>
    <row r="1154" spans="5:5">
      <c r="E1154" s="68"/>
    </row>
    <row r="1155" spans="5:5">
      <c r="E1155" s="68"/>
    </row>
    <row r="1156" spans="5:5">
      <c r="E1156" s="68"/>
    </row>
    <row r="1157" spans="5:5">
      <c r="E1157" s="68"/>
    </row>
    <row r="1158" spans="5:5">
      <c r="E1158" s="68"/>
    </row>
    <row r="1159" spans="5:5">
      <c r="E1159" s="68"/>
    </row>
    <row r="1160" spans="5:5">
      <c r="E1160" s="68"/>
    </row>
    <row r="1161" spans="5:5">
      <c r="E1161" s="68"/>
    </row>
    <row r="1162" spans="5:5">
      <c r="E1162" s="68"/>
    </row>
    <row r="1163" spans="5:5">
      <c r="E1163" s="68"/>
    </row>
    <row r="1164" spans="5:5">
      <c r="E1164" s="68"/>
    </row>
    <row r="1165" spans="5:5">
      <c r="E1165" s="68"/>
    </row>
    <row r="1166" spans="5:5">
      <c r="E1166" s="68"/>
    </row>
    <row r="1167" spans="5:5">
      <c r="E1167" s="68"/>
    </row>
    <row r="1168" spans="5:5">
      <c r="E1168" s="68"/>
    </row>
    <row r="1169" spans="5:5">
      <c r="E1169" s="68"/>
    </row>
    <row r="1170" spans="5:5">
      <c r="E1170" s="68"/>
    </row>
    <row r="1171" spans="5:5">
      <c r="E1171" s="68"/>
    </row>
    <row r="1172" spans="5:5">
      <c r="E1172" s="68"/>
    </row>
    <row r="1173" spans="5:5">
      <c r="E1173" s="68"/>
    </row>
    <row r="1174" spans="5:5">
      <c r="E1174" s="68"/>
    </row>
    <row r="1175" spans="5:5">
      <c r="E1175" s="68"/>
    </row>
    <row r="1176" spans="5:5">
      <c r="E1176" s="68"/>
    </row>
    <row r="1177" spans="5:5">
      <c r="E1177" s="68"/>
    </row>
    <row r="1178" spans="5:5">
      <c r="E1178" s="68"/>
    </row>
    <row r="1179" spans="5:5">
      <c r="E1179" s="68"/>
    </row>
    <row r="1180" spans="5:5">
      <c r="E1180" s="68"/>
    </row>
    <row r="1181" spans="5:5">
      <c r="E1181" s="68"/>
    </row>
    <row r="1182" spans="5:5">
      <c r="E1182" s="68"/>
    </row>
    <row r="1183" spans="5:5">
      <c r="E1183" s="68"/>
    </row>
    <row r="1184" spans="5:5">
      <c r="E1184" s="68"/>
    </row>
    <row r="1185" spans="5:5">
      <c r="E1185" s="68"/>
    </row>
    <row r="1186" spans="5:5">
      <c r="E1186" s="68"/>
    </row>
    <row r="1187" spans="5:5">
      <c r="E1187" s="68"/>
    </row>
    <row r="1188" spans="5:5">
      <c r="E1188" s="68"/>
    </row>
    <row r="1189" spans="5:5">
      <c r="E1189" s="68"/>
    </row>
    <row r="1190" spans="5:5">
      <c r="E1190" s="68"/>
    </row>
    <row r="1191" spans="5:5">
      <c r="E1191" s="68"/>
    </row>
    <row r="1192" spans="5:5">
      <c r="E1192" s="68"/>
    </row>
    <row r="1193" spans="5:5">
      <c r="E1193" s="68"/>
    </row>
    <row r="1194" spans="5:5">
      <c r="E1194" s="68"/>
    </row>
    <row r="1195" spans="5:5">
      <c r="E1195" s="68"/>
    </row>
    <row r="1196" spans="5:5">
      <c r="E1196" s="68"/>
    </row>
    <row r="1197" spans="5:5">
      <c r="E1197" s="68"/>
    </row>
    <row r="1198" spans="5:5">
      <c r="E1198" s="68"/>
    </row>
    <row r="1199" spans="5:5">
      <c r="E1199" s="68"/>
    </row>
    <row r="1200" spans="5:5">
      <c r="E1200" s="68"/>
    </row>
    <row r="1201" spans="5:5">
      <c r="E1201" s="68"/>
    </row>
    <row r="1202" spans="5:5">
      <c r="E1202" s="68"/>
    </row>
    <row r="1203" spans="5:5">
      <c r="E1203" s="68"/>
    </row>
    <row r="1204" spans="5:5">
      <c r="E1204" s="68"/>
    </row>
    <row r="1205" spans="5:5">
      <c r="E1205" s="68"/>
    </row>
    <row r="1206" spans="5:5">
      <c r="E1206" s="68"/>
    </row>
    <row r="1207" spans="5:5">
      <c r="E1207" s="68"/>
    </row>
    <row r="1208" spans="5:5">
      <c r="E1208" s="68"/>
    </row>
    <row r="1209" spans="5:5">
      <c r="E1209" s="68"/>
    </row>
    <row r="1210" spans="5:5">
      <c r="E1210" s="68"/>
    </row>
    <row r="1211" spans="5:5">
      <c r="E1211" s="68"/>
    </row>
    <row r="1212" spans="5:5">
      <c r="E1212" s="68"/>
    </row>
    <row r="1213" spans="5:5">
      <c r="E1213" s="68"/>
    </row>
    <row r="1214" spans="5:5">
      <c r="E1214" s="68"/>
    </row>
    <row r="1215" spans="5:5">
      <c r="E1215" s="68"/>
    </row>
    <row r="1216" spans="5:5">
      <c r="E1216" s="68"/>
    </row>
    <row r="1217" spans="5:5">
      <c r="E1217" s="68"/>
    </row>
    <row r="1218" spans="5:5">
      <c r="E1218" s="68"/>
    </row>
    <row r="1219" spans="5:5">
      <c r="E1219" s="68"/>
    </row>
    <row r="1220" spans="5:5">
      <c r="E1220" s="68"/>
    </row>
    <row r="1221" spans="5:5">
      <c r="E1221" s="68"/>
    </row>
    <row r="1222" spans="5:5">
      <c r="E1222" s="68"/>
    </row>
    <row r="1223" spans="5:5">
      <c r="E1223" s="68"/>
    </row>
    <row r="1224" spans="5:5">
      <c r="E1224" s="68"/>
    </row>
    <row r="1225" spans="5:5">
      <c r="E1225" s="68"/>
    </row>
    <row r="1226" spans="5:5">
      <c r="E1226" s="68"/>
    </row>
    <row r="1227" spans="5:5">
      <c r="E1227" s="68"/>
    </row>
    <row r="1228" spans="5:5">
      <c r="E1228" s="68"/>
    </row>
    <row r="1229" spans="5:5">
      <c r="E1229" s="68"/>
    </row>
    <row r="1230" spans="5:5">
      <c r="E1230" s="68"/>
    </row>
    <row r="1231" spans="5:5">
      <c r="E1231" s="68"/>
    </row>
    <row r="1232" spans="5:5">
      <c r="E1232" s="68"/>
    </row>
    <row r="1233" spans="5:5">
      <c r="E1233" s="68"/>
    </row>
    <row r="1234" spans="5:5">
      <c r="E1234" s="68"/>
    </row>
    <row r="1235" spans="5:5">
      <c r="E1235" s="68"/>
    </row>
    <row r="1236" spans="5:5">
      <c r="E1236" s="68"/>
    </row>
    <row r="1237" spans="5:5">
      <c r="E1237" s="68"/>
    </row>
    <row r="1238" spans="5:5">
      <c r="E1238" s="68"/>
    </row>
    <row r="1239" spans="5:5">
      <c r="E1239" s="68"/>
    </row>
    <row r="1240" spans="5:5">
      <c r="E1240" s="68"/>
    </row>
    <row r="1241" spans="5:5">
      <c r="E1241" s="68"/>
    </row>
    <row r="1242" spans="5:5">
      <c r="E1242" s="68"/>
    </row>
    <row r="1243" spans="5:5">
      <c r="E1243" s="68"/>
    </row>
    <row r="1244" spans="5:5">
      <c r="E1244" s="68"/>
    </row>
    <row r="1245" spans="5:5">
      <c r="E1245" s="68"/>
    </row>
    <row r="1246" spans="5:5">
      <c r="E1246" s="68"/>
    </row>
    <row r="1247" spans="5:5">
      <c r="E1247" s="68"/>
    </row>
    <row r="1248" spans="5:5">
      <c r="E1248" s="68"/>
    </row>
    <row r="1249" spans="5:5">
      <c r="E1249" s="68"/>
    </row>
    <row r="1250" spans="5:5">
      <c r="E1250" s="68"/>
    </row>
    <row r="1251" spans="5:5">
      <c r="E1251" s="68"/>
    </row>
    <row r="1252" spans="5:5">
      <c r="E1252" s="68"/>
    </row>
    <row r="1253" spans="5:5">
      <c r="E1253" s="68"/>
    </row>
    <row r="1254" spans="5:5">
      <c r="E1254" s="68"/>
    </row>
    <row r="1255" spans="5:5">
      <c r="E1255" s="68"/>
    </row>
    <row r="1256" spans="5:5">
      <c r="E1256" s="68"/>
    </row>
    <row r="1257" spans="5:5">
      <c r="E1257" s="68"/>
    </row>
    <row r="1258" spans="5:5">
      <c r="E1258" s="68"/>
    </row>
    <row r="1259" spans="5:5">
      <c r="E1259" s="68"/>
    </row>
    <row r="1260" spans="5:5">
      <c r="E1260" s="68"/>
    </row>
    <row r="1261" spans="5:5">
      <c r="E1261" s="68"/>
    </row>
    <row r="1262" spans="5:5">
      <c r="E1262" s="68"/>
    </row>
    <row r="1263" spans="5:5">
      <c r="E1263" s="68"/>
    </row>
    <row r="1264" spans="5:5">
      <c r="E1264" s="68"/>
    </row>
    <row r="1265" spans="5:5">
      <c r="E1265" s="68"/>
    </row>
    <row r="1266" spans="5:5">
      <c r="E1266" s="68"/>
    </row>
    <row r="1267" spans="5:5">
      <c r="E1267" s="68"/>
    </row>
    <row r="1268" spans="5:5">
      <c r="E1268" s="68"/>
    </row>
    <row r="1269" spans="5:5">
      <c r="E1269" s="68"/>
    </row>
    <row r="1270" spans="5:5">
      <c r="E1270" s="68"/>
    </row>
    <row r="1271" spans="5:5">
      <c r="E1271" s="68"/>
    </row>
    <row r="1272" spans="5:5">
      <c r="E1272" s="68"/>
    </row>
    <row r="1273" spans="5:5">
      <c r="E1273" s="68"/>
    </row>
    <row r="1274" spans="5:5">
      <c r="E1274" s="68"/>
    </row>
    <row r="1275" spans="5:5">
      <c r="E1275" s="68"/>
    </row>
    <row r="1276" spans="5:5">
      <c r="E1276" s="68"/>
    </row>
    <row r="1277" spans="5:5">
      <c r="E1277" s="68"/>
    </row>
    <row r="1278" spans="5:5">
      <c r="E1278" s="68"/>
    </row>
    <row r="1279" spans="5:5">
      <c r="E1279" s="68"/>
    </row>
    <row r="1280" spans="5:5">
      <c r="E1280" s="68"/>
    </row>
    <row r="1281" spans="5:5">
      <c r="E1281" s="68"/>
    </row>
    <row r="1282" spans="5:5">
      <c r="E1282" s="68"/>
    </row>
    <row r="1283" spans="5:5">
      <c r="E1283" s="68"/>
    </row>
    <row r="1284" spans="5:5">
      <c r="E1284" s="68"/>
    </row>
    <row r="1285" spans="5:5">
      <c r="E1285" s="68"/>
    </row>
    <row r="1286" spans="5:5">
      <c r="E1286" s="68"/>
    </row>
    <row r="1287" spans="5:5">
      <c r="E1287" s="68"/>
    </row>
    <row r="1288" spans="5:5">
      <c r="E1288" s="68"/>
    </row>
    <row r="1289" spans="5:5">
      <c r="E1289" s="68"/>
    </row>
    <row r="1290" spans="5:5">
      <c r="E1290" s="68"/>
    </row>
    <row r="1291" spans="5:5">
      <c r="E1291" s="68"/>
    </row>
    <row r="1292" spans="5:5">
      <c r="E1292" s="68"/>
    </row>
    <row r="1293" spans="5:5">
      <c r="E1293" s="68"/>
    </row>
    <row r="1294" spans="5:5">
      <c r="E1294" s="68"/>
    </row>
    <row r="1295" spans="5:5">
      <c r="E1295" s="68"/>
    </row>
    <row r="1296" spans="5:5">
      <c r="E1296" s="68"/>
    </row>
    <row r="1297" spans="5:5">
      <c r="E1297" s="68"/>
    </row>
    <row r="1298" spans="5:5">
      <c r="E1298" s="68"/>
    </row>
    <row r="1299" spans="5:5">
      <c r="E1299" s="68"/>
    </row>
    <row r="1300" spans="5:5">
      <c r="E1300" s="68"/>
    </row>
    <row r="1301" spans="5:5">
      <c r="E1301" s="68"/>
    </row>
    <row r="1302" spans="5:5">
      <c r="E1302" s="68"/>
    </row>
    <row r="1303" spans="5:5">
      <c r="E1303" s="68"/>
    </row>
    <row r="1304" spans="5:5">
      <c r="E1304" s="68"/>
    </row>
    <row r="1305" spans="5:5">
      <c r="E1305" s="68"/>
    </row>
    <row r="1306" spans="5:5">
      <c r="E1306" s="68"/>
    </row>
    <row r="1307" spans="5:5">
      <c r="E1307" s="68"/>
    </row>
    <row r="1308" spans="5:5">
      <c r="E1308" s="68"/>
    </row>
    <row r="1309" spans="5:5">
      <c r="E1309" s="68"/>
    </row>
    <row r="1310" spans="5:5">
      <c r="E1310" s="68"/>
    </row>
    <row r="1311" spans="5:5">
      <c r="E1311" s="68"/>
    </row>
    <row r="1312" spans="5:5">
      <c r="E1312" s="68"/>
    </row>
    <row r="1313" spans="5:5">
      <c r="E1313" s="68"/>
    </row>
    <row r="1314" spans="5:5">
      <c r="E1314" s="68"/>
    </row>
    <row r="1315" spans="5:5">
      <c r="E1315" s="68"/>
    </row>
    <row r="1316" spans="5:5">
      <c r="E1316" s="68"/>
    </row>
    <row r="1317" spans="5:5">
      <c r="E1317" s="68"/>
    </row>
    <row r="1318" spans="5:5">
      <c r="E1318" s="68"/>
    </row>
    <row r="1319" spans="5:5">
      <c r="E1319" s="68"/>
    </row>
    <row r="1320" spans="5:5">
      <c r="E1320" s="68"/>
    </row>
    <row r="1321" spans="5:5">
      <c r="E1321" s="68"/>
    </row>
    <row r="1322" spans="5:5">
      <c r="E1322" s="68"/>
    </row>
    <row r="1323" spans="5:5">
      <c r="E1323" s="68"/>
    </row>
    <row r="1324" spans="5:5">
      <c r="E1324" s="68"/>
    </row>
    <row r="1325" spans="5:5">
      <c r="E1325" s="68"/>
    </row>
    <row r="1326" spans="5:5">
      <c r="E1326" s="68"/>
    </row>
    <row r="1327" spans="5:5">
      <c r="E1327" s="68"/>
    </row>
    <row r="1328" spans="5:5">
      <c r="E1328" s="68"/>
    </row>
    <row r="1329" spans="5:5">
      <c r="E1329" s="68"/>
    </row>
    <row r="1330" spans="5:5">
      <c r="E1330" s="68"/>
    </row>
    <row r="1331" spans="5:5">
      <c r="E1331" s="68"/>
    </row>
    <row r="1332" spans="5:5">
      <c r="E1332" s="68"/>
    </row>
    <row r="1333" spans="5:5">
      <c r="E1333" s="68"/>
    </row>
    <row r="1334" spans="5:5">
      <c r="E1334" s="68"/>
    </row>
    <row r="1335" spans="5:5">
      <c r="E1335" s="68"/>
    </row>
    <row r="1336" spans="5:5">
      <c r="E1336" s="68"/>
    </row>
    <row r="1337" spans="5:5">
      <c r="E1337" s="68"/>
    </row>
    <row r="1338" spans="5:5">
      <c r="E1338" s="68"/>
    </row>
    <row r="1339" spans="5:5">
      <c r="E1339" s="68"/>
    </row>
    <row r="1340" spans="5:5">
      <c r="E1340" s="68"/>
    </row>
    <row r="1341" spans="5:5">
      <c r="E1341" s="68"/>
    </row>
    <row r="1342" spans="5:5">
      <c r="E1342" s="68"/>
    </row>
    <row r="1343" spans="5:5">
      <c r="E1343" s="68"/>
    </row>
    <row r="1344" spans="5:5">
      <c r="E1344" s="68"/>
    </row>
    <row r="1345" spans="5:5">
      <c r="E1345" s="68"/>
    </row>
    <row r="1346" spans="5:5">
      <c r="E1346" s="68"/>
    </row>
    <row r="1347" spans="5:5">
      <c r="E1347" s="68"/>
    </row>
    <row r="1348" spans="5:5">
      <c r="E1348" s="68"/>
    </row>
    <row r="1349" spans="5:5">
      <c r="E1349" s="68"/>
    </row>
    <row r="1350" spans="5:5">
      <c r="E1350" s="68"/>
    </row>
    <row r="1351" spans="5:5">
      <c r="E1351" s="68"/>
    </row>
    <row r="1352" spans="5:5">
      <c r="E1352" s="68"/>
    </row>
    <row r="1353" spans="5:5">
      <c r="E1353" s="68"/>
    </row>
    <row r="1354" spans="5:5">
      <c r="E1354" s="68"/>
    </row>
    <row r="1355" spans="5:5">
      <c r="E1355" s="68"/>
    </row>
    <row r="1356" spans="5:5">
      <c r="E1356" s="68"/>
    </row>
    <row r="1357" spans="5:5">
      <c r="E1357" s="68"/>
    </row>
  </sheetData>
  <mergeCells count="9">
    <mergeCell ref="F6:F9"/>
    <mergeCell ref="H6:H9"/>
    <mergeCell ref="G6:G9"/>
    <mergeCell ref="A3:B3"/>
    <mergeCell ref="A4:B4"/>
    <mergeCell ref="D6:E9"/>
    <mergeCell ref="C6:C9"/>
    <mergeCell ref="A6:A9"/>
    <mergeCell ref="B6:B9"/>
  </mergeCells>
  <phoneticPr fontId="0" type="noConversion"/>
  <hyperlinks>
    <hyperlink ref="E82" location="Methodik!A669" display="**) Wichtiger methodischer Hinweis, siehe Pkt. 13 der methodischen Erläuterungen zu Qualität der Daten für die Gemeinden/Gemeindeverbände"/>
  </hyperlinks>
  <printOptions horizontalCentered="1"/>
  <pageMargins left="0.39370078740157483" right="0.39370078740157483" top="0.39370078740157483" bottom="0.39370078740157483" header="0.31496062992125984" footer="0.31496062992125984"/>
  <pageSetup scale="54" pageOrder="overThenDown" orientation="portrait" horizontalDpi="1200" verticalDpi="1200" r:id="rId1"/>
  <headerFooter alignWithMargins="0">
    <oddFooter>&amp;L&amp;"MetaNormalLF-Roman,Standard"&amp;9Statistisches Bundesamt, Fachserie 14, Reihe 2, 1.-4. Vj 2013</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B547"/>
  <sheetViews>
    <sheetView showGridLines="0" zoomScaleNormal="100" zoomScaleSheetLayoutView="100" workbookViewId="0">
      <pane ySplit="10" topLeftCell="A11" activePane="bottomLeft" state="frozen"/>
      <selection sqref="A1:H1"/>
      <selection pane="bottomLeft"/>
    </sheetView>
  </sheetViews>
  <sheetFormatPr baseColWidth="10" defaultColWidth="15.7109375" defaultRowHeight="12.75"/>
  <cols>
    <col min="1" max="1" width="5.7109375" style="369" customWidth="1"/>
    <col min="2" max="2" width="44.7109375" style="296" customWidth="1"/>
    <col min="3" max="12" width="12.7109375" style="296" customWidth="1"/>
    <col min="13" max="13" width="44.7109375" style="296" customWidth="1"/>
    <col min="14" max="22" width="12.7109375" style="296" customWidth="1"/>
    <col min="23" max="23" width="5.7109375" style="406" customWidth="1"/>
    <col min="24" max="41" width="18.7109375" style="296" customWidth="1"/>
    <col min="42" max="16384" width="15.7109375" style="296"/>
  </cols>
  <sheetData>
    <row r="1" spans="1:23" s="424" customFormat="1" ht="15.75" customHeight="1">
      <c r="A1" s="28" t="s">
        <v>450</v>
      </c>
      <c r="B1" s="28"/>
      <c r="C1" s="28"/>
      <c r="D1" s="28"/>
      <c r="E1" s="298"/>
      <c r="F1" s="298"/>
      <c r="G1" s="298"/>
      <c r="H1" s="298"/>
      <c r="I1" s="227"/>
      <c r="J1" s="391"/>
      <c r="K1" s="391"/>
      <c r="L1" s="421"/>
      <c r="M1" s="28" t="s">
        <v>450</v>
      </c>
      <c r="N1" s="28"/>
      <c r="O1" s="28"/>
      <c r="P1" s="298"/>
      <c r="Q1" s="227"/>
      <c r="R1" s="227"/>
      <c r="S1" s="227"/>
      <c r="T1" s="397"/>
      <c r="U1" s="397"/>
      <c r="V1" s="422"/>
      <c r="W1" s="423"/>
    </row>
    <row r="2" spans="1:23" s="424" customFormat="1" ht="15.75" customHeight="1">
      <c r="A2" s="304" t="s">
        <v>119</v>
      </c>
      <c r="B2" s="301"/>
      <c r="C2" s="28"/>
      <c r="D2" s="298"/>
      <c r="E2" s="304"/>
      <c r="F2" s="298"/>
      <c r="G2" s="298"/>
      <c r="H2" s="298"/>
      <c r="I2" s="227"/>
      <c r="J2" s="391"/>
      <c r="K2" s="391"/>
      <c r="L2" s="421"/>
      <c r="M2" s="304" t="s">
        <v>119</v>
      </c>
      <c r="N2" s="301"/>
      <c r="O2" s="28"/>
      <c r="P2" s="298"/>
      <c r="Q2" s="227"/>
      <c r="R2" s="227"/>
      <c r="S2" s="227"/>
      <c r="T2" s="397"/>
      <c r="U2" s="397"/>
      <c r="V2" s="422"/>
      <c r="W2" s="423"/>
    </row>
    <row r="3" spans="1:23" s="424" customFormat="1" ht="15.75" customHeight="1">
      <c r="A3" s="304" t="s">
        <v>333</v>
      </c>
      <c r="C3" s="298"/>
      <c r="D3" s="425"/>
      <c r="E3" s="425"/>
      <c r="F3" s="425"/>
      <c r="G3" s="301"/>
      <c r="H3" s="224"/>
      <c r="I3" s="224"/>
      <c r="J3" s="299"/>
      <c r="K3" s="299"/>
      <c r="L3" s="421"/>
      <c r="M3" s="304" t="s">
        <v>333</v>
      </c>
      <c r="O3" s="298"/>
      <c r="P3" s="425"/>
      <c r="Q3" s="425"/>
      <c r="R3" s="425"/>
      <c r="S3" s="421"/>
      <c r="T3" s="265"/>
      <c r="U3" s="265"/>
      <c r="V3" s="422"/>
      <c r="W3" s="423"/>
    </row>
    <row r="4" spans="1:23" s="424" customFormat="1" ht="15.75" customHeight="1">
      <c r="A4" s="304" t="s">
        <v>539</v>
      </c>
      <c r="B4" s="304"/>
      <c r="C4" s="426"/>
      <c r="D4" s="389"/>
      <c r="E4" s="304"/>
      <c r="F4" s="304"/>
      <c r="G4" s="301"/>
      <c r="H4" s="390"/>
      <c r="I4" s="390"/>
      <c r="J4" s="299"/>
      <c r="K4" s="299"/>
      <c r="L4" s="421"/>
      <c r="M4" s="304" t="s">
        <v>539</v>
      </c>
      <c r="N4" s="304"/>
      <c r="O4" s="426"/>
      <c r="P4" s="389"/>
      <c r="Q4" s="304"/>
      <c r="R4" s="304"/>
      <c r="S4" s="227"/>
      <c r="T4" s="310"/>
      <c r="U4" s="310"/>
      <c r="V4" s="422"/>
      <c r="W4" s="423"/>
    </row>
    <row r="5" spans="1:23" s="432" customFormat="1" ht="15.75" customHeight="1">
      <c r="A5" s="1129" t="s">
        <v>289</v>
      </c>
      <c r="B5" s="1129"/>
      <c r="C5" s="433"/>
      <c r="D5" s="427"/>
      <c r="E5" s="95"/>
      <c r="F5" s="427"/>
      <c r="G5" s="427"/>
      <c r="H5" s="390"/>
      <c r="I5" s="390"/>
      <c r="J5" s="390"/>
      <c r="K5" s="390"/>
      <c r="L5" s="427"/>
      <c r="M5" s="1129" t="s">
        <v>289</v>
      </c>
      <c r="N5" s="1129"/>
      <c r="O5" s="433"/>
      <c r="P5" s="427"/>
      <c r="Q5" s="95"/>
      <c r="R5" s="427"/>
      <c r="S5" s="428"/>
      <c r="T5" s="429"/>
      <c r="U5" s="429"/>
      <c r="V5" s="430"/>
      <c r="W5" s="431"/>
    </row>
    <row r="6" spans="1:23" s="266" customFormat="1" ht="15.75" customHeight="1">
      <c r="A6" s="440"/>
      <c r="B6" s="440"/>
      <c r="C6" s="441"/>
      <c r="D6" s="442"/>
      <c r="E6" s="442"/>
      <c r="F6" s="442"/>
      <c r="G6" s="442"/>
      <c r="H6" s="442"/>
      <c r="I6" s="442"/>
      <c r="J6" s="443"/>
      <c r="K6" s="440"/>
      <c r="L6" s="440"/>
      <c r="M6" s="440"/>
      <c r="N6" s="440"/>
      <c r="O6" s="441"/>
      <c r="P6" s="442"/>
      <c r="Q6" s="442"/>
      <c r="R6" s="442"/>
      <c r="S6" s="442"/>
      <c r="T6" s="442"/>
      <c r="U6" s="442"/>
      <c r="V6" s="442"/>
      <c r="W6" s="423"/>
    </row>
    <row r="7" spans="1:23" ht="15.75" customHeight="1">
      <c r="A7" s="1102" t="s">
        <v>290</v>
      </c>
      <c r="B7" s="1226" t="s">
        <v>126</v>
      </c>
      <c r="C7" s="1122" t="s">
        <v>311</v>
      </c>
      <c r="D7" s="1122" t="s">
        <v>292</v>
      </c>
      <c r="E7" s="1136" t="s">
        <v>389</v>
      </c>
      <c r="F7" s="1152"/>
      <c r="G7" s="1152"/>
      <c r="H7" s="1152"/>
      <c r="I7" s="1152"/>
      <c r="J7" s="1152"/>
      <c r="K7" s="1152"/>
      <c r="L7" s="1153"/>
      <c r="M7" s="1226" t="s">
        <v>126</v>
      </c>
      <c r="N7" s="1122" t="s">
        <v>311</v>
      </c>
      <c r="O7" s="1151" t="s">
        <v>390</v>
      </c>
      <c r="P7" s="1146"/>
      <c r="Q7" s="1146"/>
      <c r="R7" s="1146"/>
      <c r="S7" s="1134"/>
      <c r="T7" s="1151" t="s">
        <v>391</v>
      </c>
      <c r="U7" s="1146"/>
      <c r="V7" s="1134"/>
      <c r="W7" s="1102" t="s">
        <v>290</v>
      </c>
    </row>
    <row r="8" spans="1:23" ht="15.75" customHeight="1">
      <c r="A8" s="1103"/>
      <c r="B8" s="1123"/>
      <c r="C8" s="1123"/>
      <c r="D8" s="1123"/>
      <c r="E8" s="1108" t="s">
        <v>265</v>
      </c>
      <c r="F8" s="1108" t="s">
        <v>266</v>
      </c>
      <c r="G8" s="1108" t="s">
        <v>267</v>
      </c>
      <c r="H8" s="1108" t="s">
        <v>392</v>
      </c>
      <c r="I8" s="1108" t="s">
        <v>268</v>
      </c>
      <c r="J8" s="1108" t="s">
        <v>269</v>
      </c>
      <c r="K8" s="1108" t="s">
        <v>270</v>
      </c>
      <c r="L8" s="1108" t="s">
        <v>271</v>
      </c>
      <c r="M8" s="1123"/>
      <c r="N8" s="1123"/>
      <c r="O8" s="1108" t="s">
        <v>393</v>
      </c>
      <c r="P8" s="1108" t="s">
        <v>394</v>
      </c>
      <c r="Q8" s="1147" t="s">
        <v>546</v>
      </c>
      <c r="R8" s="1108" t="s">
        <v>272</v>
      </c>
      <c r="S8" s="1108" t="s">
        <v>395</v>
      </c>
      <c r="T8" s="1122" t="s">
        <v>396</v>
      </c>
      <c r="U8" s="1122" t="s">
        <v>397</v>
      </c>
      <c r="V8" s="1122" t="s">
        <v>398</v>
      </c>
      <c r="W8" s="1103"/>
    </row>
    <row r="9" spans="1:23" ht="15.75" customHeight="1">
      <c r="A9" s="1103"/>
      <c r="B9" s="1123"/>
      <c r="C9" s="1123"/>
      <c r="D9" s="1123"/>
      <c r="E9" s="1109"/>
      <c r="F9" s="1109"/>
      <c r="G9" s="1109"/>
      <c r="H9" s="1109"/>
      <c r="I9" s="1109"/>
      <c r="J9" s="1109"/>
      <c r="K9" s="1109"/>
      <c r="L9" s="1109"/>
      <c r="M9" s="1123"/>
      <c r="N9" s="1123"/>
      <c r="O9" s="1109"/>
      <c r="P9" s="1109"/>
      <c r="Q9" s="1148"/>
      <c r="R9" s="1109"/>
      <c r="S9" s="1109"/>
      <c r="T9" s="1123"/>
      <c r="U9" s="1123"/>
      <c r="V9" s="1123"/>
      <c r="W9" s="1103"/>
    </row>
    <row r="10" spans="1:23" ht="15.75" customHeight="1">
      <c r="A10" s="1104"/>
      <c r="B10" s="1124"/>
      <c r="C10" s="1124"/>
      <c r="D10" s="1124"/>
      <c r="E10" s="1110"/>
      <c r="F10" s="1110"/>
      <c r="G10" s="1110"/>
      <c r="H10" s="1110"/>
      <c r="I10" s="1110"/>
      <c r="J10" s="1110"/>
      <c r="K10" s="1110"/>
      <c r="L10" s="1110"/>
      <c r="M10" s="1124"/>
      <c r="N10" s="1124"/>
      <c r="O10" s="1110"/>
      <c r="P10" s="1110"/>
      <c r="Q10" s="1149"/>
      <c r="R10" s="1110"/>
      <c r="S10" s="1110"/>
      <c r="T10" s="1124"/>
      <c r="U10" s="1124"/>
      <c r="V10" s="1124"/>
      <c r="W10" s="1104"/>
    </row>
    <row r="11" spans="1:23" ht="13.5" customHeight="1">
      <c r="B11" s="52"/>
      <c r="C11" s="151"/>
      <c r="D11" s="151"/>
      <c r="E11" s="151"/>
      <c r="F11" s="151"/>
      <c r="G11" s="151"/>
      <c r="H11" s="151"/>
      <c r="I11" s="151"/>
      <c r="J11" s="151"/>
      <c r="K11" s="151"/>
      <c r="L11" s="151"/>
      <c r="M11" s="52"/>
      <c r="N11" s="151"/>
      <c r="O11" s="151"/>
      <c r="P11" s="151"/>
      <c r="Q11" s="151"/>
      <c r="R11" s="151"/>
      <c r="S11" s="151"/>
      <c r="T11" s="151"/>
      <c r="U11" s="151"/>
      <c r="V11" s="151"/>
    </row>
    <row r="12" spans="1:23" ht="13.5" customHeight="1">
      <c r="B12" s="368" t="s">
        <v>296</v>
      </c>
      <c r="C12" s="55"/>
      <c r="D12" s="151"/>
      <c r="E12" s="151"/>
      <c r="F12" s="151"/>
      <c r="G12" s="151"/>
      <c r="H12" s="151"/>
      <c r="I12" s="151"/>
      <c r="J12" s="151"/>
      <c r="K12" s="151"/>
      <c r="L12" s="151"/>
      <c r="M12" s="368" t="s">
        <v>296</v>
      </c>
      <c r="N12" s="55"/>
      <c r="O12" s="151"/>
      <c r="P12" s="151"/>
      <c r="Q12" s="151"/>
      <c r="R12" s="151"/>
      <c r="S12" s="151"/>
      <c r="T12" s="151"/>
      <c r="U12" s="151"/>
      <c r="V12" s="151"/>
    </row>
    <row r="13" spans="1:23" ht="13.5" customHeight="1">
      <c r="B13" s="57"/>
      <c r="C13" s="57"/>
      <c r="D13" s="151"/>
      <c r="E13" s="151"/>
      <c r="F13" s="151"/>
      <c r="G13" s="151"/>
      <c r="H13" s="151"/>
      <c r="I13" s="151"/>
      <c r="J13" s="151"/>
      <c r="K13" s="151"/>
      <c r="L13" s="151"/>
      <c r="M13" s="57"/>
      <c r="N13" s="57"/>
      <c r="O13" s="151"/>
      <c r="P13" s="151"/>
      <c r="Q13" s="151"/>
      <c r="R13" s="151"/>
      <c r="S13" s="151"/>
      <c r="T13" s="151"/>
      <c r="U13" s="151"/>
      <c r="V13" s="151"/>
      <c r="W13" s="153"/>
    </row>
    <row r="14" spans="1:23" ht="13.5" customHeight="1">
      <c r="A14" s="411">
        <v>1</v>
      </c>
      <c r="B14" s="444" t="s">
        <v>345</v>
      </c>
      <c r="C14" s="445" t="s">
        <v>352</v>
      </c>
      <c r="D14" s="110">
        <v>160568.5</v>
      </c>
      <c r="E14" s="110">
        <v>22922.3</v>
      </c>
      <c r="F14" s="110">
        <v>27114.1</v>
      </c>
      <c r="G14" s="110">
        <v>4165.6000000000004</v>
      </c>
      <c r="H14" s="110">
        <v>12725.199999999999</v>
      </c>
      <c r="I14" s="110">
        <v>2770</v>
      </c>
      <c r="J14" s="110">
        <v>15196.8</v>
      </c>
      <c r="K14" s="110">
        <v>34241.9</v>
      </c>
      <c r="L14" s="110">
        <v>8042.4</v>
      </c>
      <c r="M14" s="444" t="s">
        <v>345</v>
      </c>
      <c r="N14" s="445" t="s">
        <v>352</v>
      </c>
      <c r="O14" s="110">
        <v>2025.9</v>
      </c>
      <c r="P14" s="110">
        <v>6371.1</v>
      </c>
      <c r="Q14" s="110">
        <v>3984.5</v>
      </c>
      <c r="R14" s="110">
        <v>5113.8</v>
      </c>
      <c r="S14" s="110">
        <v>3742.8999999999996</v>
      </c>
      <c r="T14" s="110">
        <v>6937.8</v>
      </c>
      <c r="U14" s="110">
        <v>1440.1</v>
      </c>
      <c r="V14" s="110">
        <v>3774.2</v>
      </c>
      <c r="W14" s="412">
        <v>1</v>
      </c>
    </row>
    <row r="15" spans="1:23" ht="13.5" customHeight="1">
      <c r="A15" s="411">
        <v>2</v>
      </c>
      <c r="B15" s="446"/>
      <c r="C15" s="445" t="s">
        <v>295</v>
      </c>
      <c r="D15" s="110">
        <v>110480.6</v>
      </c>
      <c r="E15" s="110">
        <v>15172.3</v>
      </c>
      <c r="F15" s="110">
        <v>19026.7</v>
      </c>
      <c r="G15" s="110">
        <v>2285.8000000000002</v>
      </c>
      <c r="H15" s="110">
        <v>8573.7999999999993</v>
      </c>
      <c r="I15" s="110">
        <v>1797.6</v>
      </c>
      <c r="J15" s="110">
        <v>10324.6</v>
      </c>
      <c r="K15" s="110">
        <v>22208.2</v>
      </c>
      <c r="L15" s="110">
        <v>5467.7</v>
      </c>
      <c r="M15" s="446"/>
      <c r="N15" s="445" t="s">
        <v>295</v>
      </c>
      <c r="O15" s="110">
        <v>1398.4</v>
      </c>
      <c r="P15" s="110">
        <v>3754.3</v>
      </c>
      <c r="Q15" s="110">
        <v>2448</v>
      </c>
      <c r="R15" s="110">
        <v>3512.4</v>
      </c>
      <c r="S15" s="110">
        <v>2358.6999999999998</v>
      </c>
      <c r="T15" s="110">
        <v>6937.8</v>
      </c>
      <c r="U15" s="110">
        <v>1440.1</v>
      </c>
      <c r="V15" s="110">
        <v>3774.2</v>
      </c>
      <c r="W15" s="412">
        <v>2</v>
      </c>
    </row>
    <row r="16" spans="1:23" ht="13.5" customHeight="1">
      <c r="A16" s="411">
        <v>3</v>
      </c>
      <c r="B16" s="446"/>
      <c r="C16" s="445" t="s">
        <v>273</v>
      </c>
      <c r="D16" s="110">
        <v>50087.9</v>
      </c>
      <c r="E16" s="110">
        <v>7750</v>
      </c>
      <c r="F16" s="110">
        <v>8087.4</v>
      </c>
      <c r="G16" s="110">
        <v>1879.8</v>
      </c>
      <c r="H16" s="110">
        <v>4151.3999999999996</v>
      </c>
      <c r="I16" s="110">
        <v>972.4</v>
      </c>
      <c r="J16" s="110">
        <v>4872.2</v>
      </c>
      <c r="K16" s="110">
        <v>12033.7</v>
      </c>
      <c r="L16" s="110">
        <v>2574.6999999999998</v>
      </c>
      <c r="M16" s="446"/>
      <c r="N16" s="445" t="s">
        <v>273</v>
      </c>
      <c r="O16" s="110">
        <v>627.5</v>
      </c>
      <c r="P16" s="110">
        <v>2616.8000000000002</v>
      </c>
      <c r="Q16" s="110">
        <v>1536.5</v>
      </c>
      <c r="R16" s="110">
        <v>1601.4</v>
      </c>
      <c r="S16" s="110">
        <v>1384.2</v>
      </c>
      <c r="T16" s="110">
        <v>0</v>
      </c>
      <c r="U16" s="110">
        <v>0</v>
      </c>
      <c r="V16" s="110">
        <v>0</v>
      </c>
      <c r="W16" s="412">
        <v>3</v>
      </c>
    </row>
    <row r="17" spans="1:23" ht="13.5" customHeight="1">
      <c r="A17" s="411"/>
      <c r="B17" s="446"/>
      <c r="C17" s="445"/>
      <c r="D17" s="110"/>
      <c r="E17" s="110"/>
      <c r="F17" s="110"/>
      <c r="G17" s="110"/>
      <c r="H17" s="110"/>
      <c r="I17" s="110"/>
      <c r="J17" s="110"/>
      <c r="K17" s="110"/>
      <c r="L17" s="110"/>
      <c r="M17" s="446"/>
      <c r="N17" s="445"/>
      <c r="O17" s="110"/>
      <c r="P17" s="110"/>
      <c r="Q17" s="110"/>
      <c r="R17" s="110"/>
      <c r="S17" s="110"/>
      <c r="T17" s="110"/>
      <c r="U17" s="110"/>
      <c r="V17" s="110"/>
      <c r="W17" s="412"/>
    </row>
    <row r="18" spans="1:23" s="265" customFormat="1" ht="13.5" customHeight="1">
      <c r="A18" s="411">
        <v>4</v>
      </c>
      <c r="B18" s="447" t="s">
        <v>183</v>
      </c>
      <c r="C18" s="445" t="s">
        <v>352</v>
      </c>
      <c r="D18" s="110">
        <v>1064.2</v>
      </c>
      <c r="E18" s="110">
        <v>99.199999999999989</v>
      </c>
      <c r="F18" s="110">
        <v>211.2</v>
      </c>
      <c r="G18" s="110">
        <v>38.799999999999997</v>
      </c>
      <c r="H18" s="110">
        <v>79.3</v>
      </c>
      <c r="I18" s="110">
        <v>26.5</v>
      </c>
      <c r="J18" s="110">
        <v>111.19999999999999</v>
      </c>
      <c r="K18" s="110">
        <v>198.1</v>
      </c>
      <c r="L18" s="110">
        <v>70.400000000000006</v>
      </c>
      <c r="M18" s="447" t="s">
        <v>183</v>
      </c>
      <c r="N18" s="445" t="s">
        <v>352</v>
      </c>
      <c r="O18" s="110">
        <v>7.5</v>
      </c>
      <c r="P18" s="110">
        <v>47.7</v>
      </c>
      <c r="Q18" s="110">
        <v>41.4</v>
      </c>
      <c r="R18" s="110">
        <v>46.5</v>
      </c>
      <c r="S18" s="110">
        <v>38.4</v>
      </c>
      <c r="T18" s="110">
        <v>23.3</v>
      </c>
      <c r="U18" s="110">
        <v>9.6</v>
      </c>
      <c r="V18" s="110">
        <v>15.2</v>
      </c>
      <c r="W18" s="412">
        <v>4</v>
      </c>
    </row>
    <row r="19" spans="1:23" s="265" customFormat="1" ht="13.5" customHeight="1">
      <c r="A19" s="411">
        <v>5</v>
      </c>
      <c r="B19" s="447" t="s">
        <v>184</v>
      </c>
      <c r="C19" s="445" t="s">
        <v>295</v>
      </c>
      <c r="D19" s="110">
        <v>387</v>
      </c>
      <c r="E19" s="110">
        <v>39.299999999999997</v>
      </c>
      <c r="F19" s="110">
        <v>55.8</v>
      </c>
      <c r="G19" s="110">
        <v>14.8</v>
      </c>
      <c r="H19" s="110">
        <v>26.7</v>
      </c>
      <c r="I19" s="110">
        <v>12.3</v>
      </c>
      <c r="J19" s="110">
        <v>32.1</v>
      </c>
      <c r="K19" s="110">
        <v>62</v>
      </c>
      <c r="L19" s="110">
        <v>14.9</v>
      </c>
      <c r="M19" s="447" t="s">
        <v>184</v>
      </c>
      <c r="N19" s="445" t="s">
        <v>295</v>
      </c>
      <c r="O19" s="110">
        <v>7.5</v>
      </c>
      <c r="P19" s="110">
        <v>25.7</v>
      </c>
      <c r="Q19" s="110">
        <v>17</v>
      </c>
      <c r="R19" s="110">
        <v>15.6</v>
      </c>
      <c r="S19" s="110">
        <v>15.2</v>
      </c>
      <c r="T19" s="110">
        <v>23.3</v>
      </c>
      <c r="U19" s="110">
        <v>9.6</v>
      </c>
      <c r="V19" s="110">
        <v>15.2</v>
      </c>
      <c r="W19" s="412">
        <v>5</v>
      </c>
    </row>
    <row r="20" spans="1:23" s="265" customFormat="1" ht="13.5" customHeight="1">
      <c r="A20" s="411">
        <v>6</v>
      </c>
      <c r="B20" s="448" t="s">
        <v>507</v>
      </c>
      <c r="C20" s="445" t="s">
        <v>273</v>
      </c>
      <c r="D20" s="110">
        <v>677.2</v>
      </c>
      <c r="E20" s="110">
        <v>59.9</v>
      </c>
      <c r="F20" s="110">
        <v>155.4</v>
      </c>
      <c r="G20" s="110">
        <v>24</v>
      </c>
      <c r="H20" s="110">
        <v>52.6</v>
      </c>
      <c r="I20" s="110">
        <v>14.2</v>
      </c>
      <c r="J20" s="110">
        <v>79.099999999999994</v>
      </c>
      <c r="K20" s="110">
        <v>136.1</v>
      </c>
      <c r="L20" s="110">
        <v>55.5</v>
      </c>
      <c r="M20" s="448" t="s">
        <v>507</v>
      </c>
      <c r="N20" s="445" t="s">
        <v>273</v>
      </c>
      <c r="O20" s="110">
        <v>0</v>
      </c>
      <c r="P20" s="110">
        <v>22</v>
      </c>
      <c r="Q20" s="110">
        <v>24.4</v>
      </c>
      <c r="R20" s="110">
        <v>30.9</v>
      </c>
      <c r="S20" s="110">
        <v>23.2</v>
      </c>
      <c r="T20" s="110">
        <v>0</v>
      </c>
      <c r="U20" s="110">
        <v>0</v>
      </c>
      <c r="V20" s="110">
        <v>0</v>
      </c>
      <c r="W20" s="412">
        <v>6</v>
      </c>
    </row>
    <row r="21" spans="1:23" s="265" customFormat="1" ht="13.5" customHeight="1">
      <c r="A21" s="411"/>
      <c r="B21" s="448"/>
      <c r="C21" s="445"/>
      <c r="D21" s="110"/>
      <c r="E21" s="110"/>
      <c r="F21" s="110"/>
      <c r="G21" s="110"/>
      <c r="H21" s="110"/>
      <c r="I21" s="110"/>
      <c r="J21" s="110"/>
      <c r="K21" s="110"/>
      <c r="L21" s="110"/>
      <c r="M21" s="448"/>
      <c r="N21" s="445"/>
      <c r="O21" s="110"/>
      <c r="P21" s="110"/>
      <c r="Q21" s="110"/>
      <c r="R21" s="110"/>
      <c r="S21" s="110"/>
      <c r="T21" s="110"/>
      <c r="U21" s="110"/>
      <c r="V21" s="110"/>
      <c r="W21" s="412"/>
    </row>
    <row r="22" spans="1:23" s="265" customFormat="1" ht="13.5" customHeight="1">
      <c r="A22" s="411">
        <v>7</v>
      </c>
      <c r="B22" s="447" t="s">
        <v>185</v>
      </c>
      <c r="C22" s="445" t="s">
        <v>352</v>
      </c>
      <c r="D22" s="110">
        <v>119332.9</v>
      </c>
      <c r="E22" s="110">
        <v>16568.400000000001</v>
      </c>
      <c r="F22" s="110">
        <v>19799.400000000001</v>
      </c>
      <c r="G22" s="110">
        <v>3820.8999999999996</v>
      </c>
      <c r="H22" s="110">
        <v>9218</v>
      </c>
      <c r="I22" s="110">
        <v>2529.6</v>
      </c>
      <c r="J22" s="110">
        <v>10997.4</v>
      </c>
      <c r="K22" s="110">
        <v>24165.3</v>
      </c>
      <c r="L22" s="110">
        <v>5810.6</v>
      </c>
      <c r="M22" s="447" t="s">
        <v>185</v>
      </c>
      <c r="N22" s="445" t="s">
        <v>352</v>
      </c>
      <c r="O22" s="110">
        <v>1374.5</v>
      </c>
      <c r="P22" s="110">
        <v>5931.7000000000007</v>
      </c>
      <c r="Q22" s="110">
        <v>3617.3</v>
      </c>
      <c r="R22" s="110">
        <v>3568.6</v>
      </c>
      <c r="S22" s="110">
        <v>3436.5</v>
      </c>
      <c r="T22" s="110">
        <v>5137.2</v>
      </c>
      <c r="U22" s="110">
        <v>937.6</v>
      </c>
      <c r="V22" s="110">
        <v>2420</v>
      </c>
      <c r="W22" s="412">
        <v>7</v>
      </c>
    </row>
    <row r="23" spans="1:23" s="265" customFormat="1" ht="13.5" customHeight="1">
      <c r="A23" s="411">
        <v>8</v>
      </c>
      <c r="B23" s="448" t="s">
        <v>507</v>
      </c>
      <c r="C23" s="445" t="s">
        <v>295</v>
      </c>
      <c r="D23" s="110">
        <v>77096.399999999994</v>
      </c>
      <c r="E23" s="110">
        <v>10067.9</v>
      </c>
      <c r="F23" s="110">
        <v>13283.4</v>
      </c>
      <c r="G23" s="110">
        <v>2061.1</v>
      </c>
      <c r="H23" s="110">
        <v>5689.4</v>
      </c>
      <c r="I23" s="110">
        <v>1649.5</v>
      </c>
      <c r="J23" s="110">
        <v>6867.7</v>
      </c>
      <c r="K23" s="110">
        <v>14382.3</v>
      </c>
      <c r="L23" s="110">
        <v>3663.2</v>
      </c>
      <c r="M23" s="448" t="s">
        <v>507</v>
      </c>
      <c r="N23" s="445" t="s">
        <v>295</v>
      </c>
      <c r="O23" s="110">
        <v>833.2</v>
      </c>
      <c r="P23" s="110">
        <v>3491.8</v>
      </c>
      <c r="Q23" s="110">
        <v>2222.3000000000002</v>
      </c>
      <c r="R23" s="110">
        <v>2225.6</v>
      </c>
      <c r="S23" s="110">
        <v>2164.1999999999998</v>
      </c>
      <c r="T23" s="110">
        <v>5137.2</v>
      </c>
      <c r="U23" s="110">
        <v>937.6</v>
      </c>
      <c r="V23" s="110">
        <v>2420</v>
      </c>
      <c r="W23" s="412">
        <v>8</v>
      </c>
    </row>
    <row r="24" spans="1:23" s="265" customFormat="1" ht="13.5" customHeight="1">
      <c r="A24" s="411">
        <v>9</v>
      </c>
      <c r="B24" s="448" t="s">
        <v>507</v>
      </c>
      <c r="C24" s="445" t="s">
        <v>273</v>
      </c>
      <c r="D24" s="110">
        <v>42236.5</v>
      </c>
      <c r="E24" s="110">
        <v>6500.5</v>
      </c>
      <c r="F24" s="110">
        <v>6516</v>
      </c>
      <c r="G24" s="110">
        <v>1759.7999999999997</v>
      </c>
      <c r="H24" s="110">
        <v>3528.6000000000004</v>
      </c>
      <c r="I24" s="110">
        <v>880.1</v>
      </c>
      <c r="J24" s="110">
        <v>4129.7</v>
      </c>
      <c r="K24" s="110">
        <v>9783</v>
      </c>
      <c r="L24" s="110">
        <v>2147.4</v>
      </c>
      <c r="M24" s="448" t="s">
        <v>507</v>
      </c>
      <c r="N24" s="445" t="s">
        <v>273</v>
      </c>
      <c r="O24" s="110">
        <v>541.29999999999995</v>
      </c>
      <c r="P24" s="110">
        <v>2439.9</v>
      </c>
      <c r="Q24" s="110">
        <v>1395</v>
      </c>
      <c r="R24" s="110">
        <v>1343</v>
      </c>
      <c r="S24" s="110">
        <v>1272.3</v>
      </c>
      <c r="T24" s="110">
        <v>0</v>
      </c>
      <c r="U24" s="110">
        <v>0</v>
      </c>
      <c r="V24" s="110">
        <v>0</v>
      </c>
      <c r="W24" s="412">
        <v>9</v>
      </c>
    </row>
    <row r="25" spans="1:23" s="265" customFormat="1" ht="13.5" customHeight="1">
      <c r="A25" s="411"/>
      <c r="B25" s="448"/>
      <c r="C25" s="445"/>
      <c r="D25" s="110"/>
      <c r="E25" s="110"/>
      <c r="F25" s="110"/>
      <c r="G25" s="110"/>
      <c r="H25" s="110"/>
      <c r="I25" s="110"/>
      <c r="J25" s="110"/>
      <c r="K25" s="110"/>
      <c r="L25" s="110"/>
      <c r="M25" s="448"/>
      <c r="N25" s="445"/>
      <c r="O25" s="110"/>
      <c r="P25" s="110"/>
      <c r="Q25" s="110"/>
      <c r="R25" s="110"/>
      <c r="S25" s="110"/>
      <c r="T25" s="110"/>
      <c r="U25" s="110"/>
      <c r="V25" s="110"/>
      <c r="W25" s="412"/>
    </row>
    <row r="26" spans="1:23" s="265" customFormat="1" ht="13.5" customHeight="1">
      <c r="A26" s="411">
        <v>10</v>
      </c>
      <c r="B26" s="447" t="s">
        <v>186</v>
      </c>
      <c r="C26" s="445" t="s">
        <v>352</v>
      </c>
      <c r="D26" s="110">
        <v>31196.399999999998</v>
      </c>
      <c r="E26" s="110">
        <v>4913.7000000000007</v>
      </c>
      <c r="F26" s="110">
        <v>5358.0999999999995</v>
      </c>
      <c r="G26" s="110">
        <v>216.8</v>
      </c>
      <c r="H26" s="110">
        <v>2751.2</v>
      </c>
      <c r="I26" s="110">
        <v>145.19999999999999</v>
      </c>
      <c r="J26" s="110">
        <v>3284.8</v>
      </c>
      <c r="K26" s="110">
        <v>7568.1</v>
      </c>
      <c r="L26" s="110">
        <v>1633.6999999999998</v>
      </c>
      <c r="M26" s="447" t="s">
        <v>186</v>
      </c>
      <c r="N26" s="445" t="s">
        <v>352</v>
      </c>
      <c r="O26" s="110">
        <v>517.4</v>
      </c>
      <c r="P26" s="110">
        <v>286.7</v>
      </c>
      <c r="Q26" s="110">
        <v>238.2</v>
      </c>
      <c r="R26" s="110">
        <v>1209.3</v>
      </c>
      <c r="S26" s="110">
        <v>175.79999999999998</v>
      </c>
      <c r="T26" s="110">
        <v>1399.8</v>
      </c>
      <c r="U26" s="110">
        <v>424.4</v>
      </c>
      <c r="V26" s="110">
        <v>1073.9000000000001</v>
      </c>
      <c r="W26" s="412">
        <v>10</v>
      </c>
    </row>
    <row r="27" spans="1:23" s="265" customFormat="1" ht="14.25" customHeight="1">
      <c r="A27" s="411">
        <v>11</v>
      </c>
      <c r="B27" s="448" t="s">
        <v>507</v>
      </c>
      <c r="C27" s="445" t="s">
        <v>295</v>
      </c>
      <c r="D27" s="110">
        <v>25309.8</v>
      </c>
      <c r="E27" s="110">
        <v>3929.8</v>
      </c>
      <c r="F27" s="110">
        <v>4187.3999999999996</v>
      </c>
      <c r="G27" s="110">
        <v>129.4</v>
      </c>
      <c r="H27" s="110">
        <v>2260.6999999999998</v>
      </c>
      <c r="I27" s="110">
        <v>84</v>
      </c>
      <c r="J27" s="110">
        <v>2718.1</v>
      </c>
      <c r="K27" s="110">
        <v>5934.5</v>
      </c>
      <c r="L27" s="110">
        <v>1334.1</v>
      </c>
      <c r="M27" s="448" t="s">
        <v>507</v>
      </c>
      <c r="N27" s="445" t="s">
        <v>295</v>
      </c>
      <c r="O27" s="110">
        <v>445.4</v>
      </c>
      <c r="P27" s="110">
        <v>138</v>
      </c>
      <c r="Q27" s="110">
        <v>136.1</v>
      </c>
      <c r="R27" s="110">
        <v>1014.6</v>
      </c>
      <c r="S27" s="110">
        <v>99.6</v>
      </c>
      <c r="T27" s="110">
        <v>1399.8</v>
      </c>
      <c r="U27" s="110">
        <v>424.4</v>
      </c>
      <c r="V27" s="110">
        <v>1073.9000000000001</v>
      </c>
      <c r="W27" s="412">
        <v>11</v>
      </c>
    </row>
    <row r="28" spans="1:23" s="265" customFormat="1" ht="13.5" customHeight="1">
      <c r="A28" s="411">
        <v>12</v>
      </c>
      <c r="B28" s="448" t="s">
        <v>507</v>
      </c>
      <c r="C28" s="445" t="s">
        <v>273</v>
      </c>
      <c r="D28" s="110">
        <v>5886.5999999999995</v>
      </c>
      <c r="E28" s="110">
        <v>983.90000000000009</v>
      </c>
      <c r="F28" s="110">
        <v>1170.7</v>
      </c>
      <c r="G28" s="110">
        <v>87.4</v>
      </c>
      <c r="H28" s="110">
        <v>490.5</v>
      </c>
      <c r="I28" s="110">
        <v>61.2</v>
      </c>
      <c r="J28" s="110">
        <v>566.70000000000005</v>
      </c>
      <c r="K28" s="110">
        <v>1633.6</v>
      </c>
      <c r="L28" s="110">
        <v>299.60000000000002</v>
      </c>
      <c r="M28" s="448" t="s">
        <v>507</v>
      </c>
      <c r="N28" s="445" t="s">
        <v>273</v>
      </c>
      <c r="O28" s="110">
        <v>72</v>
      </c>
      <c r="P28" s="110">
        <v>148.69999999999999</v>
      </c>
      <c r="Q28" s="110">
        <v>102.1</v>
      </c>
      <c r="R28" s="110">
        <v>194.7</v>
      </c>
      <c r="S28" s="110">
        <v>76.199999999999989</v>
      </c>
      <c r="T28" s="110">
        <v>0</v>
      </c>
      <c r="U28" s="110">
        <v>0</v>
      </c>
      <c r="V28" s="110">
        <v>0</v>
      </c>
      <c r="W28" s="412">
        <v>12</v>
      </c>
    </row>
    <row r="29" spans="1:23" s="265" customFormat="1" ht="13.5" customHeight="1">
      <c r="A29" s="411"/>
      <c r="B29" s="448"/>
      <c r="C29" s="445"/>
      <c r="D29" s="110"/>
      <c r="E29" s="110"/>
      <c r="F29" s="110"/>
      <c r="G29" s="110"/>
      <c r="H29" s="110"/>
      <c r="I29" s="110"/>
      <c r="J29" s="110"/>
      <c r="K29" s="110"/>
      <c r="L29" s="110"/>
      <c r="M29" s="448"/>
      <c r="N29" s="445"/>
      <c r="O29" s="110"/>
      <c r="P29" s="110"/>
      <c r="Q29" s="110"/>
      <c r="R29" s="110"/>
      <c r="S29" s="110"/>
      <c r="T29" s="110"/>
      <c r="U29" s="110"/>
      <c r="V29" s="110"/>
      <c r="W29" s="412"/>
    </row>
    <row r="30" spans="1:23" s="265" customFormat="1" ht="13.5" customHeight="1">
      <c r="A30" s="411">
        <v>13</v>
      </c>
      <c r="B30" s="447" t="s">
        <v>187</v>
      </c>
      <c r="C30" s="445" t="s">
        <v>352</v>
      </c>
      <c r="D30" s="110">
        <v>8453.4</v>
      </c>
      <c r="E30" s="110">
        <v>1288.2</v>
      </c>
      <c r="F30" s="110">
        <v>1577</v>
      </c>
      <c r="G30" s="110">
        <v>83.899999999999991</v>
      </c>
      <c r="H30" s="110">
        <v>636.19999999999993</v>
      </c>
      <c r="I30" s="110">
        <v>48.9</v>
      </c>
      <c r="J30" s="110">
        <v>774.40000000000009</v>
      </c>
      <c r="K30" s="110">
        <v>2206.5</v>
      </c>
      <c r="L30" s="110">
        <v>509.1</v>
      </c>
      <c r="M30" s="447" t="s">
        <v>187</v>
      </c>
      <c r="N30" s="445" t="s">
        <v>352</v>
      </c>
      <c r="O30" s="110">
        <v>122.39999999999999</v>
      </c>
      <c r="P30" s="110">
        <v>87.7</v>
      </c>
      <c r="Q30" s="110">
        <v>76.8</v>
      </c>
      <c r="R30" s="110">
        <v>278.2</v>
      </c>
      <c r="S30" s="110">
        <v>84.5</v>
      </c>
      <c r="T30" s="110">
        <v>365.7</v>
      </c>
      <c r="U30" s="110">
        <v>66.5</v>
      </c>
      <c r="V30" s="110">
        <v>247.5</v>
      </c>
      <c r="W30" s="412">
        <v>13</v>
      </c>
    </row>
    <row r="31" spans="1:23" s="265" customFormat="1" ht="13.5" customHeight="1">
      <c r="A31" s="411">
        <v>14</v>
      </c>
      <c r="B31" s="448" t="s">
        <v>507</v>
      </c>
      <c r="C31" s="445" t="s">
        <v>295</v>
      </c>
      <c r="D31" s="110">
        <v>7318</v>
      </c>
      <c r="E31" s="110">
        <v>1100.9000000000001</v>
      </c>
      <c r="F31" s="110">
        <v>1351.2</v>
      </c>
      <c r="G31" s="110">
        <v>79.3</v>
      </c>
      <c r="H31" s="110">
        <v>576.4</v>
      </c>
      <c r="I31" s="110">
        <v>43.4</v>
      </c>
      <c r="J31" s="110">
        <v>684.2</v>
      </c>
      <c r="K31" s="110">
        <v>1771.4</v>
      </c>
      <c r="L31" s="110">
        <v>445.3</v>
      </c>
      <c r="M31" s="448" t="s">
        <v>507</v>
      </c>
      <c r="N31" s="445" t="s">
        <v>295</v>
      </c>
      <c r="O31" s="110">
        <v>109.3</v>
      </c>
      <c r="P31" s="110">
        <v>83.3</v>
      </c>
      <c r="Q31" s="110">
        <v>70.5</v>
      </c>
      <c r="R31" s="110">
        <v>249.1</v>
      </c>
      <c r="S31" s="110">
        <v>74</v>
      </c>
      <c r="T31" s="110">
        <v>365.7</v>
      </c>
      <c r="U31" s="110">
        <v>66.5</v>
      </c>
      <c r="V31" s="110">
        <v>247.5</v>
      </c>
      <c r="W31" s="412">
        <v>14</v>
      </c>
    </row>
    <row r="32" spans="1:23" s="265" customFormat="1" ht="13.5" customHeight="1">
      <c r="A32" s="411">
        <v>15</v>
      </c>
      <c r="B32" s="448" t="s">
        <v>507</v>
      </c>
      <c r="C32" s="445" t="s">
        <v>273</v>
      </c>
      <c r="D32" s="110">
        <v>1135.4000000000001</v>
      </c>
      <c r="E32" s="110">
        <v>187.3</v>
      </c>
      <c r="F32" s="110">
        <v>225.8</v>
      </c>
      <c r="G32" s="110">
        <v>4.5999999999999996</v>
      </c>
      <c r="H32" s="110">
        <v>59.8</v>
      </c>
      <c r="I32" s="110">
        <v>5.5</v>
      </c>
      <c r="J32" s="110">
        <v>90.2</v>
      </c>
      <c r="K32" s="110">
        <v>435.1</v>
      </c>
      <c r="L32" s="110">
        <v>63.8</v>
      </c>
      <c r="M32" s="448" t="s">
        <v>507</v>
      </c>
      <c r="N32" s="445" t="s">
        <v>273</v>
      </c>
      <c r="O32" s="110">
        <v>13.1</v>
      </c>
      <c r="P32" s="110">
        <v>4.4000000000000004</v>
      </c>
      <c r="Q32" s="110">
        <v>6.3</v>
      </c>
      <c r="R32" s="110">
        <v>29.1</v>
      </c>
      <c r="S32" s="110">
        <v>10.5</v>
      </c>
      <c r="T32" s="110">
        <v>0</v>
      </c>
      <c r="U32" s="110">
        <v>0</v>
      </c>
      <c r="V32" s="110">
        <v>0</v>
      </c>
      <c r="W32" s="412">
        <v>15</v>
      </c>
    </row>
    <row r="33" spans="1:25" s="265" customFormat="1" ht="13.5" customHeight="1">
      <c r="A33" s="411"/>
      <c r="B33" s="448"/>
      <c r="C33" s="445"/>
      <c r="D33" s="110"/>
      <c r="E33" s="110"/>
      <c r="F33" s="110"/>
      <c r="G33" s="110"/>
      <c r="H33" s="110"/>
      <c r="I33" s="110"/>
      <c r="J33" s="110"/>
      <c r="K33" s="110"/>
      <c r="L33" s="110"/>
      <c r="M33" s="448"/>
      <c r="N33" s="445"/>
      <c r="O33" s="110"/>
      <c r="P33" s="110"/>
      <c r="Q33" s="110"/>
      <c r="R33" s="110"/>
      <c r="S33" s="110"/>
      <c r="T33" s="110"/>
      <c r="U33" s="110"/>
      <c r="V33" s="110"/>
      <c r="W33" s="412"/>
    </row>
    <row r="34" spans="1:25" s="265" customFormat="1" ht="13.5" customHeight="1">
      <c r="A34" s="411">
        <v>16</v>
      </c>
      <c r="B34" s="448" t="s">
        <v>188</v>
      </c>
      <c r="C34" s="445" t="s">
        <v>352</v>
      </c>
      <c r="D34" s="110">
        <v>521.5</v>
      </c>
      <c r="E34" s="110">
        <v>52.8</v>
      </c>
      <c r="F34" s="110">
        <v>168.4</v>
      </c>
      <c r="G34" s="110">
        <v>5.3</v>
      </c>
      <c r="H34" s="110">
        <v>40.6</v>
      </c>
      <c r="I34" s="110">
        <v>20</v>
      </c>
      <c r="J34" s="110">
        <v>28.9</v>
      </c>
      <c r="K34" s="110">
        <v>104</v>
      </c>
      <c r="L34" s="110">
        <v>18.5</v>
      </c>
      <c r="M34" s="448" t="s">
        <v>188</v>
      </c>
      <c r="N34" s="445" t="s">
        <v>352</v>
      </c>
      <c r="O34" s="110">
        <v>4.2</v>
      </c>
      <c r="P34" s="110">
        <v>17.399999999999999</v>
      </c>
      <c r="Q34" s="110">
        <v>10.799999999999999</v>
      </c>
      <c r="R34" s="110">
        <v>11.2</v>
      </c>
      <c r="S34" s="110">
        <v>7.9</v>
      </c>
      <c r="T34" s="110">
        <v>11.8</v>
      </c>
      <c r="U34" s="110">
        <v>2</v>
      </c>
      <c r="V34" s="110">
        <v>17.600000000000001</v>
      </c>
      <c r="W34" s="412">
        <v>16</v>
      </c>
    </row>
    <row r="35" spans="1:25" s="265" customFormat="1" ht="13.5" customHeight="1">
      <c r="A35" s="411">
        <v>17</v>
      </c>
      <c r="B35" s="446" t="s">
        <v>507</v>
      </c>
      <c r="C35" s="445" t="s">
        <v>295</v>
      </c>
      <c r="D35" s="110">
        <v>369.4</v>
      </c>
      <c r="E35" s="110">
        <v>34.4</v>
      </c>
      <c r="F35" s="110">
        <v>148.9</v>
      </c>
      <c r="G35" s="110">
        <v>1.2</v>
      </c>
      <c r="H35" s="110">
        <v>20.6</v>
      </c>
      <c r="I35" s="110">
        <v>8.4</v>
      </c>
      <c r="J35" s="110">
        <v>22.5</v>
      </c>
      <c r="K35" s="110">
        <v>58</v>
      </c>
      <c r="L35" s="110">
        <v>10.199999999999999</v>
      </c>
      <c r="M35" s="446" t="s">
        <v>507</v>
      </c>
      <c r="N35" s="445" t="s">
        <v>295</v>
      </c>
      <c r="O35" s="110">
        <v>3</v>
      </c>
      <c r="P35" s="110">
        <v>15.5</v>
      </c>
      <c r="Q35" s="110">
        <v>2.1</v>
      </c>
      <c r="R35" s="110">
        <v>7.5</v>
      </c>
      <c r="S35" s="110">
        <v>5.7</v>
      </c>
      <c r="T35" s="110">
        <v>11.8</v>
      </c>
      <c r="U35" s="110">
        <v>2</v>
      </c>
      <c r="V35" s="110">
        <v>17.600000000000001</v>
      </c>
      <c r="W35" s="412">
        <v>17</v>
      </c>
    </row>
    <row r="36" spans="1:25" s="265" customFormat="1" ht="13.5" customHeight="1">
      <c r="A36" s="411">
        <v>18</v>
      </c>
      <c r="B36" s="446" t="s">
        <v>507</v>
      </c>
      <c r="C36" s="445" t="s">
        <v>273</v>
      </c>
      <c r="D36" s="110">
        <v>152.1</v>
      </c>
      <c r="E36" s="110">
        <v>18.399999999999999</v>
      </c>
      <c r="F36" s="110">
        <v>19.5</v>
      </c>
      <c r="G36" s="110">
        <v>4.0999999999999996</v>
      </c>
      <c r="H36" s="110">
        <v>20</v>
      </c>
      <c r="I36" s="110">
        <v>11.6</v>
      </c>
      <c r="J36" s="110">
        <v>6.4</v>
      </c>
      <c r="K36" s="110">
        <v>46</v>
      </c>
      <c r="L36" s="110">
        <v>8.3000000000000007</v>
      </c>
      <c r="M36" s="446" t="s">
        <v>507</v>
      </c>
      <c r="N36" s="445" t="s">
        <v>273</v>
      </c>
      <c r="O36" s="110">
        <v>1.2</v>
      </c>
      <c r="P36" s="110">
        <v>1.9</v>
      </c>
      <c r="Q36" s="110">
        <v>8.6999999999999993</v>
      </c>
      <c r="R36" s="110">
        <v>3.7</v>
      </c>
      <c r="S36" s="110">
        <v>2.2000000000000002</v>
      </c>
      <c r="T36" s="110">
        <v>0</v>
      </c>
      <c r="U36" s="110">
        <v>0</v>
      </c>
      <c r="V36" s="110">
        <v>0</v>
      </c>
      <c r="W36" s="412">
        <v>18</v>
      </c>
    </row>
    <row r="37" spans="1:25" s="265" customFormat="1" ht="13.5" customHeight="1">
      <c r="A37" s="411"/>
      <c r="B37" s="446"/>
      <c r="C37" s="445"/>
      <c r="D37" s="110"/>
      <c r="E37" s="110"/>
      <c r="F37" s="110"/>
      <c r="G37" s="110"/>
      <c r="H37" s="110"/>
      <c r="I37" s="110"/>
      <c r="J37" s="110"/>
      <c r="K37" s="110"/>
      <c r="L37" s="110"/>
      <c r="M37" s="446"/>
      <c r="N37" s="445"/>
      <c r="O37" s="110"/>
      <c r="P37" s="110"/>
      <c r="Q37" s="110"/>
      <c r="R37" s="110"/>
      <c r="S37" s="110"/>
      <c r="T37" s="110"/>
      <c r="U37" s="110"/>
      <c r="V37" s="110"/>
      <c r="W37" s="412"/>
    </row>
    <row r="38" spans="1:25" ht="13.5" customHeight="1">
      <c r="A38" s="411"/>
      <c r="B38" s="446"/>
      <c r="C38" s="445"/>
      <c r="D38" s="110"/>
      <c r="E38" s="110"/>
      <c r="F38" s="110"/>
      <c r="G38" s="110"/>
      <c r="H38" s="110"/>
      <c r="I38" s="110"/>
      <c r="J38" s="110"/>
      <c r="K38" s="110"/>
      <c r="L38" s="110"/>
      <c r="M38" s="446"/>
      <c r="N38" s="445"/>
      <c r="O38" s="110"/>
      <c r="P38" s="110"/>
      <c r="Q38" s="110"/>
      <c r="R38" s="110"/>
      <c r="S38" s="110"/>
      <c r="T38" s="110"/>
      <c r="U38" s="110"/>
      <c r="V38" s="110"/>
      <c r="W38" s="412"/>
    </row>
    <row r="39" spans="1:25" ht="13.5" customHeight="1">
      <c r="A39" s="411">
        <v>19</v>
      </c>
      <c r="B39" s="444" t="s">
        <v>236</v>
      </c>
      <c r="C39" s="445" t="s">
        <v>352</v>
      </c>
      <c r="D39" s="110">
        <v>68798.100000000006</v>
      </c>
      <c r="E39" s="110">
        <v>7949.8000000000011</v>
      </c>
      <c r="F39" s="110">
        <v>9829</v>
      </c>
      <c r="G39" s="110">
        <v>2072.1</v>
      </c>
      <c r="H39" s="110">
        <v>5495.2000000000007</v>
      </c>
      <c r="I39" s="110">
        <v>1437</v>
      </c>
      <c r="J39" s="110">
        <v>5763.4000000000005</v>
      </c>
      <c r="K39" s="110">
        <v>14718.7</v>
      </c>
      <c r="L39" s="110">
        <v>3052.5000000000005</v>
      </c>
      <c r="M39" s="444" t="s">
        <v>236</v>
      </c>
      <c r="N39" s="445" t="s">
        <v>352</v>
      </c>
      <c r="O39" s="110">
        <v>591.20000000000005</v>
      </c>
      <c r="P39" s="110">
        <v>2954.1000000000004</v>
      </c>
      <c r="Q39" s="110">
        <v>2179</v>
      </c>
      <c r="R39" s="110">
        <v>1829.8</v>
      </c>
      <c r="S39" s="110">
        <v>1577.0000000000002</v>
      </c>
      <c r="T39" s="110">
        <v>5610.7</v>
      </c>
      <c r="U39" s="110">
        <v>742.7</v>
      </c>
      <c r="V39" s="110">
        <v>2996.6</v>
      </c>
      <c r="W39" s="412">
        <v>19</v>
      </c>
    </row>
    <row r="40" spans="1:25" ht="13.5" customHeight="1">
      <c r="A40" s="411">
        <v>20</v>
      </c>
      <c r="B40" s="446"/>
      <c r="C40" s="445" t="s">
        <v>295</v>
      </c>
      <c r="D40" s="110">
        <v>27781.200000000001</v>
      </c>
      <c r="E40" s="110">
        <v>2205.6</v>
      </c>
      <c r="F40" s="110">
        <v>3593.6</v>
      </c>
      <c r="G40" s="110">
        <v>648.1</v>
      </c>
      <c r="H40" s="110">
        <v>1815.6</v>
      </c>
      <c r="I40" s="110">
        <v>442.4</v>
      </c>
      <c r="J40" s="110">
        <v>1828.7</v>
      </c>
      <c r="K40" s="110">
        <v>3395.9</v>
      </c>
      <c r="L40" s="110">
        <v>1119.8</v>
      </c>
      <c r="M40" s="446"/>
      <c r="N40" s="445" t="s">
        <v>295</v>
      </c>
      <c r="O40" s="110">
        <v>189</v>
      </c>
      <c r="P40" s="110">
        <v>1062.2</v>
      </c>
      <c r="Q40" s="110">
        <v>904.1</v>
      </c>
      <c r="R40" s="110">
        <v>532.79999999999995</v>
      </c>
      <c r="S40" s="110">
        <v>693.4</v>
      </c>
      <c r="T40" s="110">
        <v>5610.7</v>
      </c>
      <c r="U40" s="110">
        <v>742.7</v>
      </c>
      <c r="V40" s="110">
        <v>2996.6</v>
      </c>
      <c r="W40" s="412">
        <v>20</v>
      </c>
    </row>
    <row r="41" spans="1:25" ht="13.5" customHeight="1">
      <c r="A41" s="411">
        <v>21</v>
      </c>
      <c r="B41" s="446"/>
      <c r="C41" s="445" t="s">
        <v>273</v>
      </c>
      <c r="D41" s="110">
        <v>41016.900000000009</v>
      </c>
      <c r="E41" s="110">
        <v>5744.2000000000007</v>
      </c>
      <c r="F41" s="110">
        <v>6235.4000000000005</v>
      </c>
      <c r="G41" s="110">
        <v>1424</v>
      </c>
      <c r="H41" s="110">
        <v>3679.6000000000004</v>
      </c>
      <c r="I41" s="110">
        <v>994.59999999999991</v>
      </c>
      <c r="J41" s="110">
        <v>3934.7000000000007</v>
      </c>
      <c r="K41" s="110">
        <v>11322.800000000001</v>
      </c>
      <c r="L41" s="110">
        <v>1932.7000000000005</v>
      </c>
      <c r="M41" s="446"/>
      <c r="N41" s="445" t="s">
        <v>273</v>
      </c>
      <c r="O41" s="110">
        <v>402.2000000000001</v>
      </c>
      <c r="P41" s="110">
        <v>1891.9</v>
      </c>
      <c r="Q41" s="110">
        <v>1274.8999999999999</v>
      </c>
      <c r="R41" s="110">
        <v>1297</v>
      </c>
      <c r="S41" s="110">
        <v>883.60000000000025</v>
      </c>
      <c r="T41" s="110">
        <v>0</v>
      </c>
      <c r="U41" s="110">
        <v>0</v>
      </c>
      <c r="V41" s="110">
        <v>0</v>
      </c>
      <c r="W41" s="412">
        <v>21</v>
      </c>
    </row>
    <row r="42" spans="1:25" s="265" customFormat="1" ht="13.5" customHeight="1">
      <c r="A42" s="411"/>
      <c r="B42" s="446"/>
      <c r="C42" s="445"/>
      <c r="D42" s="110"/>
      <c r="E42" s="110"/>
      <c r="F42" s="110"/>
      <c r="G42" s="110"/>
      <c r="H42" s="110"/>
      <c r="I42" s="110"/>
      <c r="J42" s="110"/>
      <c r="K42" s="110"/>
      <c r="L42" s="110"/>
      <c r="M42" s="446"/>
      <c r="N42" s="445"/>
      <c r="O42" s="110"/>
      <c r="P42" s="110"/>
      <c r="Q42" s="110"/>
      <c r="R42" s="110"/>
      <c r="S42" s="110"/>
      <c r="T42" s="110"/>
      <c r="U42" s="110"/>
      <c r="V42" s="110"/>
      <c r="W42" s="412"/>
      <c r="X42" s="110"/>
      <c r="Y42" s="449"/>
    </row>
    <row r="43" spans="1:25" s="265" customFormat="1" ht="13.5" customHeight="1">
      <c r="A43" s="411">
        <v>22</v>
      </c>
      <c r="B43" s="448" t="s">
        <v>353</v>
      </c>
      <c r="C43" s="445" t="s">
        <v>352</v>
      </c>
      <c r="D43" s="110">
        <v>7447.9</v>
      </c>
      <c r="E43" s="110">
        <v>1454.6999999999998</v>
      </c>
      <c r="F43" s="110">
        <v>1497.7000000000003</v>
      </c>
      <c r="G43" s="110">
        <v>278.7</v>
      </c>
      <c r="H43" s="110">
        <v>683.7</v>
      </c>
      <c r="I43" s="110">
        <v>117.5</v>
      </c>
      <c r="J43" s="110">
        <v>798.69999999999993</v>
      </c>
      <c r="K43" s="110">
        <v>406.4</v>
      </c>
      <c r="L43" s="110">
        <v>397.5</v>
      </c>
      <c r="M43" s="448" t="s">
        <v>353</v>
      </c>
      <c r="N43" s="445" t="s">
        <v>352</v>
      </c>
      <c r="O43" s="110">
        <v>47.6</v>
      </c>
      <c r="P43" s="110">
        <v>434.6</v>
      </c>
      <c r="Q43" s="110">
        <v>214.3</v>
      </c>
      <c r="R43" s="110">
        <v>305.7</v>
      </c>
      <c r="S43" s="110">
        <v>204.09999999999997</v>
      </c>
      <c r="T43" s="110">
        <v>534</v>
      </c>
      <c r="U43" s="110">
        <v>10.1</v>
      </c>
      <c r="V43" s="110">
        <v>62.7</v>
      </c>
      <c r="W43" s="412">
        <v>22</v>
      </c>
      <c r="X43" s="110"/>
      <c r="Y43" s="449"/>
    </row>
    <row r="44" spans="1:25" s="265" customFormat="1" ht="13.5" customHeight="1">
      <c r="A44" s="411">
        <v>23</v>
      </c>
      <c r="B44" s="446" t="s">
        <v>507</v>
      </c>
      <c r="C44" s="445" t="s">
        <v>295</v>
      </c>
      <c r="D44" s="110">
        <v>1476.2</v>
      </c>
      <c r="E44" s="110">
        <v>199.5</v>
      </c>
      <c r="F44" s="110">
        <v>246.9</v>
      </c>
      <c r="G44" s="110">
        <v>25.4</v>
      </c>
      <c r="H44" s="110">
        <v>73.2</v>
      </c>
      <c r="I44" s="110">
        <v>10.6</v>
      </c>
      <c r="J44" s="110">
        <v>82.9</v>
      </c>
      <c r="K44" s="110">
        <v>34.700000000000003</v>
      </c>
      <c r="L44" s="110">
        <v>9.1</v>
      </c>
      <c r="M44" s="446" t="s">
        <v>507</v>
      </c>
      <c r="N44" s="445" t="s">
        <v>295</v>
      </c>
      <c r="O44" s="110">
        <v>2.4</v>
      </c>
      <c r="P44" s="110">
        <v>64.400000000000006</v>
      </c>
      <c r="Q44" s="110">
        <v>46.2</v>
      </c>
      <c r="R44" s="110">
        <v>24.4</v>
      </c>
      <c r="S44" s="110">
        <v>49.7</v>
      </c>
      <c r="T44" s="110">
        <v>534</v>
      </c>
      <c r="U44" s="110">
        <v>10.1</v>
      </c>
      <c r="V44" s="110">
        <v>62.7</v>
      </c>
      <c r="W44" s="412">
        <v>23</v>
      </c>
      <c r="X44" s="110"/>
      <c r="Y44" s="449"/>
    </row>
    <row r="45" spans="1:25" s="265" customFormat="1" ht="13.5" customHeight="1">
      <c r="A45" s="411">
        <v>24</v>
      </c>
      <c r="B45" s="446" t="s">
        <v>507</v>
      </c>
      <c r="C45" s="445" t="s">
        <v>273</v>
      </c>
      <c r="D45" s="110">
        <v>5971.7</v>
      </c>
      <c r="E45" s="110">
        <v>1255.1999999999998</v>
      </c>
      <c r="F45" s="110">
        <v>1250.8000000000002</v>
      </c>
      <c r="G45" s="110">
        <v>253.3</v>
      </c>
      <c r="H45" s="110">
        <v>610.5</v>
      </c>
      <c r="I45" s="110">
        <v>106.9</v>
      </c>
      <c r="J45" s="110">
        <v>715.8</v>
      </c>
      <c r="K45" s="110">
        <v>371.7</v>
      </c>
      <c r="L45" s="110">
        <v>388.4</v>
      </c>
      <c r="M45" s="446" t="s">
        <v>507</v>
      </c>
      <c r="N45" s="445" t="s">
        <v>273</v>
      </c>
      <c r="O45" s="110">
        <v>45.2</v>
      </c>
      <c r="P45" s="110">
        <v>370.2</v>
      </c>
      <c r="Q45" s="110">
        <v>168.10000000000002</v>
      </c>
      <c r="R45" s="110">
        <v>281.3</v>
      </c>
      <c r="S45" s="110">
        <v>154.39999999999998</v>
      </c>
      <c r="T45" s="110">
        <v>0</v>
      </c>
      <c r="U45" s="110">
        <v>0</v>
      </c>
      <c r="V45" s="110">
        <v>0</v>
      </c>
      <c r="W45" s="412">
        <v>24</v>
      </c>
      <c r="X45" s="110"/>
      <c r="Y45" s="449"/>
    </row>
    <row r="46" spans="1:25" s="265" customFormat="1" ht="13.5" customHeight="1">
      <c r="A46" s="411"/>
      <c r="B46" s="446"/>
      <c r="C46" s="445"/>
      <c r="D46" s="110"/>
      <c r="E46" s="110"/>
      <c r="F46" s="110"/>
      <c r="G46" s="110"/>
      <c r="H46" s="110"/>
      <c r="I46" s="110"/>
      <c r="J46" s="110"/>
      <c r="K46" s="110"/>
      <c r="L46" s="110"/>
      <c r="M46" s="446"/>
      <c r="N46" s="445"/>
      <c r="O46" s="110"/>
      <c r="P46" s="110"/>
      <c r="Q46" s="110"/>
      <c r="R46" s="110"/>
      <c r="S46" s="110"/>
      <c r="T46" s="110"/>
      <c r="U46" s="110"/>
      <c r="V46" s="110"/>
      <c r="W46" s="412"/>
      <c r="X46" s="110"/>
      <c r="Y46" s="449"/>
    </row>
    <row r="47" spans="1:25" s="265" customFormat="1" ht="13.5" customHeight="1">
      <c r="A47" s="411">
        <v>25</v>
      </c>
      <c r="B47" s="448" t="s">
        <v>361</v>
      </c>
      <c r="C47" s="445" t="s">
        <v>352</v>
      </c>
      <c r="D47" s="110">
        <v>46567.8</v>
      </c>
      <c r="E47" s="110">
        <v>5681.8</v>
      </c>
      <c r="F47" s="110">
        <v>7254.0999999999995</v>
      </c>
      <c r="G47" s="110">
        <v>1326.9</v>
      </c>
      <c r="H47" s="110">
        <v>4088.0000000000005</v>
      </c>
      <c r="I47" s="110">
        <v>1063.5</v>
      </c>
      <c r="J47" s="110">
        <v>3831.7999999999993</v>
      </c>
      <c r="K47" s="110">
        <v>11917.8</v>
      </c>
      <c r="L47" s="110">
        <v>2279.7000000000003</v>
      </c>
      <c r="M47" s="448" t="s">
        <v>361</v>
      </c>
      <c r="N47" s="445" t="s">
        <v>352</v>
      </c>
      <c r="O47" s="110">
        <v>483.20000000000016</v>
      </c>
      <c r="P47" s="110">
        <v>1965.9</v>
      </c>
      <c r="Q47" s="110">
        <v>1066.2000000000003</v>
      </c>
      <c r="R47" s="110">
        <v>1226.2</v>
      </c>
      <c r="S47" s="110">
        <v>1025.0999999999999</v>
      </c>
      <c r="T47" s="110">
        <v>1989.2</v>
      </c>
      <c r="U47" s="110">
        <v>341.6</v>
      </c>
      <c r="V47" s="110">
        <v>1027.4000000000001</v>
      </c>
      <c r="W47" s="412">
        <v>25</v>
      </c>
      <c r="X47" s="110"/>
      <c r="Y47" s="449"/>
    </row>
    <row r="48" spans="1:25" s="265" customFormat="1" ht="13.5" customHeight="1">
      <c r="A48" s="411">
        <v>26</v>
      </c>
      <c r="B48" s="446" t="s">
        <v>507</v>
      </c>
      <c r="C48" s="445" t="s">
        <v>295</v>
      </c>
      <c r="D48" s="110">
        <v>16548</v>
      </c>
      <c r="E48" s="110">
        <v>1664.7</v>
      </c>
      <c r="F48" s="110">
        <v>2580.6999999999998</v>
      </c>
      <c r="G48" s="110">
        <v>515</v>
      </c>
      <c r="H48" s="110">
        <v>1332</v>
      </c>
      <c r="I48" s="110">
        <v>381.8</v>
      </c>
      <c r="J48" s="110">
        <v>1389</v>
      </c>
      <c r="K48" s="110">
        <v>2496.8000000000002</v>
      </c>
      <c r="L48" s="110">
        <v>939.9</v>
      </c>
      <c r="M48" s="446" t="s">
        <v>507</v>
      </c>
      <c r="N48" s="445" t="s">
        <v>295</v>
      </c>
      <c r="O48" s="110">
        <v>160.6</v>
      </c>
      <c r="P48" s="110">
        <v>674.4</v>
      </c>
      <c r="Q48" s="110">
        <v>297.60000000000002</v>
      </c>
      <c r="R48" s="110">
        <v>420.7</v>
      </c>
      <c r="S48" s="110">
        <v>336.6</v>
      </c>
      <c r="T48" s="110">
        <v>1989.2</v>
      </c>
      <c r="U48" s="110">
        <v>341.6</v>
      </c>
      <c r="V48" s="110">
        <v>1027.4000000000001</v>
      </c>
      <c r="W48" s="412">
        <v>26</v>
      </c>
      <c r="X48" s="110"/>
      <c r="Y48" s="449"/>
    </row>
    <row r="49" spans="1:25" s="265" customFormat="1" ht="13.5" customHeight="1">
      <c r="A49" s="411">
        <v>27</v>
      </c>
      <c r="B49" s="446" t="s">
        <v>507</v>
      </c>
      <c r="C49" s="445" t="s">
        <v>273</v>
      </c>
      <c r="D49" s="110">
        <v>30019.800000000003</v>
      </c>
      <c r="E49" s="110">
        <v>4017.1</v>
      </c>
      <c r="F49" s="110">
        <v>4673.3999999999996</v>
      </c>
      <c r="G49" s="110">
        <v>811.90000000000009</v>
      </c>
      <c r="H49" s="110">
        <v>2756.0000000000005</v>
      </c>
      <c r="I49" s="110">
        <v>681.69999999999993</v>
      </c>
      <c r="J49" s="110">
        <v>2442.7999999999993</v>
      </c>
      <c r="K49" s="110">
        <v>9421</v>
      </c>
      <c r="L49" s="110">
        <v>1339.8000000000002</v>
      </c>
      <c r="M49" s="446" t="s">
        <v>507</v>
      </c>
      <c r="N49" s="445" t="s">
        <v>273</v>
      </c>
      <c r="O49" s="110">
        <v>322.60000000000014</v>
      </c>
      <c r="P49" s="110">
        <v>1291.5</v>
      </c>
      <c r="Q49" s="110">
        <v>768.60000000000014</v>
      </c>
      <c r="R49" s="110">
        <v>805.5</v>
      </c>
      <c r="S49" s="110">
        <v>688.5</v>
      </c>
      <c r="T49" s="110">
        <v>0</v>
      </c>
      <c r="U49" s="110">
        <v>0</v>
      </c>
      <c r="V49" s="110">
        <v>0</v>
      </c>
      <c r="W49" s="412">
        <v>27</v>
      </c>
      <c r="X49" s="110"/>
      <c r="Y49" s="449"/>
    </row>
    <row r="50" spans="1:25" s="265" customFormat="1" ht="13.5" customHeight="1">
      <c r="A50" s="411"/>
      <c r="B50" s="446"/>
      <c r="C50" s="445"/>
      <c r="D50" s="110"/>
      <c r="E50" s="110"/>
      <c r="F50" s="110"/>
      <c r="G50" s="110"/>
      <c r="H50" s="110"/>
      <c r="I50" s="110"/>
      <c r="J50" s="110"/>
      <c r="K50" s="110"/>
      <c r="L50" s="110"/>
      <c r="M50" s="446"/>
      <c r="N50" s="445"/>
      <c r="O50" s="110"/>
      <c r="P50" s="110"/>
      <c r="Q50" s="110"/>
      <c r="R50" s="110"/>
      <c r="S50" s="110"/>
      <c r="T50" s="110"/>
      <c r="U50" s="110"/>
      <c r="V50" s="110"/>
      <c r="W50" s="412"/>
      <c r="X50" s="110"/>
      <c r="Y50" s="449"/>
    </row>
    <row r="51" spans="1:25" s="265" customFormat="1" ht="13.5" customHeight="1">
      <c r="A51" s="411">
        <v>28</v>
      </c>
      <c r="B51" s="448" t="s">
        <v>362</v>
      </c>
      <c r="C51" s="445" t="s">
        <v>352</v>
      </c>
      <c r="D51" s="110">
        <v>11727.7</v>
      </c>
      <c r="E51" s="110">
        <v>762.2</v>
      </c>
      <c r="F51" s="110">
        <v>358.7</v>
      </c>
      <c r="G51" s="110">
        <v>424.5</v>
      </c>
      <c r="H51" s="110">
        <v>373.90000000000003</v>
      </c>
      <c r="I51" s="110">
        <v>242</v>
      </c>
      <c r="J51" s="110">
        <v>938.8</v>
      </c>
      <c r="K51" s="110">
        <v>1665.6999999999998</v>
      </c>
      <c r="L51" s="110">
        <v>341.90000000000003</v>
      </c>
      <c r="M51" s="448" t="s">
        <v>362</v>
      </c>
      <c r="N51" s="445" t="s">
        <v>352</v>
      </c>
      <c r="O51" s="110">
        <v>46.500000000000007</v>
      </c>
      <c r="P51" s="110">
        <v>343.7</v>
      </c>
      <c r="Q51" s="110">
        <v>869.9</v>
      </c>
      <c r="R51" s="110">
        <v>253.79999999999998</v>
      </c>
      <c r="S51" s="110">
        <v>103.3</v>
      </c>
      <c r="T51" s="110">
        <v>2960.6</v>
      </c>
      <c r="U51" s="110">
        <v>294.60000000000002</v>
      </c>
      <c r="V51" s="110">
        <v>1747.7</v>
      </c>
      <c r="W51" s="412">
        <v>28</v>
      </c>
      <c r="X51" s="110"/>
      <c r="Y51" s="449"/>
    </row>
    <row r="52" spans="1:25" s="265" customFormat="1" ht="13.5" customHeight="1">
      <c r="A52" s="411">
        <v>29</v>
      </c>
      <c r="B52" s="448" t="s">
        <v>507</v>
      </c>
      <c r="C52" s="445" t="s">
        <v>295</v>
      </c>
      <c r="D52" s="110">
        <v>6702.3</v>
      </c>
      <c r="E52" s="110">
        <v>290.3</v>
      </c>
      <c r="F52" s="110">
        <v>47.5</v>
      </c>
      <c r="G52" s="110">
        <v>65.900000000000006</v>
      </c>
      <c r="H52" s="110">
        <v>60.8</v>
      </c>
      <c r="I52" s="110">
        <v>36</v>
      </c>
      <c r="J52" s="110">
        <v>162.6</v>
      </c>
      <c r="K52" s="110">
        <v>135.5</v>
      </c>
      <c r="L52" s="110">
        <v>137.5</v>
      </c>
      <c r="M52" s="448" t="s">
        <v>507</v>
      </c>
      <c r="N52" s="445" t="s">
        <v>295</v>
      </c>
      <c r="O52" s="110">
        <v>12.1</v>
      </c>
      <c r="P52" s="110">
        <v>113.2</v>
      </c>
      <c r="Q52" s="110">
        <v>531.9</v>
      </c>
      <c r="R52" s="110">
        <v>43.5</v>
      </c>
      <c r="S52" s="110">
        <v>62.6</v>
      </c>
      <c r="T52" s="110">
        <v>2960.6</v>
      </c>
      <c r="U52" s="110">
        <v>294.60000000000002</v>
      </c>
      <c r="V52" s="110">
        <v>1747.7</v>
      </c>
      <c r="W52" s="412">
        <v>29</v>
      </c>
      <c r="X52" s="110"/>
      <c r="Y52" s="449"/>
    </row>
    <row r="53" spans="1:25" s="265" customFormat="1" ht="13.5" customHeight="1">
      <c r="A53" s="411">
        <v>30</v>
      </c>
      <c r="B53" s="448" t="s">
        <v>507</v>
      </c>
      <c r="C53" s="445" t="s">
        <v>273</v>
      </c>
      <c r="D53" s="110">
        <v>5025.3999999999996</v>
      </c>
      <c r="E53" s="110">
        <v>471.9</v>
      </c>
      <c r="F53" s="110">
        <v>311.2</v>
      </c>
      <c r="G53" s="110">
        <v>358.6</v>
      </c>
      <c r="H53" s="110">
        <v>313.10000000000002</v>
      </c>
      <c r="I53" s="110">
        <v>206</v>
      </c>
      <c r="J53" s="110">
        <v>776.19999999999993</v>
      </c>
      <c r="K53" s="110">
        <v>1530.1999999999998</v>
      </c>
      <c r="L53" s="110">
        <v>204.40000000000003</v>
      </c>
      <c r="M53" s="448" t="s">
        <v>507</v>
      </c>
      <c r="N53" s="445" t="s">
        <v>273</v>
      </c>
      <c r="O53" s="110">
        <v>34.400000000000006</v>
      </c>
      <c r="P53" s="110">
        <v>230.5</v>
      </c>
      <c r="Q53" s="110">
        <v>338</v>
      </c>
      <c r="R53" s="110">
        <v>210.29999999999998</v>
      </c>
      <c r="S53" s="110">
        <v>40.699999999999996</v>
      </c>
      <c r="T53" s="110">
        <v>0</v>
      </c>
      <c r="U53" s="110">
        <v>0</v>
      </c>
      <c r="V53" s="110">
        <v>0</v>
      </c>
      <c r="W53" s="412">
        <v>30</v>
      </c>
      <c r="X53" s="110"/>
      <c r="Y53" s="449"/>
    </row>
    <row r="54" spans="1:25" s="265" customFormat="1" ht="13.5" customHeight="1">
      <c r="A54" s="411"/>
      <c r="B54" s="448"/>
      <c r="C54" s="445"/>
      <c r="D54" s="110"/>
      <c r="E54" s="110"/>
      <c r="F54" s="110"/>
      <c r="G54" s="110"/>
      <c r="H54" s="110"/>
      <c r="I54" s="110"/>
      <c r="J54" s="110"/>
      <c r="K54" s="110"/>
      <c r="L54" s="110"/>
      <c r="M54" s="448"/>
      <c r="N54" s="445"/>
      <c r="O54" s="110"/>
      <c r="P54" s="110"/>
      <c r="Q54" s="110"/>
      <c r="R54" s="110"/>
      <c r="S54" s="110"/>
      <c r="T54" s="110"/>
      <c r="U54" s="110"/>
      <c r="V54" s="110"/>
      <c r="W54" s="412"/>
      <c r="X54" s="110"/>
      <c r="Y54" s="449"/>
    </row>
    <row r="55" spans="1:25" s="265" customFormat="1" ht="13.5" customHeight="1">
      <c r="A55" s="411">
        <v>31</v>
      </c>
      <c r="B55" s="448" t="s">
        <v>363</v>
      </c>
      <c r="C55" s="445" t="s">
        <v>352</v>
      </c>
      <c r="D55" s="110">
        <v>3054.7</v>
      </c>
      <c r="E55" s="110">
        <v>51.1</v>
      </c>
      <c r="F55" s="110">
        <v>718.5</v>
      </c>
      <c r="G55" s="110">
        <v>41.8</v>
      </c>
      <c r="H55" s="110">
        <v>349.6</v>
      </c>
      <c r="I55" s="110">
        <v>14</v>
      </c>
      <c r="J55" s="110">
        <v>194.2</v>
      </c>
      <c r="K55" s="110">
        <v>728.9</v>
      </c>
      <c r="L55" s="110">
        <v>33.299999999999997</v>
      </c>
      <c r="M55" s="448" t="s">
        <v>363</v>
      </c>
      <c r="N55" s="445" t="s">
        <v>352</v>
      </c>
      <c r="O55" s="110">
        <v>13.9</v>
      </c>
      <c r="P55" s="110">
        <v>210.2</v>
      </c>
      <c r="Q55" s="110">
        <v>28.4</v>
      </c>
      <c r="R55" s="110">
        <v>44.2</v>
      </c>
      <c r="S55" s="110">
        <v>244.5</v>
      </c>
      <c r="T55" s="110">
        <v>126.9</v>
      </c>
      <c r="U55" s="110">
        <v>96.4</v>
      </c>
      <c r="V55" s="110">
        <v>158.80000000000001</v>
      </c>
      <c r="W55" s="412">
        <v>31</v>
      </c>
      <c r="X55" s="110"/>
      <c r="Y55" s="449"/>
    </row>
    <row r="56" spans="1:25" s="265" customFormat="1" ht="13.5" customHeight="1">
      <c r="A56" s="411">
        <v>32</v>
      </c>
      <c r="B56" s="446" t="s">
        <v>507</v>
      </c>
      <c r="C56" s="445" t="s">
        <v>295</v>
      </c>
      <c r="D56" s="110">
        <v>3054.7</v>
      </c>
      <c r="E56" s="110">
        <v>51.1</v>
      </c>
      <c r="F56" s="110">
        <v>718.5</v>
      </c>
      <c r="G56" s="110">
        <v>41.8</v>
      </c>
      <c r="H56" s="110">
        <v>349.6</v>
      </c>
      <c r="I56" s="110">
        <v>14</v>
      </c>
      <c r="J56" s="110">
        <v>194.2</v>
      </c>
      <c r="K56" s="110">
        <v>728.9</v>
      </c>
      <c r="L56" s="110">
        <v>33.299999999999997</v>
      </c>
      <c r="M56" s="446" t="s">
        <v>507</v>
      </c>
      <c r="N56" s="445" t="s">
        <v>295</v>
      </c>
      <c r="O56" s="110">
        <v>13.9</v>
      </c>
      <c r="P56" s="110">
        <v>210.2</v>
      </c>
      <c r="Q56" s="110">
        <v>28.4</v>
      </c>
      <c r="R56" s="110">
        <v>44.2</v>
      </c>
      <c r="S56" s="110">
        <v>244.5</v>
      </c>
      <c r="T56" s="110">
        <v>126.9</v>
      </c>
      <c r="U56" s="110">
        <v>96.4</v>
      </c>
      <c r="V56" s="110">
        <v>158.80000000000001</v>
      </c>
      <c r="W56" s="412">
        <v>32</v>
      </c>
      <c r="X56" s="110"/>
      <c r="Y56" s="449"/>
    </row>
    <row r="57" spans="1:25" s="265" customFormat="1" ht="13.5" customHeight="1">
      <c r="A57" s="411">
        <v>33</v>
      </c>
      <c r="B57" s="446" t="s">
        <v>507</v>
      </c>
      <c r="C57" s="445" t="s">
        <v>273</v>
      </c>
      <c r="D57" s="110">
        <v>0</v>
      </c>
      <c r="E57" s="110">
        <v>0</v>
      </c>
      <c r="F57" s="110">
        <v>0</v>
      </c>
      <c r="G57" s="110">
        <v>0</v>
      </c>
      <c r="H57" s="110">
        <v>0</v>
      </c>
      <c r="I57" s="110">
        <v>0</v>
      </c>
      <c r="J57" s="110">
        <v>0</v>
      </c>
      <c r="K57" s="110">
        <v>0</v>
      </c>
      <c r="L57" s="110">
        <v>0</v>
      </c>
      <c r="M57" s="446" t="s">
        <v>507</v>
      </c>
      <c r="N57" s="445" t="s">
        <v>273</v>
      </c>
      <c r="O57" s="110">
        <v>0</v>
      </c>
      <c r="P57" s="110">
        <v>0</v>
      </c>
      <c r="Q57" s="110">
        <v>0</v>
      </c>
      <c r="R57" s="110">
        <v>0</v>
      </c>
      <c r="S57" s="110">
        <v>0</v>
      </c>
      <c r="T57" s="110">
        <v>0</v>
      </c>
      <c r="U57" s="110">
        <v>0</v>
      </c>
      <c r="V57" s="110">
        <v>0</v>
      </c>
      <c r="W57" s="412">
        <v>33</v>
      </c>
      <c r="X57" s="110"/>
      <c r="Y57" s="449"/>
    </row>
    <row r="58" spans="1:25" s="265" customFormat="1" ht="13.5" customHeight="1">
      <c r="A58" s="411"/>
      <c r="B58" s="446"/>
      <c r="C58" s="445"/>
      <c r="D58" s="110"/>
      <c r="E58" s="110"/>
      <c r="F58" s="110"/>
      <c r="G58" s="110"/>
      <c r="H58" s="110"/>
      <c r="I58" s="110"/>
      <c r="J58" s="110"/>
      <c r="K58" s="110"/>
      <c r="L58" s="110"/>
      <c r="M58" s="446"/>
      <c r="N58" s="445"/>
      <c r="O58" s="110"/>
      <c r="P58" s="110"/>
      <c r="Q58" s="110"/>
      <c r="R58" s="110"/>
      <c r="S58" s="110"/>
      <c r="T58" s="110"/>
      <c r="U58" s="110"/>
      <c r="V58" s="110"/>
      <c r="W58" s="412"/>
      <c r="X58" s="110"/>
      <c r="Y58" s="449"/>
    </row>
    <row r="59" spans="1:25" ht="13.5" customHeight="1">
      <c r="A59" s="411"/>
      <c r="B59" s="446"/>
      <c r="C59" s="445"/>
      <c r="D59" s="110"/>
      <c r="E59" s="110"/>
      <c r="F59" s="110"/>
      <c r="G59" s="110"/>
      <c r="H59" s="110"/>
      <c r="I59" s="110"/>
      <c r="J59" s="110"/>
      <c r="K59" s="110"/>
      <c r="L59" s="110"/>
      <c r="M59" s="446"/>
      <c r="N59" s="445"/>
      <c r="O59" s="110"/>
      <c r="P59" s="110"/>
      <c r="Q59" s="110"/>
      <c r="R59" s="110"/>
      <c r="S59" s="110"/>
      <c r="T59" s="110"/>
      <c r="U59" s="110"/>
      <c r="V59" s="110"/>
      <c r="W59" s="412"/>
    </row>
    <row r="60" spans="1:25" ht="13.5" customHeight="1">
      <c r="A60" s="411"/>
      <c r="B60" s="444" t="s">
        <v>237</v>
      </c>
      <c r="C60" s="445"/>
      <c r="D60" s="110"/>
      <c r="E60" s="110"/>
      <c r="F60" s="110"/>
      <c r="G60" s="110"/>
      <c r="H60" s="110"/>
      <c r="I60" s="110"/>
      <c r="J60" s="110"/>
      <c r="K60" s="110"/>
      <c r="L60" s="110"/>
      <c r="M60" s="444" t="s">
        <v>237</v>
      </c>
      <c r="N60" s="445"/>
      <c r="O60" s="110"/>
      <c r="P60" s="110"/>
      <c r="Q60" s="110"/>
      <c r="R60" s="110"/>
      <c r="S60" s="110"/>
      <c r="T60" s="110"/>
      <c r="U60" s="110"/>
      <c r="V60" s="110"/>
      <c r="W60" s="412"/>
    </row>
    <row r="61" spans="1:25" ht="13.5" customHeight="1">
      <c r="A61" s="411"/>
      <c r="B61" s="446"/>
      <c r="C61" s="445"/>
      <c r="D61" s="110"/>
      <c r="E61" s="110"/>
      <c r="F61" s="110"/>
      <c r="G61" s="110"/>
      <c r="H61" s="110"/>
      <c r="I61" s="110"/>
      <c r="J61" s="110"/>
      <c r="K61" s="110"/>
      <c r="L61" s="110"/>
      <c r="M61" s="446"/>
      <c r="N61" s="445"/>
      <c r="O61" s="110"/>
      <c r="P61" s="110"/>
      <c r="Q61" s="110"/>
      <c r="R61" s="110"/>
      <c r="S61" s="110"/>
      <c r="T61" s="110"/>
      <c r="U61" s="110"/>
      <c r="V61" s="110"/>
      <c r="W61" s="412"/>
    </row>
    <row r="62" spans="1:25" ht="13.5" customHeight="1">
      <c r="A62" s="411">
        <v>34</v>
      </c>
      <c r="B62" s="448" t="s">
        <v>177</v>
      </c>
      <c r="C62" s="445" t="s">
        <v>352</v>
      </c>
      <c r="D62" s="110">
        <v>142.9</v>
      </c>
      <c r="E62" s="110">
        <v>14.999999999999998</v>
      </c>
      <c r="F62" s="110">
        <v>10.8</v>
      </c>
      <c r="G62" s="110">
        <v>0.8</v>
      </c>
      <c r="H62" s="110">
        <v>14.7</v>
      </c>
      <c r="I62" s="110">
        <v>8.4</v>
      </c>
      <c r="J62" s="110">
        <v>1.4000000000000001</v>
      </c>
      <c r="K62" s="110">
        <v>11.3</v>
      </c>
      <c r="L62" s="110">
        <v>20.799999999999997</v>
      </c>
      <c r="M62" s="448" t="s">
        <v>177</v>
      </c>
      <c r="N62" s="445" t="s">
        <v>352</v>
      </c>
      <c r="O62" s="110">
        <v>1</v>
      </c>
      <c r="P62" s="110">
        <v>7.4</v>
      </c>
      <c r="Q62" s="110">
        <v>0.7</v>
      </c>
      <c r="R62" s="110">
        <v>10</v>
      </c>
      <c r="S62" s="110">
        <v>0.7</v>
      </c>
      <c r="T62" s="110">
        <v>3.6</v>
      </c>
      <c r="U62" s="110">
        <v>36.299999999999997</v>
      </c>
      <c r="V62" s="110">
        <v>0</v>
      </c>
      <c r="W62" s="412">
        <v>34</v>
      </c>
    </row>
    <row r="63" spans="1:25" ht="13.5" customHeight="1">
      <c r="A63" s="411">
        <v>35</v>
      </c>
      <c r="B63" s="448"/>
      <c r="C63" s="445" t="s">
        <v>295</v>
      </c>
      <c r="D63" s="110">
        <v>72.099999999999994</v>
      </c>
      <c r="E63" s="110">
        <v>5.4</v>
      </c>
      <c r="F63" s="110">
        <v>6.7</v>
      </c>
      <c r="G63" s="110">
        <v>0</v>
      </c>
      <c r="H63" s="110">
        <v>6.8</v>
      </c>
      <c r="I63" s="110">
        <v>0</v>
      </c>
      <c r="J63" s="110">
        <v>0</v>
      </c>
      <c r="K63" s="110">
        <v>0.4</v>
      </c>
      <c r="L63" s="110">
        <v>4.5999999999999996</v>
      </c>
      <c r="M63" s="448"/>
      <c r="N63" s="445" t="s">
        <v>295</v>
      </c>
      <c r="O63" s="110">
        <v>0.9</v>
      </c>
      <c r="P63" s="110">
        <v>7.4</v>
      </c>
      <c r="Q63" s="110">
        <v>0</v>
      </c>
      <c r="R63" s="110">
        <v>0</v>
      </c>
      <c r="S63" s="110">
        <v>0</v>
      </c>
      <c r="T63" s="110">
        <v>3.6</v>
      </c>
      <c r="U63" s="110">
        <v>36.299999999999997</v>
      </c>
      <c r="V63" s="110">
        <v>0</v>
      </c>
      <c r="W63" s="412">
        <v>35</v>
      </c>
    </row>
    <row r="64" spans="1:25" ht="13.5" customHeight="1">
      <c r="A64" s="411">
        <v>36</v>
      </c>
      <c r="B64" s="448"/>
      <c r="C64" s="445" t="s">
        <v>273</v>
      </c>
      <c r="D64" s="110">
        <v>70.800000000000011</v>
      </c>
      <c r="E64" s="110">
        <v>9.5999999999999979</v>
      </c>
      <c r="F64" s="110">
        <v>4.0999999999999996</v>
      </c>
      <c r="G64" s="110">
        <v>0.8</v>
      </c>
      <c r="H64" s="110">
        <v>7.9</v>
      </c>
      <c r="I64" s="110">
        <v>8.4</v>
      </c>
      <c r="J64" s="110">
        <v>1.4000000000000001</v>
      </c>
      <c r="K64" s="110">
        <v>10.9</v>
      </c>
      <c r="L64" s="110">
        <v>16.2</v>
      </c>
      <c r="M64" s="448"/>
      <c r="N64" s="445" t="s">
        <v>273</v>
      </c>
      <c r="O64" s="110">
        <v>0.1</v>
      </c>
      <c r="P64" s="110">
        <v>0</v>
      </c>
      <c r="Q64" s="110">
        <v>0.7</v>
      </c>
      <c r="R64" s="110">
        <v>10</v>
      </c>
      <c r="S64" s="110">
        <v>0.7</v>
      </c>
      <c r="T64" s="110">
        <v>0</v>
      </c>
      <c r="U64" s="110">
        <v>0</v>
      </c>
      <c r="V64" s="110">
        <v>0</v>
      </c>
      <c r="W64" s="412">
        <v>36</v>
      </c>
    </row>
    <row r="65" spans="1:25" ht="13.5" customHeight="1">
      <c r="A65" s="411"/>
      <c r="B65" s="448"/>
      <c r="C65" s="445"/>
      <c r="D65" s="110"/>
      <c r="E65" s="110"/>
      <c r="F65" s="110"/>
      <c r="G65" s="110"/>
      <c r="H65" s="110"/>
      <c r="I65" s="110"/>
      <c r="J65" s="110"/>
      <c r="K65" s="110"/>
      <c r="L65" s="110"/>
      <c r="M65" s="448"/>
      <c r="N65" s="445"/>
      <c r="O65" s="110"/>
      <c r="P65" s="110"/>
      <c r="Q65" s="110"/>
      <c r="R65" s="110"/>
      <c r="S65" s="110"/>
      <c r="T65" s="110"/>
      <c r="U65" s="110"/>
      <c r="V65" s="110"/>
      <c r="W65" s="412"/>
    </row>
    <row r="66" spans="1:25" ht="13.5" customHeight="1">
      <c r="A66" s="411">
        <v>37</v>
      </c>
      <c r="B66" s="448" t="s">
        <v>524</v>
      </c>
      <c r="C66" s="445" t="s">
        <v>352</v>
      </c>
      <c r="D66" s="110">
        <v>21193.800000000003</v>
      </c>
      <c r="E66" s="110">
        <v>1967.9</v>
      </c>
      <c r="F66" s="110">
        <v>1449.7</v>
      </c>
      <c r="G66" s="110">
        <v>512.9</v>
      </c>
      <c r="H66" s="110">
        <v>1773</v>
      </c>
      <c r="I66" s="110">
        <v>396.79999999999995</v>
      </c>
      <c r="J66" s="110">
        <v>2034.1000000000001</v>
      </c>
      <c r="K66" s="110">
        <v>5158.1000000000004</v>
      </c>
      <c r="L66" s="110">
        <v>1274.8</v>
      </c>
      <c r="M66" s="448" t="s">
        <v>524</v>
      </c>
      <c r="N66" s="445" t="s">
        <v>352</v>
      </c>
      <c r="O66" s="110">
        <v>566.9</v>
      </c>
      <c r="P66" s="110">
        <v>396.9</v>
      </c>
      <c r="Q66" s="110">
        <v>723.6</v>
      </c>
      <c r="R66" s="110">
        <v>975.2</v>
      </c>
      <c r="S66" s="110">
        <v>657.5</v>
      </c>
      <c r="T66" s="110">
        <v>1913.5</v>
      </c>
      <c r="U66" s="110">
        <v>629.20000000000005</v>
      </c>
      <c r="V66" s="110">
        <v>763.9</v>
      </c>
      <c r="W66" s="412">
        <v>37</v>
      </c>
    </row>
    <row r="67" spans="1:25" ht="13.5" customHeight="1">
      <c r="A67" s="411">
        <v>38</v>
      </c>
      <c r="B67" s="446"/>
      <c r="C67" s="445" t="s">
        <v>295</v>
      </c>
      <c r="D67" s="110">
        <v>17493.900000000001</v>
      </c>
      <c r="E67" s="110">
        <v>1727</v>
      </c>
      <c r="F67" s="110">
        <v>948.1</v>
      </c>
      <c r="G67" s="110">
        <v>464.8</v>
      </c>
      <c r="H67" s="110">
        <v>1267.5999999999999</v>
      </c>
      <c r="I67" s="110">
        <v>342.4</v>
      </c>
      <c r="J67" s="110">
        <v>1664.9</v>
      </c>
      <c r="K67" s="110">
        <v>3936.5</v>
      </c>
      <c r="L67" s="110">
        <v>982.8</v>
      </c>
      <c r="M67" s="446"/>
      <c r="N67" s="445" t="s">
        <v>295</v>
      </c>
      <c r="O67" s="110">
        <v>479.3</v>
      </c>
      <c r="P67" s="110">
        <v>300.7</v>
      </c>
      <c r="Q67" s="110">
        <v>632.4</v>
      </c>
      <c r="R67" s="110">
        <v>862.5</v>
      </c>
      <c r="S67" s="110">
        <v>578.29999999999995</v>
      </c>
      <c r="T67" s="110">
        <v>1913.5</v>
      </c>
      <c r="U67" s="110">
        <v>629.20000000000005</v>
      </c>
      <c r="V67" s="110">
        <v>763.9</v>
      </c>
      <c r="W67" s="412">
        <v>38</v>
      </c>
    </row>
    <row r="68" spans="1:25" ht="13.5" customHeight="1">
      <c r="A68" s="411">
        <v>39</v>
      </c>
      <c r="B68" s="446"/>
      <c r="C68" s="445" t="s">
        <v>273</v>
      </c>
      <c r="D68" s="110">
        <v>3699.8999999999996</v>
      </c>
      <c r="E68" s="110">
        <v>240.9</v>
      </c>
      <c r="F68" s="110">
        <v>501.6</v>
      </c>
      <c r="G68" s="110">
        <v>48.1</v>
      </c>
      <c r="H68" s="110">
        <v>505.4</v>
      </c>
      <c r="I68" s="110">
        <v>54.4</v>
      </c>
      <c r="J68" s="110">
        <v>369.2</v>
      </c>
      <c r="K68" s="110">
        <v>1221.6000000000001</v>
      </c>
      <c r="L68" s="110">
        <v>292.00000000000006</v>
      </c>
      <c r="M68" s="446"/>
      <c r="N68" s="445" t="s">
        <v>273</v>
      </c>
      <c r="O68" s="110">
        <v>87.6</v>
      </c>
      <c r="P68" s="110">
        <v>96.2</v>
      </c>
      <c r="Q68" s="110">
        <v>91.200000000000017</v>
      </c>
      <c r="R68" s="110">
        <v>112.7</v>
      </c>
      <c r="S68" s="110">
        <v>79.199999999999989</v>
      </c>
      <c r="T68" s="110">
        <v>0</v>
      </c>
      <c r="U68" s="110">
        <v>0</v>
      </c>
      <c r="V68" s="110">
        <v>0</v>
      </c>
      <c r="W68" s="412">
        <v>39</v>
      </c>
    </row>
    <row r="69" spans="1:25" ht="13.5" customHeight="1">
      <c r="A69" s="411"/>
      <c r="B69" s="446"/>
      <c r="C69" s="445"/>
      <c r="D69" s="110"/>
      <c r="E69" s="110"/>
      <c r="F69" s="110"/>
      <c r="G69" s="110"/>
      <c r="H69" s="110"/>
      <c r="I69" s="110"/>
      <c r="J69" s="110"/>
      <c r="K69" s="110"/>
      <c r="L69" s="110"/>
      <c r="M69" s="446"/>
      <c r="N69" s="445"/>
      <c r="O69" s="110"/>
      <c r="P69" s="110"/>
      <c r="Q69" s="110"/>
      <c r="R69" s="110"/>
      <c r="S69" s="110"/>
      <c r="T69" s="110"/>
      <c r="U69" s="110"/>
      <c r="V69" s="110"/>
      <c r="W69" s="412"/>
    </row>
    <row r="70" spans="1:25" ht="13.5" customHeight="1">
      <c r="A70" s="411"/>
      <c r="B70" s="446"/>
      <c r="C70" s="445"/>
      <c r="D70" s="110"/>
      <c r="E70" s="110"/>
      <c r="F70" s="110"/>
      <c r="G70" s="110"/>
      <c r="H70" s="110"/>
      <c r="I70" s="110"/>
      <c r="J70" s="110"/>
      <c r="K70" s="110"/>
      <c r="L70" s="110"/>
      <c r="M70" s="446"/>
      <c r="N70" s="445"/>
      <c r="O70" s="110"/>
      <c r="P70" s="110"/>
      <c r="Q70" s="110"/>
      <c r="R70" s="110"/>
      <c r="S70" s="110"/>
      <c r="T70" s="110"/>
      <c r="U70" s="110"/>
      <c r="V70" s="110"/>
      <c r="W70" s="412"/>
    </row>
    <row r="71" spans="1:25" ht="13.5" customHeight="1">
      <c r="A71" s="411"/>
      <c r="B71" s="444" t="s">
        <v>238</v>
      </c>
      <c r="C71" s="445"/>
      <c r="D71" s="110"/>
      <c r="E71" s="110"/>
      <c r="F71" s="110"/>
      <c r="G71" s="110"/>
      <c r="H71" s="110"/>
      <c r="I71" s="110"/>
      <c r="J71" s="110"/>
      <c r="K71" s="110"/>
      <c r="L71" s="110"/>
      <c r="M71" s="444" t="s">
        <v>238</v>
      </c>
      <c r="N71" s="445"/>
      <c r="O71" s="110"/>
      <c r="P71" s="110"/>
      <c r="Q71" s="110"/>
      <c r="R71" s="110"/>
      <c r="S71" s="110"/>
      <c r="T71" s="110"/>
      <c r="U71" s="110"/>
      <c r="V71" s="110"/>
      <c r="W71" s="412"/>
    </row>
    <row r="72" spans="1:25" ht="13.5" customHeight="1">
      <c r="A72" s="411"/>
      <c r="B72" s="446"/>
      <c r="C72" s="445"/>
      <c r="D72" s="110"/>
      <c r="E72" s="110"/>
      <c r="F72" s="110"/>
      <c r="G72" s="110"/>
      <c r="H72" s="110"/>
      <c r="I72" s="110"/>
      <c r="J72" s="110"/>
      <c r="K72" s="110"/>
      <c r="L72" s="110"/>
      <c r="M72" s="446"/>
      <c r="N72" s="445"/>
      <c r="O72" s="110"/>
      <c r="P72" s="110"/>
      <c r="Q72" s="110"/>
      <c r="R72" s="110"/>
      <c r="S72" s="110"/>
      <c r="T72" s="110"/>
      <c r="U72" s="110"/>
      <c r="V72" s="110"/>
      <c r="W72" s="412"/>
    </row>
    <row r="73" spans="1:25" ht="13.5" customHeight="1">
      <c r="A73" s="411">
        <v>40</v>
      </c>
      <c r="B73" s="448" t="s">
        <v>177</v>
      </c>
      <c r="C73" s="445" t="s">
        <v>352</v>
      </c>
      <c r="D73" s="110">
        <v>129060.20000000001</v>
      </c>
      <c r="E73" s="110">
        <v>20192.5</v>
      </c>
      <c r="F73" s="110">
        <v>21417.200000000001</v>
      </c>
      <c r="G73" s="110">
        <v>5141.2</v>
      </c>
      <c r="H73" s="110">
        <v>10230.299999999999</v>
      </c>
      <c r="I73" s="110">
        <v>3079.2</v>
      </c>
      <c r="J73" s="110">
        <v>12140.8</v>
      </c>
      <c r="K73" s="110">
        <v>28196.1</v>
      </c>
      <c r="L73" s="110">
        <v>7246.5</v>
      </c>
      <c r="M73" s="448" t="s">
        <v>177</v>
      </c>
      <c r="N73" s="445" t="s">
        <v>352</v>
      </c>
      <c r="O73" s="110">
        <v>1286.9000000000001</v>
      </c>
      <c r="P73" s="110">
        <v>7288.8</v>
      </c>
      <c r="Q73" s="110">
        <v>3847.7999999999997</v>
      </c>
      <c r="R73" s="110">
        <v>4394.2</v>
      </c>
      <c r="S73" s="110">
        <v>3276.2</v>
      </c>
      <c r="T73" s="110">
        <v>507</v>
      </c>
      <c r="U73" s="110">
        <v>177.89999999999998</v>
      </c>
      <c r="V73" s="110">
        <v>638.5</v>
      </c>
      <c r="W73" s="412">
        <v>40</v>
      </c>
    </row>
    <row r="74" spans="1:25" ht="13.5" customHeight="1">
      <c r="A74" s="411">
        <v>41</v>
      </c>
      <c r="B74" s="450"/>
      <c r="C74" s="445" t="s">
        <v>295</v>
      </c>
      <c r="D74" s="110">
        <v>81434.100000000006</v>
      </c>
      <c r="E74" s="110">
        <v>12747.8</v>
      </c>
      <c r="F74" s="110">
        <v>13137.8</v>
      </c>
      <c r="G74" s="110">
        <v>3629.7999999999997</v>
      </c>
      <c r="H74" s="110">
        <v>5766.5</v>
      </c>
      <c r="I74" s="110">
        <v>2281.6</v>
      </c>
      <c r="J74" s="110">
        <v>7188</v>
      </c>
      <c r="K74" s="110">
        <v>16345</v>
      </c>
      <c r="L74" s="110">
        <v>4399.8999999999996</v>
      </c>
      <c r="M74" s="450"/>
      <c r="N74" s="445" t="s">
        <v>295</v>
      </c>
      <c r="O74" s="110">
        <v>607.29999999999995</v>
      </c>
      <c r="P74" s="110">
        <v>5883.6</v>
      </c>
      <c r="Q74" s="110">
        <v>2842.7</v>
      </c>
      <c r="R74" s="110">
        <v>2728.7</v>
      </c>
      <c r="S74" s="110">
        <v>2552</v>
      </c>
      <c r="T74" s="110">
        <v>507</v>
      </c>
      <c r="U74" s="110">
        <v>177.89999999999998</v>
      </c>
      <c r="V74" s="110">
        <v>638.5</v>
      </c>
      <c r="W74" s="412">
        <v>41</v>
      </c>
    </row>
    <row r="75" spans="1:25" ht="13.5" customHeight="1">
      <c r="A75" s="411">
        <v>42</v>
      </c>
      <c r="B75" s="450"/>
      <c r="C75" s="445" t="s">
        <v>273</v>
      </c>
      <c r="D75" s="110">
        <v>47626.100000000006</v>
      </c>
      <c r="E75" s="110">
        <v>7444.7</v>
      </c>
      <c r="F75" s="110">
        <v>8279.4000000000015</v>
      </c>
      <c r="G75" s="110">
        <v>1511.4</v>
      </c>
      <c r="H75" s="110">
        <v>4463.8</v>
      </c>
      <c r="I75" s="110">
        <v>797.6</v>
      </c>
      <c r="J75" s="110">
        <v>4952.8</v>
      </c>
      <c r="K75" s="110">
        <v>11851.099999999999</v>
      </c>
      <c r="L75" s="110">
        <v>2846.6</v>
      </c>
      <c r="M75" s="450"/>
      <c r="N75" s="445" t="s">
        <v>273</v>
      </c>
      <c r="O75" s="110">
        <v>679.6</v>
      </c>
      <c r="P75" s="110">
        <v>1405.2</v>
      </c>
      <c r="Q75" s="110">
        <v>1005.1</v>
      </c>
      <c r="R75" s="110">
        <v>1665.5</v>
      </c>
      <c r="S75" s="110">
        <v>724.19999999999993</v>
      </c>
      <c r="T75" s="110">
        <v>0</v>
      </c>
      <c r="U75" s="110">
        <v>0</v>
      </c>
      <c r="V75" s="110">
        <v>0</v>
      </c>
      <c r="W75" s="412">
        <v>42</v>
      </c>
    </row>
    <row r="76" spans="1:25" ht="13.5" customHeight="1">
      <c r="A76" s="143"/>
      <c r="B76" s="446"/>
      <c r="C76" s="110"/>
      <c r="D76" s="110"/>
      <c r="E76" s="110"/>
      <c r="F76" s="110"/>
      <c r="G76" s="110"/>
      <c r="H76" s="110"/>
      <c r="I76" s="110"/>
      <c r="J76" s="110"/>
      <c r="K76" s="110"/>
      <c r="L76" s="110"/>
      <c r="M76" s="446"/>
      <c r="N76" s="110"/>
      <c r="O76" s="110"/>
      <c r="P76" s="110"/>
      <c r="Q76" s="110"/>
      <c r="R76" s="110"/>
      <c r="S76" s="110"/>
      <c r="T76" s="110"/>
      <c r="U76" s="110"/>
      <c r="V76" s="110"/>
      <c r="W76" s="324"/>
    </row>
    <row r="77" spans="1:25" s="68" customFormat="1" ht="15" customHeight="1">
      <c r="A77" s="143">
        <v>43</v>
      </c>
      <c r="B77" s="451" t="s">
        <v>295</v>
      </c>
      <c r="C77" s="445" t="s">
        <v>352</v>
      </c>
      <c r="D77" s="110">
        <v>13504.9</v>
      </c>
      <c r="E77" s="110">
        <v>6243.5</v>
      </c>
      <c r="F77" s="110">
        <v>4353.8999999999996</v>
      </c>
      <c r="G77" s="110">
        <v>86</v>
      </c>
      <c r="H77" s="110">
        <v>1538.4</v>
      </c>
      <c r="I77" s="110">
        <v>25.7</v>
      </c>
      <c r="J77" s="110">
        <v>218.5</v>
      </c>
      <c r="K77" s="110">
        <v>145.5</v>
      </c>
      <c r="L77" s="110">
        <v>306.90000000000003</v>
      </c>
      <c r="M77" s="451" t="s">
        <v>295</v>
      </c>
      <c r="N77" s="445" t="s">
        <v>352</v>
      </c>
      <c r="O77" s="110">
        <v>17.5</v>
      </c>
      <c r="P77" s="110">
        <v>46.1</v>
      </c>
      <c r="Q77" s="110">
        <v>37</v>
      </c>
      <c r="R77" s="110">
        <v>131.5</v>
      </c>
      <c r="S77" s="110">
        <v>76</v>
      </c>
      <c r="T77" s="110">
        <v>55.4</v>
      </c>
      <c r="U77" s="110">
        <v>15.5</v>
      </c>
      <c r="V77" s="110">
        <v>207</v>
      </c>
      <c r="W77" s="324">
        <v>43</v>
      </c>
      <c r="Y77" s="324"/>
    </row>
    <row r="78" spans="1:25" s="68" customFormat="1" ht="15" customHeight="1">
      <c r="A78" s="143">
        <v>44</v>
      </c>
      <c r="B78" s="452"/>
      <c r="C78" s="445" t="s">
        <v>295</v>
      </c>
      <c r="D78" s="110">
        <v>8990.4</v>
      </c>
      <c r="E78" s="110">
        <v>2944.4</v>
      </c>
      <c r="F78" s="110">
        <v>4052.9</v>
      </c>
      <c r="G78" s="110">
        <v>41.5</v>
      </c>
      <c r="H78" s="110">
        <v>1367.2</v>
      </c>
      <c r="I78" s="110">
        <v>5.7</v>
      </c>
      <c r="J78" s="110">
        <v>65.2</v>
      </c>
      <c r="K78" s="110">
        <v>93.1</v>
      </c>
      <c r="L78" s="110">
        <v>36.299999999999997</v>
      </c>
      <c r="M78" s="452"/>
      <c r="N78" s="445" t="s">
        <v>295</v>
      </c>
      <c r="O78" s="110">
        <v>10.5</v>
      </c>
      <c r="P78" s="110">
        <v>15.7</v>
      </c>
      <c r="Q78" s="110">
        <v>14.2</v>
      </c>
      <c r="R78" s="110">
        <v>43.9</v>
      </c>
      <c r="S78" s="110">
        <v>21.9</v>
      </c>
      <c r="T78" s="110">
        <v>55.4</v>
      </c>
      <c r="U78" s="110">
        <v>15.5</v>
      </c>
      <c r="V78" s="110">
        <v>207</v>
      </c>
      <c r="W78" s="324">
        <v>44</v>
      </c>
      <c r="Y78" s="324"/>
    </row>
    <row r="79" spans="1:25" s="68" customFormat="1" ht="15" customHeight="1">
      <c r="A79" s="143">
        <v>45</v>
      </c>
      <c r="B79" s="452"/>
      <c r="C79" s="445" t="s">
        <v>273</v>
      </c>
      <c r="D79" s="110">
        <v>4514.5</v>
      </c>
      <c r="E79" s="110">
        <v>3299.1</v>
      </c>
      <c r="F79" s="110">
        <v>301</v>
      </c>
      <c r="G79" s="110">
        <v>44.5</v>
      </c>
      <c r="H79" s="110">
        <v>171.2</v>
      </c>
      <c r="I79" s="110">
        <v>20</v>
      </c>
      <c r="J79" s="110">
        <v>153.29999999999998</v>
      </c>
      <c r="K79" s="110">
        <v>52.400000000000006</v>
      </c>
      <c r="L79" s="110">
        <v>270.60000000000002</v>
      </c>
      <c r="M79" s="452"/>
      <c r="N79" s="445" t="s">
        <v>273</v>
      </c>
      <c r="O79" s="110">
        <v>7</v>
      </c>
      <c r="P79" s="110">
        <v>30.400000000000002</v>
      </c>
      <c r="Q79" s="110">
        <v>22.800000000000004</v>
      </c>
      <c r="R79" s="110">
        <v>87.6</v>
      </c>
      <c r="S79" s="110">
        <v>54.1</v>
      </c>
      <c r="T79" s="110">
        <v>0</v>
      </c>
      <c r="U79" s="110">
        <v>0</v>
      </c>
      <c r="V79" s="110">
        <v>0</v>
      </c>
      <c r="W79" s="324">
        <v>45</v>
      </c>
      <c r="Y79" s="324"/>
    </row>
    <row r="80" spans="1:25" s="68" customFormat="1" ht="15" customHeight="1">
      <c r="A80" s="143"/>
      <c r="B80" s="453"/>
      <c r="C80" s="110"/>
      <c r="D80" s="110"/>
      <c r="E80" s="110"/>
      <c r="F80" s="110"/>
      <c r="G80" s="110"/>
      <c r="H80" s="110"/>
      <c r="I80" s="110"/>
      <c r="J80" s="110"/>
      <c r="K80" s="110"/>
      <c r="L80" s="110"/>
      <c r="M80" s="453"/>
      <c r="N80" s="110"/>
      <c r="O80" s="110"/>
      <c r="P80" s="110"/>
      <c r="Q80" s="110"/>
      <c r="R80" s="110"/>
      <c r="S80" s="110"/>
      <c r="T80" s="110"/>
      <c r="U80" s="110"/>
      <c r="V80" s="110"/>
      <c r="W80" s="324"/>
      <c r="Y80" s="324"/>
    </row>
    <row r="81" spans="1:28" s="68" customFormat="1" ht="15" customHeight="1">
      <c r="A81" s="143">
        <v>46</v>
      </c>
      <c r="B81" s="451" t="s">
        <v>310</v>
      </c>
      <c r="C81" s="445" t="s">
        <v>352</v>
      </c>
      <c r="D81" s="110">
        <v>103678.5</v>
      </c>
      <c r="E81" s="110">
        <v>13232.6</v>
      </c>
      <c r="F81" s="110">
        <v>16042.899999999998</v>
      </c>
      <c r="G81" s="110">
        <v>4484</v>
      </c>
      <c r="H81" s="110">
        <v>8335.5</v>
      </c>
      <c r="I81" s="110">
        <v>2573.8999999999996</v>
      </c>
      <c r="J81" s="110">
        <v>11567.6</v>
      </c>
      <c r="K81" s="110">
        <v>25004.6</v>
      </c>
      <c r="L81" s="110">
        <v>5976.4</v>
      </c>
      <c r="M81" s="451" t="s">
        <v>310</v>
      </c>
      <c r="N81" s="445" t="s">
        <v>352</v>
      </c>
      <c r="O81" s="110">
        <v>1244.3</v>
      </c>
      <c r="P81" s="110">
        <v>5205.8</v>
      </c>
      <c r="Q81" s="110">
        <v>3241.8</v>
      </c>
      <c r="R81" s="110">
        <v>3988.2</v>
      </c>
      <c r="S81" s="110">
        <v>2742.2</v>
      </c>
      <c r="T81" s="110">
        <v>7</v>
      </c>
      <c r="U81" s="110">
        <v>12.4</v>
      </c>
      <c r="V81" s="110">
        <v>19.600000000000001</v>
      </c>
      <c r="W81" s="324">
        <v>46</v>
      </c>
      <c r="Y81" s="324"/>
    </row>
    <row r="82" spans="1:28" s="68" customFormat="1" ht="15" customHeight="1">
      <c r="A82" s="143">
        <v>47</v>
      </c>
      <c r="B82" s="451"/>
      <c r="C82" s="445" t="s">
        <v>295</v>
      </c>
      <c r="D82" s="110">
        <v>63974.700000000004</v>
      </c>
      <c r="E82" s="110">
        <v>9588.5</v>
      </c>
      <c r="F82" s="110">
        <v>8927.5999999999985</v>
      </c>
      <c r="G82" s="110">
        <v>3069.6</v>
      </c>
      <c r="H82" s="110">
        <v>4336.7</v>
      </c>
      <c r="I82" s="110">
        <v>1870.8</v>
      </c>
      <c r="J82" s="110">
        <v>6934.7000000000007</v>
      </c>
      <c r="K82" s="110">
        <v>14048.8</v>
      </c>
      <c r="L82" s="110">
        <v>3466</v>
      </c>
      <c r="M82" s="451"/>
      <c r="N82" s="445" t="s">
        <v>295</v>
      </c>
      <c r="O82" s="110">
        <v>592.5</v>
      </c>
      <c r="P82" s="110">
        <v>3982.9</v>
      </c>
      <c r="Q82" s="110">
        <v>2326</v>
      </c>
      <c r="R82" s="110">
        <v>2665.5</v>
      </c>
      <c r="S82" s="110">
        <v>2126.1</v>
      </c>
      <c r="T82" s="110">
        <v>7</v>
      </c>
      <c r="U82" s="110">
        <v>12.4</v>
      </c>
      <c r="V82" s="110">
        <v>19.600000000000001</v>
      </c>
      <c r="W82" s="324">
        <v>47</v>
      </c>
      <c r="Y82" s="324"/>
    </row>
    <row r="83" spans="1:28" s="68" customFormat="1" ht="15" customHeight="1">
      <c r="A83" s="143">
        <v>48</v>
      </c>
      <c r="B83" s="454"/>
      <c r="C83" s="445" t="s">
        <v>273</v>
      </c>
      <c r="D83" s="110">
        <v>39703.799999999996</v>
      </c>
      <c r="E83" s="110">
        <v>3644.1</v>
      </c>
      <c r="F83" s="110">
        <v>7115.3</v>
      </c>
      <c r="G83" s="110">
        <v>1414.3999999999999</v>
      </c>
      <c r="H83" s="110">
        <v>3998.8</v>
      </c>
      <c r="I83" s="110">
        <v>703.09999999999991</v>
      </c>
      <c r="J83" s="110">
        <v>4632.8999999999996</v>
      </c>
      <c r="K83" s="110">
        <v>10955.800000000001</v>
      </c>
      <c r="L83" s="110">
        <v>2510.3999999999996</v>
      </c>
      <c r="M83" s="454"/>
      <c r="N83" s="445" t="s">
        <v>273</v>
      </c>
      <c r="O83" s="110">
        <v>651.79999999999995</v>
      </c>
      <c r="P83" s="110">
        <v>1222.9000000000001</v>
      </c>
      <c r="Q83" s="110">
        <v>915.8</v>
      </c>
      <c r="R83" s="110">
        <v>1322.6999999999998</v>
      </c>
      <c r="S83" s="110">
        <v>616.1</v>
      </c>
      <c r="T83" s="110">
        <v>0</v>
      </c>
      <c r="U83" s="110">
        <v>0</v>
      </c>
      <c r="V83" s="110">
        <v>0</v>
      </c>
      <c r="W83" s="324">
        <v>48</v>
      </c>
      <c r="Y83" s="324"/>
    </row>
    <row r="84" spans="1:28" s="68" customFormat="1" ht="15" customHeight="1">
      <c r="A84" s="143"/>
      <c r="B84" s="451"/>
      <c r="C84" s="445"/>
      <c r="D84" s="110"/>
      <c r="E84" s="110"/>
      <c r="F84" s="110"/>
      <c r="G84" s="110"/>
      <c r="H84" s="110"/>
      <c r="I84" s="110"/>
      <c r="J84" s="110"/>
      <c r="K84" s="110"/>
      <c r="L84" s="110"/>
      <c r="M84" s="451"/>
      <c r="N84" s="445"/>
      <c r="O84" s="110"/>
      <c r="P84" s="110"/>
      <c r="Q84" s="110"/>
      <c r="R84" s="110"/>
      <c r="S84" s="110"/>
      <c r="T84" s="110"/>
      <c r="U84" s="110"/>
      <c r="V84" s="110"/>
      <c r="W84" s="324"/>
      <c r="Y84" s="324"/>
    </row>
    <row r="85" spans="1:28" s="68" customFormat="1" ht="15" customHeight="1">
      <c r="A85" s="143">
        <v>49</v>
      </c>
      <c r="B85" s="451" t="s">
        <v>198</v>
      </c>
      <c r="C85" s="445" t="s">
        <v>352</v>
      </c>
      <c r="D85" s="110">
        <v>11876.799999999997</v>
      </c>
      <c r="E85" s="110">
        <v>716.40000000000009</v>
      </c>
      <c r="F85" s="110">
        <v>1020.5</v>
      </c>
      <c r="G85" s="110">
        <v>571.20000000000005</v>
      </c>
      <c r="H85" s="110">
        <v>356.40000000000003</v>
      </c>
      <c r="I85" s="110">
        <v>479.5</v>
      </c>
      <c r="J85" s="110">
        <v>354.70000000000005</v>
      </c>
      <c r="K85" s="110">
        <v>3046</v>
      </c>
      <c r="L85" s="110">
        <v>963.2</v>
      </c>
      <c r="M85" s="451" t="s">
        <v>198</v>
      </c>
      <c r="N85" s="445" t="s">
        <v>352</v>
      </c>
      <c r="O85" s="110">
        <v>25.1</v>
      </c>
      <c r="P85" s="110">
        <v>2036.9</v>
      </c>
      <c r="Q85" s="110">
        <v>568.9</v>
      </c>
      <c r="R85" s="110">
        <v>274.39999999999998</v>
      </c>
      <c r="S85" s="110">
        <v>457.89999999999992</v>
      </c>
      <c r="T85" s="110">
        <v>444.6</v>
      </c>
      <c r="U85" s="110">
        <v>150</v>
      </c>
      <c r="V85" s="110">
        <v>411.9</v>
      </c>
      <c r="W85" s="324">
        <v>49</v>
      </c>
      <c r="Y85" s="324"/>
    </row>
    <row r="86" spans="1:28" s="68" customFormat="1" ht="15" customHeight="1">
      <c r="A86" s="143">
        <v>50</v>
      </c>
      <c r="B86" s="450"/>
      <c r="C86" s="445" t="s">
        <v>295</v>
      </c>
      <c r="D86" s="110">
        <v>8468.9999999999982</v>
      </c>
      <c r="E86" s="110">
        <v>214.9</v>
      </c>
      <c r="F86" s="110">
        <v>157.30000000000001</v>
      </c>
      <c r="G86" s="110">
        <v>518.70000000000005</v>
      </c>
      <c r="H86" s="110">
        <v>62.6</v>
      </c>
      <c r="I86" s="110">
        <v>405.1</v>
      </c>
      <c r="J86" s="110">
        <v>188.1</v>
      </c>
      <c r="K86" s="110">
        <v>2203.1</v>
      </c>
      <c r="L86" s="110">
        <v>897.6</v>
      </c>
      <c r="M86" s="450"/>
      <c r="N86" s="445" t="s">
        <v>295</v>
      </c>
      <c r="O86" s="110">
        <v>4.3000000000000007</v>
      </c>
      <c r="P86" s="110">
        <v>1885.0000000000002</v>
      </c>
      <c r="Q86" s="110">
        <v>502.5</v>
      </c>
      <c r="R86" s="110">
        <v>19.299999999999997</v>
      </c>
      <c r="S86" s="110">
        <v>403.99999999999994</v>
      </c>
      <c r="T86" s="110">
        <v>444.6</v>
      </c>
      <c r="U86" s="110">
        <v>150</v>
      </c>
      <c r="V86" s="110">
        <v>411.9</v>
      </c>
      <c r="W86" s="324">
        <v>50</v>
      </c>
      <c r="Y86" s="324"/>
    </row>
    <row r="87" spans="1:28" s="68" customFormat="1" ht="15" customHeight="1">
      <c r="A87" s="143">
        <v>51</v>
      </c>
      <c r="B87" s="455"/>
      <c r="C87" s="445" t="s">
        <v>273</v>
      </c>
      <c r="D87" s="110">
        <v>3407.7999999999997</v>
      </c>
      <c r="E87" s="110">
        <v>501.50000000000006</v>
      </c>
      <c r="F87" s="110">
        <v>863.19999999999993</v>
      </c>
      <c r="G87" s="110">
        <v>52.5</v>
      </c>
      <c r="H87" s="110">
        <v>293.8</v>
      </c>
      <c r="I87" s="110">
        <v>74.400000000000006</v>
      </c>
      <c r="J87" s="110">
        <v>166.60000000000002</v>
      </c>
      <c r="K87" s="110">
        <v>842.90000000000009</v>
      </c>
      <c r="L87" s="110">
        <v>65.600000000000009</v>
      </c>
      <c r="M87" s="455"/>
      <c r="N87" s="445" t="s">
        <v>273</v>
      </c>
      <c r="O87" s="110">
        <v>20.8</v>
      </c>
      <c r="P87" s="110">
        <v>151.89999999999998</v>
      </c>
      <c r="Q87" s="110">
        <v>66.400000000000006</v>
      </c>
      <c r="R87" s="110">
        <v>255.09999999999997</v>
      </c>
      <c r="S87" s="110">
        <v>53.9</v>
      </c>
      <c r="T87" s="110">
        <v>0</v>
      </c>
      <c r="U87" s="110">
        <v>0</v>
      </c>
      <c r="V87" s="110">
        <v>0</v>
      </c>
      <c r="W87" s="324">
        <v>51</v>
      </c>
      <c r="Y87" s="324"/>
    </row>
    <row r="88" spans="1:28" s="68" customFormat="1" ht="15" customHeight="1">
      <c r="A88" s="143"/>
      <c r="B88" s="444"/>
      <c r="C88" s="110"/>
      <c r="D88" s="110"/>
      <c r="E88" s="110"/>
      <c r="F88" s="110"/>
      <c r="G88" s="110"/>
      <c r="H88" s="110"/>
      <c r="I88" s="110"/>
      <c r="J88" s="110"/>
      <c r="K88" s="110"/>
      <c r="L88" s="110"/>
      <c r="M88" s="444"/>
      <c r="N88" s="110"/>
      <c r="O88" s="110"/>
      <c r="P88" s="110"/>
      <c r="Q88" s="110"/>
      <c r="R88" s="110"/>
      <c r="S88" s="110"/>
      <c r="T88" s="110"/>
      <c r="U88" s="110"/>
      <c r="V88" s="110"/>
      <c r="W88" s="324"/>
      <c r="Y88" s="324"/>
    </row>
    <row r="89" spans="1:28" ht="13.5" customHeight="1">
      <c r="A89" s="411">
        <v>52</v>
      </c>
      <c r="B89" s="448" t="s">
        <v>524</v>
      </c>
      <c r="C89" s="445" t="s">
        <v>352</v>
      </c>
      <c r="D89" s="110">
        <v>114822.9</v>
      </c>
      <c r="E89" s="110">
        <v>12852</v>
      </c>
      <c r="F89" s="110">
        <v>13657.8</v>
      </c>
      <c r="G89" s="110">
        <v>3903.1000000000004</v>
      </c>
      <c r="H89" s="110">
        <v>9406.7999999999993</v>
      </c>
      <c r="I89" s="110">
        <v>2588.2000000000003</v>
      </c>
      <c r="J89" s="110">
        <v>10935.599999999999</v>
      </c>
      <c r="K89" s="110">
        <v>28882.400000000001</v>
      </c>
      <c r="L89" s="110">
        <v>4708.5</v>
      </c>
      <c r="M89" s="448" t="s">
        <v>524</v>
      </c>
      <c r="N89" s="445" t="s">
        <v>352</v>
      </c>
      <c r="O89" s="110">
        <v>1597.7000000000003</v>
      </c>
      <c r="P89" s="110">
        <v>5495.1999999999989</v>
      </c>
      <c r="Q89" s="110">
        <v>3394.8</v>
      </c>
      <c r="R89" s="110">
        <v>3924.2</v>
      </c>
      <c r="S89" s="110">
        <v>3250.9</v>
      </c>
      <c r="T89" s="110">
        <v>5896.4000000000005</v>
      </c>
      <c r="U89" s="110">
        <v>1245.0999999999999</v>
      </c>
      <c r="V89" s="110">
        <v>3084.2</v>
      </c>
      <c r="W89" s="412">
        <v>52</v>
      </c>
    </row>
    <row r="90" spans="1:28" ht="13.5" customHeight="1">
      <c r="A90" s="411">
        <v>53</v>
      </c>
      <c r="B90" s="446"/>
      <c r="C90" s="445" t="s">
        <v>295</v>
      </c>
      <c r="D90" s="110">
        <v>48689.1</v>
      </c>
      <c r="E90" s="110">
        <v>5422.2000000000007</v>
      </c>
      <c r="F90" s="110">
        <v>4659.7</v>
      </c>
      <c r="G90" s="110">
        <v>1775.8</v>
      </c>
      <c r="H90" s="110">
        <v>3312.4</v>
      </c>
      <c r="I90" s="110">
        <v>1078.8</v>
      </c>
      <c r="J90" s="110">
        <v>4004</v>
      </c>
      <c r="K90" s="110">
        <v>8812.2000000000007</v>
      </c>
      <c r="L90" s="110">
        <v>1655.1</v>
      </c>
      <c r="M90" s="446"/>
      <c r="N90" s="445" t="s">
        <v>295</v>
      </c>
      <c r="O90" s="110">
        <v>815.1</v>
      </c>
      <c r="P90" s="110">
        <v>2266.9</v>
      </c>
      <c r="Q90" s="110">
        <v>1873.2</v>
      </c>
      <c r="R90" s="110">
        <v>1276.7</v>
      </c>
      <c r="S90" s="110">
        <v>1511.3</v>
      </c>
      <c r="T90" s="110">
        <v>5896.4000000000005</v>
      </c>
      <c r="U90" s="110">
        <v>1245.0999999999999</v>
      </c>
      <c r="V90" s="110">
        <v>3084.2</v>
      </c>
      <c r="W90" s="412">
        <v>53</v>
      </c>
    </row>
    <row r="91" spans="1:28" ht="13.5" customHeight="1">
      <c r="A91" s="411">
        <v>54</v>
      </c>
      <c r="B91" s="446"/>
      <c r="C91" s="445" t="s">
        <v>273</v>
      </c>
      <c r="D91" s="110">
        <v>66133.799999999988</v>
      </c>
      <c r="E91" s="110">
        <v>7429.8</v>
      </c>
      <c r="F91" s="110">
        <v>8998.1</v>
      </c>
      <c r="G91" s="110">
        <v>2127.3000000000006</v>
      </c>
      <c r="H91" s="110">
        <v>6094.4</v>
      </c>
      <c r="I91" s="110">
        <v>1509.4000000000003</v>
      </c>
      <c r="J91" s="110">
        <v>6931.5999999999995</v>
      </c>
      <c r="K91" s="110">
        <v>20070.2</v>
      </c>
      <c r="L91" s="110">
        <v>3053.4</v>
      </c>
      <c r="M91" s="446"/>
      <c r="N91" s="445" t="s">
        <v>273</v>
      </c>
      <c r="O91" s="110">
        <v>782.60000000000014</v>
      </c>
      <c r="P91" s="110">
        <v>3228.2999999999993</v>
      </c>
      <c r="Q91" s="110">
        <v>1521.6000000000001</v>
      </c>
      <c r="R91" s="110">
        <v>2647.4999999999995</v>
      </c>
      <c r="S91" s="110">
        <v>1739.6000000000001</v>
      </c>
      <c r="T91" s="110">
        <v>0</v>
      </c>
      <c r="U91" s="110">
        <v>0</v>
      </c>
      <c r="V91" s="110">
        <v>0</v>
      </c>
      <c r="W91" s="412">
        <v>54</v>
      </c>
    </row>
    <row r="92" spans="1:28" ht="13.5" customHeight="1">
      <c r="A92" s="411"/>
      <c r="B92" s="444"/>
      <c r="C92" s="445"/>
      <c r="D92" s="110"/>
      <c r="E92" s="110"/>
      <c r="F92" s="110"/>
      <c r="G92" s="110"/>
      <c r="H92" s="110"/>
      <c r="I92" s="110"/>
      <c r="J92" s="110"/>
      <c r="K92" s="110"/>
      <c r="L92" s="110"/>
      <c r="M92" s="444"/>
      <c r="N92" s="445"/>
      <c r="O92" s="110"/>
      <c r="P92" s="110"/>
      <c r="Q92" s="110"/>
      <c r="R92" s="110"/>
      <c r="S92" s="110"/>
      <c r="T92" s="110"/>
      <c r="U92" s="110"/>
      <c r="V92" s="110"/>
      <c r="W92" s="412"/>
    </row>
    <row r="93" spans="1:28" s="265" customFormat="1" ht="13.5" customHeight="1">
      <c r="A93" s="411">
        <v>55</v>
      </c>
      <c r="B93" s="451" t="s">
        <v>199</v>
      </c>
      <c r="C93" s="445" t="s">
        <v>352</v>
      </c>
      <c r="D93" s="110">
        <v>56153.3</v>
      </c>
      <c r="E93" s="110">
        <v>5681.8000000000011</v>
      </c>
      <c r="F93" s="110">
        <v>7168.2</v>
      </c>
      <c r="G93" s="110">
        <v>1676</v>
      </c>
      <c r="H93" s="110">
        <v>4715.6000000000004</v>
      </c>
      <c r="I93" s="110">
        <v>1328.8</v>
      </c>
      <c r="J93" s="110">
        <v>5882.5999999999995</v>
      </c>
      <c r="K93" s="110">
        <v>14950.900000000003</v>
      </c>
      <c r="L93" s="110">
        <v>2504.3999999999996</v>
      </c>
      <c r="M93" s="451" t="s">
        <v>199</v>
      </c>
      <c r="N93" s="445" t="s">
        <v>352</v>
      </c>
      <c r="O93" s="110">
        <v>620.40000000000009</v>
      </c>
      <c r="P93" s="110">
        <v>2505.1000000000004</v>
      </c>
      <c r="Q93" s="110">
        <v>1161</v>
      </c>
      <c r="R93" s="110">
        <v>2106.1</v>
      </c>
      <c r="S93" s="110">
        <v>1423.7</v>
      </c>
      <c r="T93" s="110">
        <v>2635.9</v>
      </c>
      <c r="U93" s="110">
        <v>567.20000000000005</v>
      </c>
      <c r="V93" s="110">
        <v>1225.5999999999999</v>
      </c>
      <c r="W93" s="412">
        <v>55</v>
      </c>
      <c r="X93" s="110"/>
    </row>
    <row r="94" spans="1:28" s="265" customFormat="1" ht="13.5" customHeight="1">
      <c r="A94" s="411">
        <v>56</v>
      </c>
      <c r="B94" s="451" t="s">
        <v>200</v>
      </c>
      <c r="C94" s="445" t="s">
        <v>295</v>
      </c>
      <c r="D94" s="110">
        <v>9202.7999999999993</v>
      </c>
      <c r="E94" s="110">
        <v>627.79999999999995</v>
      </c>
      <c r="F94" s="110">
        <v>999.3</v>
      </c>
      <c r="G94" s="110">
        <v>192.1</v>
      </c>
      <c r="H94" s="110">
        <v>270.10000000000002</v>
      </c>
      <c r="I94" s="110">
        <v>142.69999999999999</v>
      </c>
      <c r="J94" s="110">
        <v>382.9</v>
      </c>
      <c r="K94" s="110">
        <v>943.7</v>
      </c>
      <c r="L94" s="110">
        <v>125.1</v>
      </c>
      <c r="M94" s="451" t="s">
        <v>200</v>
      </c>
      <c r="N94" s="445" t="s">
        <v>295</v>
      </c>
      <c r="O94" s="110">
        <v>26.4</v>
      </c>
      <c r="P94" s="110">
        <v>390.8</v>
      </c>
      <c r="Q94" s="110">
        <v>248.6</v>
      </c>
      <c r="R94" s="110">
        <v>145.4</v>
      </c>
      <c r="S94" s="110">
        <v>279.2</v>
      </c>
      <c r="T94" s="110">
        <v>2635.9</v>
      </c>
      <c r="U94" s="110">
        <v>567.20000000000005</v>
      </c>
      <c r="V94" s="110">
        <v>1225.5999999999999</v>
      </c>
      <c r="W94" s="412">
        <v>56</v>
      </c>
      <c r="X94" s="110"/>
    </row>
    <row r="95" spans="1:28" s="265" customFormat="1" ht="13.5" customHeight="1">
      <c r="A95" s="411">
        <v>57</v>
      </c>
      <c r="B95" s="446" t="s">
        <v>507</v>
      </c>
      <c r="C95" s="445" t="s">
        <v>273</v>
      </c>
      <c r="D95" s="110">
        <v>46950.5</v>
      </c>
      <c r="E95" s="110">
        <v>5054.0000000000009</v>
      </c>
      <c r="F95" s="110">
        <v>6168.9</v>
      </c>
      <c r="G95" s="110">
        <v>1483.9</v>
      </c>
      <c r="H95" s="110">
        <v>4445.5</v>
      </c>
      <c r="I95" s="110">
        <v>1186.0999999999999</v>
      </c>
      <c r="J95" s="110">
        <v>5499.7</v>
      </c>
      <c r="K95" s="110">
        <v>14007.200000000003</v>
      </c>
      <c r="L95" s="110">
        <v>2379.2999999999997</v>
      </c>
      <c r="M95" s="446" t="s">
        <v>507</v>
      </c>
      <c r="N95" s="445" t="s">
        <v>273</v>
      </c>
      <c r="O95" s="110">
        <v>594.00000000000011</v>
      </c>
      <c r="P95" s="110">
        <v>2114.3000000000002</v>
      </c>
      <c r="Q95" s="110">
        <v>912.40000000000009</v>
      </c>
      <c r="R95" s="110">
        <v>1960.6999999999998</v>
      </c>
      <c r="S95" s="110">
        <v>1144.5</v>
      </c>
      <c r="T95" s="110">
        <v>0</v>
      </c>
      <c r="U95" s="110">
        <v>0</v>
      </c>
      <c r="V95" s="110">
        <v>0</v>
      </c>
      <c r="W95" s="412">
        <v>57</v>
      </c>
      <c r="X95" s="58"/>
      <c r="Y95" s="58"/>
      <c r="Z95" s="58"/>
      <c r="AA95" s="58"/>
      <c r="AB95" s="58"/>
    </row>
    <row r="96" spans="1:28" s="265" customFormat="1" ht="13.5" customHeight="1">
      <c r="A96" s="411"/>
      <c r="B96" s="446"/>
      <c r="C96" s="445"/>
      <c r="D96" s="110"/>
      <c r="E96" s="110"/>
      <c r="F96" s="110"/>
      <c r="G96" s="110"/>
      <c r="H96" s="110"/>
      <c r="I96" s="110"/>
      <c r="J96" s="110"/>
      <c r="K96" s="110"/>
      <c r="L96" s="110"/>
      <c r="M96" s="446"/>
      <c r="N96" s="445"/>
      <c r="O96" s="110"/>
      <c r="P96" s="110"/>
      <c r="Q96" s="110"/>
      <c r="R96" s="110"/>
      <c r="S96" s="110"/>
      <c r="T96" s="110"/>
      <c r="U96" s="110"/>
      <c r="V96" s="110"/>
      <c r="W96" s="412"/>
      <c r="X96" s="110"/>
    </row>
    <row r="97" spans="1:24" s="265" customFormat="1" ht="13.5" customHeight="1">
      <c r="A97" s="411">
        <v>58</v>
      </c>
      <c r="B97" s="451" t="s">
        <v>364</v>
      </c>
      <c r="C97" s="445" t="s">
        <v>352</v>
      </c>
      <c r="D97" s="110">
        <v>37450.5</v>
      </c>
      <c r="E97" s="110">
        <v>4201.8</v>
      </c>
      <c r="F97" s="110">
        <v>2613.4</v>
      </c>
      <c r="G97" s="110">
        <v>1561</v>
      </c>
      <c r="H97" s="110">
        <v>3256.9</v>
      </c>
      <c r="I97" s="110">
        <v>923.6</v>
      </c>
      <c r="J97" s="110">
        <v>3385.6</v>
      </c>
      <c r="K97" s="110">
        <v>8502.7999999999993</v>
      </c>
      <c r="L97" s="110">
        <v>1111.8999999999999</v>
      </c>
      <c r="M97" s="451" t="s">
        <v>364</v>
      </c>
      <c r="N97" s="445" t="s">
        <v>352</v>
      </c>
      <c r="O97" s="110">
        <v>744.9</v>
      </c>
      <c r="P97" s="110">
        <v>2187.1</v>
      </c>
      <c r="Q97" s="110">
        <v>1786.5</v>
      </c>
      <c r="R97" s="110">
        <v>1205</v>
      </c>
      <c r="S97" s="110">
        <v>1230.5</v>
      </c>
      <c r="T97" s="110">
        <v>2779.3</v>
      </c>
      <c r="U97" s="110">
        <v>480.79999999999995</v>
      </c>
      <c r="V97" s="110">
        <v>1479.4</v>
      </c>
      <c r="W97" s="412">
        <v>58</v>
      </c>
      <c r="X97" s="110"/>
    </row>
    <row r="98" spans="1:24" s="265" customFormat="1" ht="13.5" customHeight="1">
      <c r="A98" s="411">
        <v>59</v>
      </c>
      <c r="B98" s="446" t="s">
        <v>507</v>
      </c>
      <c r="C98" s="445" t="s">
        <v>295</v>
      </c>
      <c r="D98" s="110">
        <v>30488.799999999999</v>
      </c>
      <c r="E98" s="110">
        <v>3476.8</v>
      </c>
      <c r="F98" s="110">
        <v>2095</v>
      </c>
      <c r="G98" s="110">
        <v>1243.8999999999999</v>
      </c>
      <c r="H98" s="110">
        <v>2569</v>
      </c>
      <c r="I98" s="110">
        <v>789</v>
      </c>
      <c r="J98" s="110">
        <v>2873.9</v>
      </c>
      <c r="K98" s="110">
        <v>6088.8</v>
      </c>
      <c r="L98" s="110">
        <v>978.69999999999993</v>
      </c>
      <c r="M98" s="446" t="s">
        <v>507</v>
      </c>
      <c r="N98" s="445" t="s">
        <v>295</v>
      </c>
      <c r="O98" s="110">
        <v>648.29999999999995</v>
      </c>
      <c r="P98" s="110">
        <v>1545.2</v>
      </c>
      <c r="Q98" s="110">
        <v>1434.5</v>
      </c>
      <c r="R98" s="110">
        <v>970.9</v>
      </c>
      <c r="S98" s="110">
        <v>1035.3</v>
      </c>
      <c r="T98" s="110">
        <v>2779.3</v>
      </c>
      <c r="U98" s="110">
        <v>480.79999999999995</v>
      </c>
      <c r="V98" s="110">
        <v>1479.4</v>
      </c>
      <c r="W98" s="412">
        <v>59</v>
      </c>
      <c r="X98" s="110"/>
    </row>
    <row r="99" spans="1:24" s="265" customFormat="1" ht="13.5" customHeight="1">
      <c r="A99" s="411">
        <v>60</v>
      </c>
      <c r="B99" s="446" t="s">
        <v>507</v>
      </c>
      <c r="C99" s="445" t="s">
        <v>273</v>
      </c>
      <c r="D99" s="110">
        <v>6961.7</v>
      </c>
      <c r="E99" s="110">
        <v>725.00000000000011</v>
      </c>
      <c r="F99" s="110">
        <v>518.4</v>
      </c>
      <c r="G99" s="110">
        <v>317.10000000000002</v>
      </c>
      <c r="H99" s="110">
        <v>687.90000000000009</v>
      </c>
      <c r="I99" s="110">
        <v>134.6</v>
      </c>
      <c r="J99" s="110">
        <v>511.7</v>
      </c>
      <c r="K99" s="110">
        <v>2414</v>
      </c>
      <c r="L99" s="110">
        <v>133.19999999999999</v>
      </c>
      <c r="M99" s="446" t="s">
        <v>507</v>
      </c>
      <c r="N99" s="445" t="s">
        <v>273</v>
      </c>
      <c r="O99" s="110">
        <v>96.600000000000009</v>
      </c>
      <c r="P99" s="110">
        <v>641.9</v>
      </c>
      <c r="Q99" s="110">
        <v>352.00000000000006</v>
      </c>
      <c r="R99" s="110">
        <v>234.1</v>
      </c>
      <c r="S99" s="110">
        <v>195.20000000000002</v>
      </c>
      <c r="T99" s="110">
        <v>0</v>
      </c>
      <c r="U99" s="110">
        <v>0</v>
      </c>
      <c r="V99" s="110">
        <v>0</v>
      </c>
      <c r="W99" s="412">
        <v>60</v>
      </c>
      <c r="X99" s="110"/>
    </row>
    <row r="100" spans="1:24" s="265" customFormat="1" ht="13.5" customHeight="1">
      <c r="A100" s="411"/>
      <c r="B100" s="446"/>
      <c r="C100" s="445"/>
      <c r="D100" s="110"/>
      <c r="E100" s="110"/>
      <c r="F100" s="110"/>
      <c r="G100" s="110"/>
      <c r="H100" s="110"/>
      <c r="I100" s="110"/>
      <c r="J100" s="110"/>
      <c r="K100" s="110"/>
      <c r="L100" s="110"/>
      <c r="M100" s="446"/>
      <c r="N100" s="445"/>
      <c r="O100" s="110"/>
      <c r="P100" s="110"/>
      <c r="Q100" s="110"/>
      <c r="R100" s="110"/>
      <c r="S100" s="110"/>
      <c r="T100" s="110"/>
      <c r="U100" s="110"/>
      <c r="V100" s="110"/>
      <c r="W100" s="412"/>
      <c r="X100" s="110"/>
    </row>
    <row r="101" spans="1:24" s="265" customFormat="1" ht="13.5" customHeight="1">
      <c r="A101" s="411">
        <v>61</v>
      </c>
      <c r="B101" s="451" t="s">
        <v>203</v>
      </c>
      <c r="C101" s="445" t="s">
        <v>352</v>
      </c>
      <c r="D101" s="110">
        <v>20660.5</v>
      </c>
      <c r="E101" s="110">
        <v>2926</v>
      </c>
      <c r="F101" s="110">
        <v>3815.3999999999996</v>
      </c>
      <c r="G101" s="110">
        <v>621.70000000000005</v>
      </c>
      <c r="H101" s="110">
        <v>1409.5</v>
      </c>
      <c r="I101" s="110">
        <v>323.2</v>
      </c>
      <c r="J101" s="110">
        <v>1651.9</v>
      </c>
      <c r="K101" s="110">
        <v>5424.2</v>
      </c>
      <c r="L101" s="110">
        <v>994</v>
      </c>
      <c r="M101" s="451" t="s">
        <v>203</v>
      </c>
      <c r="N101" s="445" t="s">
        <v>352</v>
      </c>
      <c r="O101" s="110">
        <v>232.1</v>
      </c>
      <c r="P101" s="110">
        <v>800.7</v>
      </c>
      <c r="Q101" s="110">
        <v>437.29999999999995</v>
      </c>
      <c r="R101" s="110">
        <v>611.59999999999991</v>
      </c>
      <c r="S101" s="110">
        <v>596.29999999999995</v>
      </c>
      <c r="T101" s="110">
        <v>286.10000000000002</v>
      </c>
      <c r="U101" s="110">
        <v>196.9</v>
      </c>
      <c r="V101" s="110">
        <v>333.7</v>
      </c>
      <c r="W101" s="412">
        <v>61</v>
      </c>
      <c r="X101" s="110"/>
    </row>
    <row r="102" spans="1:24" s="265" customFormat="1" ht="13.5" customHeight="1">
      <c r="A102" s="411">
        <v>62</v>
      </c>
      <c r="B102" s="446" t="s">
        <v>507</v>
      </c>
      <c r="C102" s="445" t="s">
        <v>295</v>
      </c>
      <c r="D102" s="110">
        <v>8448.2000000000007</v>
      </c>
      <c r="E102" s="110">
        <v>1276.3</v>
      </c>
      <c r="F102" s="110">
        <v>1505.3</v>
      </c>
      <c r="G102" s="110">
        <v>295.39999999999998</v>
      </c>
      <c r="H102" s="110">
        <v>450.5</v>
      </c>
      <c r="I102" s="110">
        <v>134.5</v>
      </c>
      <c r="J102" s="110">
        <v>733.4</v>
      </c>
      <c r="K102" s="110">
        <v>1778.3</v>
      </c>
      <c r="L102" s="110">
        <v>453.3</v>
      </c>
      <c r="M102" s="446" t="s">
        <v>507</v>
      </c>
      <c r="N102" s="445" t="s">
        <v>295</v>
      </c>
      <c r="O102" s="110">
        <v>140.19999999999999</v>
      </c>
      <c r="P102" s="110">
        <v>328.6</v>
      </c>
      <c r="Q102" s="110">
        <v>180.1</v>
      </c>
      <c r="R102" s="110">
        <v>159.19999999999999</v>
      </c>
      <c r="S102" s="110">
        <v>196.4</v>
      </c>
      <c r="T102" s="110">
        <v>286.10000000000002</v>
      </c>
      <c r="U102" s="110">
        <v>196.9</v>
      </c>
      <c r="V102" s="110">
        <v>333.7</v>
      </c>
      <c r="W102" s="412">
        <v>62</v>
      </c>
      <c r="X102" s="110"/>
    </row>
    <row r="103" spans="1:24" s="265" customFormat="1" ht="13.5" customHeight="1">
      <c r="A103" s="411">
        <v>63</v>
      </c>
      <c r="B103" s="446" t="s">
        <v>507</v>
      </c>
      <c r="C103" s="445" t="s">
        <v>273</v>
      </c>
      <c r="D103" s="110">
        <v>12212.3</v>
      </c>
      <c r="E103" s="110">
        <v>1649.7</v>
      </c>
      <c r="F103" s="110">
        <v>2310.1</v>
      </c>
      <c r="G103" s="110">
        <v>326.3</v>
      </c>
      <c r="H103" s="110">
        <v>959</v>
      </c>
      <c r="I103" s="110">
        <v>188.7</v>
      </c>
      <c r="J103" s="110">
        <v>918.5</v>
      </c>
      <c r="K103" s="110">
        <v>3645.9</v>
      </c>
      <c r="L103" s="110">
        <v>540.70000000000005</v>
      </c>
      <c r="M103" s="446" t="s">
        <v>507</v>
      </c>
      <c r="N103" s="445" t="s">
        <v>273</v>
      </c>
      <c r="O103" s="110">
        <v>91.9</v>
      </c>
      <c r="P103" s="110">
        <v>472.1</v>
      </c>
      <c r="Q103" s="110">
        <v>257.2</v>
      </c>
      <c r="R103" s="110">
        <v>452.4</v>
      </c>
      <c r="S103" s="110">
        <v>399.9</v>
      </c>
      <c r="T103" s="110">
        <v>0</v>
      </c>
      <c r="U103" s="110">
        <v>0</v>
      </c>
      <c r="V103" s="110">
        <v>0</v>
      </c>
      <c r="W103" s="412">
        <v>63</v>
      </c>
      <c r="X103" s="110"/>
    </row>
    <row r="104" spans="1:24" s="265" customFormat="1" ht="13.5" customHeight="1">
      <c r="A104" s="411"/>
      <c r="B104" s="446"/>
      <c r="C104" s="445"/>
      <c r="D104" s="110"/>
      <c r="E104" s="110"/>
      <c r="F104" s="110"/>
      <c r="G104" s="110"/>
      <c r="H104" s="110"/>
      <c r="I104" s="110"/>
      <c r="J104" s="110"/>
      <c r="K104" s="110"/>
      <c r="L104" s="110"/>
      <c r="M104" s="446"/>
      <c r="N104" s="445"/>
      <c r="O104" s="110"/>
      <c r="P104" s="110"/>
      <c r="Q104" s="110"/>
      <c r="R104" s="110"/>
      <c r="S104" s="110"/>
      <c r="T104" s="110"/>
      <c r="U104" s="110"/>
      <c r="V104" s="110"/>
      <c r="W104" s="412"/>
      <c r="X104" s="110"/>
    </row>
    <row r="105" spans="1:24" s="265" customFormat="1" ht="13.5" customHeight="1">
      <c r="A105" s="411">
        <v>64</v>
      </c>
      <c r="B105" s="451" t="s">
        <v>204</v>
      </c>
      <c r="C105" s="445" t="s">
        <v>352</v>
      </c>
      <c r="D105" s="110">
        <v>344.7</v>
      </c>
      <c r="E105" s="110">
        <v>23.700000000000003</v>
      </c>
      <c r="F105" s="110">
        <v>3.4000000000000004</v>
      </c>
      <c r="G105" s="110">
        <v>42.4</v>
      </c>
      <c r="H105" s="110">
        <v>2.1</v>
      </c>
      <c r="I105" s="110">
        <v>12.6</v>
      </c>
      <c r="J105" s="110">
        <v>5.2</v>
      </c>
      <c r="K105" s="110">
        <v>3.1</v>
      </c>
      <c r="L105" s="110">
        <v>16.899999999999999</v>
      </c>
      <c r="M105" s="451" t="s">
        <v>204</v>
      </c>
      <c r="N105" s="445" t="s">
        <v>352</v>
      </c>
      <c r="O105" s="110">
        <v>0.1</v>
      </c>
      <c r="P105" s="110">
        <v>0.2</v>
      </c>
      <c r="Q105" s="110">
        <v>10</v>
      </c>
      <c r="R105" s="110">
        <v>1</v>
      </c>
      <c r="S105" s="110">
        <v>0.4</v>
      </c>
      <c r="T105" s="110">
        <v>177.9</v>
      </c>
      <c r="U105" s="110">
        <v>0.1</v>
      </c>
      <c r="V105" s="110">
        <v>45.5</v>
      </c>
      <c r="W105" s="412">
        <v>64</v>
      </c>
      <c r="X105" s="110"/>
    </row>
    <row r="106" spans="1:24" s="265" customFormat="1" ht="13.5" customHeight="1">
      <c r="A106" s="411">
        <v>65</v>
      </c>
      <c r="B106" s="456"/>
      <c r="C106" s="445" t="s">
        <v>295</v>
      </c>
      <c r="D106" s="110">
        <v>335.4</v>
      </c>
      <c r="E106" s="110">
        <v>22.6</v>
      </c>
      <c r="F106" s="110">
        <v>2.7</v>
      </c>
      <c r="G106" s="110">
        <v>42.4</v>
      </c>
      <c r="H106" s="110">
        <v>0.1</v>
      </c>
      <c r="I106" s="110">
        <v>12.6</v>
      </c>
      <c r="J106" s="110">
        <v>3.5</v>
      </c>
      <c r="K106" s="110">
        <v>0</v>
      </c>
      <c r="L106" s="110">
        <v>16.7</v>
      </c>
      <c r="M106" s="456"/>
      <c r="N106" s="445" t="s">
        <v>295</v>
      </c>
      <c r="O106" s="110">
        <v>0</v>
      </c>
      <c r="P106" s="110">
        <v>0.2</v>
      </c>
      <c r="Q106" s="110">
        <v>10</v>
      </c>
      <c r="R106" s="110">
        <v>0.7</v>
      </c>
      <c r="S106" s="110">
        <v>0.4</v>
      </c>
      <c r="T106" s="110">
        <v>177.9</v>
      </c>
      <c r="U106" s="110">
        <v>0.1</v>
      </c>
      <c r="V106" s="110">
        <v>45.5</v>
      </c>
      <c r="W106" s="412">
        <v>65</v>
      </c>
      <c r="X106" s="110"/>
    </row>
    <row r="107" spans="1:24" s="265" customFormat="1" ht="13.5" customHeight="1">
      <c r="A107" s="411">
        <v>66</v>
      </c>
      <c r="B107" s="444"/>
      <c r="C107" s="445" t="s">
        <v>273</v>
      </c>
      <c r="D107" s="110">
        <v>9.3000000000000007</v>
      </c>
      <c r="E107" s="110">
        <v>1.1000000000000001</v>
      </c>
      <c r="F107" s="110">
        <v>0.7</v>
      </c>
      <c r="G107" s="110">
        <v>0</v>
      </c>
      <c r="H107" s="110">
        <v>2</v>
      </c>
      <c r="I107" s="110">
        <v>0</v>
      </c>
      <c r="J107" s="110">
        <v>1.7</v>
      </c>
      <c r="K107" s="110">
        <v>3.1</v>
      </c>
      <c r="L107" s="110">
        <v>0.2</v>
      </c>
      <c r="M107" s="444"/>
      <c r="N107" s="445" t="s">
        <v>273</v>
      </c>
      <c r="O107" s="110">
        <v>0.1</v>
      </c>
      <c r="P107" s="110">
        <v>0</v>
      </c>
      <c r="Q107" s="110">
        <v>0</v>
      </c>
      <c r="R107" s="110">
        <v>0.3</v>
      </c>
      <c r="S107" s="110">
        <v>0</v>
      </c>
      <c r="T107" s="110">
        <v>0</v>
      </c>
      <c r="U107" s="110">
        <v>0</v>
      </c>
      <c r="V107" s="110">
        <v>0</v>
      </c>
      <c r="W107" s="412">
        <v>66</v>
      </c>
      <c r="X107" s="110"/>
    </row>
    <row r="108" spans="1:24" s="265" customFormat="1" ht="13.5" customHeight="1">
      <c r="A108" s="411"/>
      <c r="B108" s="444"/>
      <c r="C108" s="445"/>
      <c r="D108" s="110"/>
      <c r="E108" s="110"/>
      <c r="F108" s="110"/>
      <c r="G108" s="110"/>
      <c r="H108" s="110"/>
      <c r="I108" s="110"/>
      <c r="J108" s="110"/>
      <c r="K108" s="110"/>
      <c r="L108" s="110"/>
      <c r="M108" s="444"/>
      <c r="N108" s="445"/>
      <c r="O108" s="110"/>
      <c r="P108" s="110"/>
      <c r="Q108" s="110"/>
      <c r="R108" s="110"/>
      <c r="S108" s="110"/>
      <c r="T108" s="110"/>
      <c r="U108" s="110"/>
      <c r="V108" s="110"/>
      <c r="W108" s="412"/>
      <c r="X108" s="110"/>
    </row>
    <row r="109" spans="1:24" s="265" customFormat="1" ht="13.5" customHeight="1">
      <c r="A109" s="411">
        <v>67</v>
      </c>
      <c r="B109" s="451" t="s">
        <v>365</v>
      </c>
      <c r="C109" s="445" t="s">
        <v>352</v>
      </c>
      <c r="D109" s="110">
        <v>213.9</v>
      </c>
      <c r="E109" s="110">
        <v>18.7</v>
      </c>
      <c r="F109" s="110">
        <v>57.4</v>
      </c>
      <c r="G109" s="110">
        <v>2</v>
      </c>
      <c r="H109" s="110">
        <v>22.7</v>
      </c>
      <c r="I109" s="110">
        <v>0</v>
      </c>
      <c r="J109" s="110">
        <v>10.3</v>
      </c>
      <c r="K109" s="110">
        <v>1.4</v>
      </c>
      <c r="L109" s="110">
        <v>81.3</v>
      </c>
      <c r="M109" s="451" t="s">
        <v>365</v>
      </c>
      <c r="N109" s="445" t="s">
        <v>352</v>
      </c>
      <c r="O109" s="110">
        <v>0.2</v>
      </c>
      <c r="P109" s="110">
        <v>2.1</v>
      </c>
      <c r="Q109" s="110">
        <v>0</v>
      </c>
      <c r="R109" s="110">
        <v>0.5</v>
      </c>
      <c r="S109" s="110">
        <v>0</v>
      </c>
      <c r="T109" s="110">
        <v>17.2</v>
      </c>
      <c r="U109" s="110">
        <v>0.1</v>
      </c>
      <c r="V109" s="110">
        <v>0</v>
      </c>
      <c r="W109" s="412">
        <v>67</v>
      </c>
      <c r="X109" s="110"/>
    </row>
    <row r="110" spans="1:24" ht="13.5" customHeight="1">
      <c r="A110" s="411">
        <v>68</v>
      </c>
      <c r="B110" s="456"/>
      <c r="C110" s="445" t="s">
        <v>295</v>
      </c>
      <c r="D110" s="110">
        <v>213.9</v>
      </c>
      <c r="E110" s="110">
        <v>18.7</v>
      </c>
      <c r="F110" s="110">
        <v>57.4</v>
      </c>
      <c r="G110" s="110">
        <v>2</v>
      </c>
      <c r="H110" s="110">
        <v>22.7</v>
      </c>
      <c r="I110" s="110">
        <v>0</v>
      </c>
      <c r="J110" s="110">
        <v>10.3</v>
      </c>
      <c r="K110" s="110">
        <v>1.4</v>
      </c>
      <c r="L110" s="110">
        <v>81.3</v>
      </c>
      <c r="M110" s="456"/>
      <c r="N110" s="445" t="s">
        <v>295</v>
      </c>
      <c r="O110" s="110">
        <v>0.2</v>
      </c>
      <c r="P110" s="110">
        <v>2.1</v>
      </c>
      <c r="Q110" s="110">
        <v>0</v>
      </c>
      <c r="R110" s="110">
        <v>0.5</v>
      </c>
      <c r="S110" s="110">
        <v>0</v>
      </c>
      <c r="T110" s="110">
        <v>17.2</v>
      </c>
      <c r="U110" s="110">
        <v>0.1</v>
      </c>
      <c r="V110" s="110">
        <v>0</v>
      </c>
      <c r="W110" s="412">
        <v>68</v>
      </c>
    </row>
    <row r="111" spans="1:24" ht="13.5" customHeight="1">
      <c r="A111" s="411">
        <v>69</v>
      </c>
      <c r="B111" s="444"/>
      <c r="C111" s="445" t="s">
        <v>273</v>
      </c>
      <c r="D111" s="110">
        <v>0</v>
      </c>
      <c r="E111" s="110">
        <v>0</v>
      </c>
      <c r="F111" s="110">
        <v>0</v>
      </c>
      <c r="G111" s="110">
        <v>0</v>
      </c>
      <c r="H111" s="110">
        <v>0</v>
      </c>
      <c r="I111" s="110">
        <v>0</v>
      </c>
      <c r="J111" s="110">
        <v>0</v>
      </c>
      <c r="K111" s="110">
        <v>0</v>
      </c>
      <c r="L111" s="110">
        <v>0</v>
      </c>
      <c r="M111" s="444"/>
      <c r="N111" s="445" t="s">
        <v>273</v>
      </c>
      <c r="O111" s="110">
        <v>0</v>
      </c>
      <c r="P111" s="110">
        <v>0</v>
      </c>
      <c r="Q111" s="110">
        <v>0</v>
      </c>
      <c r="R111" s="110">
        <v>0</v>
      </c>
      <c r="S111" s="110">
        <v>0</v>
      </c>
      <c r="T111" s="110">
        <v>0</v>
      </c>
      <c r="U111" s="110">
        <v>0</v>
      </c>
      <c r="V111" s="110">
        <v>0</v>
      </c>
      <c r="W111" s="412">
        <v>69</v>
      </c>
    </row>
    <row r="112" spans="1:24" ht="13.5" customHeight="1">
      <c r="A112" s="411"/>
      <c r="B112" s="444"/>
      <c r="C112" s="445"/>
      <c r="D112" s="110"/>
      <c r="E112" s="110"/>
      <c r="F112" s="110"/>
      <c r="G112" s="110"/>
      <c r="H112" s="110"/>
      <c r="I112" s="110"/>
      <c r="J112" s="110"/>
      <c r="K112" s="110"/>
      <c r="L112" s="110"/>
      <c r="M112" s="444"/>
      <c r="N112" s="445"/>
      <c r="O112" s="110"/>
      <c r="P112" s="110"/>
      <c r="Q112" s="110"/>
      <c r="R112" s="110"/>
      <c r="S112" s="110"/>
      <c r="T112" s="110"/>
      <c r="U112" s="110"/>
      <c r="V112" s="110"/>
      <c r="W112" s="412"/>
    </row>
    <row r="113" spans="1:23" ht="13.5" customHeight="1">
      <c r="A113" s="411"/>
      <c r="B113" s="444"/>
      <c r="C113" s="445"/>
      <c r="D113" s="110"/>
      <c r="E113" s="110"/>
      <c r="F113" s="110"/>
      <c r="G113" s="110"/>
      <c r="H113" s="110"/>
      <c r="I113" s="110"/>
      <c r="J113" s="110"/>
      <c r="K113" s="110"/>
      <c r="L113" s="110"/>
      <c r="M113" s="444"/>
      <c r="N113" s="445"/>
      <c r="O113" s="110"/>
      <c r="P113" s="110"/>
      <c r="Q113" s="110"/>
      <c r="R113" s="110"/>
      <c r="S113" s="110"/>
      <c r="T113" s="110"/>
      <c r="U113" s="110"/>
      <c r="V113" s="110"/>
      <c r="W113" s="412"/>
    </row>
    <row r="114" spans="1:23" ht="13.5" customHeight="1">
      <c r="A114" s="411">
        <v>70</v>
      </c>
      <c r="B114" s="444" t="s">
        <v>239</v>
      </c>
      <c r="C114" s="445" t="s">
        <v>352</v>
      </c>
      <c r="D114" s="110">
        <v>117152.70000000001</v>
      </c>
      <c r="E114" s="110">
        <v>17243.000000000004</v>
      </c>
      <c r="F114" s="110">
        <v>15781.3</v>
      </c>
      <c r="G114" s="110">
        <v>4445.9999999999991</v>
      </c>
      <c r="H114" s="110">
        <v>8342.3000000000011</v>
      </c>
      <c r="I114" s="110">
        <v>2603.2000000000003</v>
      </c>
      <c r="J114" s="110">
        <v>11708.499999999998</v>
      </c>
      <c r="K114" s="110">
        <v>24948.3</v>
      </c>
      <c r="L114" s="110">
        <v>6378.0000000000009</v>
      </c>
      <c r="M114" s="444" t="s">
        <v>239</v>
      </c>
      <c r="N114" s="445" t="s">
        <v>352</v>
      </c>
      <c r="O114" s="110">
        <v>1238.9999999999998</v>
      </c>
      <c r="P114" s="110">
        <v>5346</v>
      </c>
      <c r="Q114" s="110">
        <v>3332.3999999999996</v>
      </c>
      <c r="R114" s="110">
        <v>3763.2999999999997</v>
      </c>
      <c r="S114" s="110">
        <v>2934.0000000000005</v>
      </c>
      <c r="T114" s="110">
        <v>0</v>
      </c>
      <c r="U114" s="110">
        <v>0</v>
      </c>
      <c r="V114" s="110">
        <v>0</v>
      </c>
      <c r="W114" s="412">
        <v>70</v>
      </c>
    </row>
    <row r="115" spans="1:23" ht="13.5" customHeight="1">
      <c r="A115" s="411">
        <v>71</v>
      </c>
      <c r="B115" s="446"/>
      <c r="C115" s="445" t="s">
        <v>295</v>
      </c>
      <c r="D115" s="110">
        <v>9024.2000000000007</v>
      </c>
      <c r="E115" s="110">
        <v>0</v>
      </c>
      <c r="F115" s="110">
        <v>0</v>
      </c>
      <c r="G115" s="110">
        <v>0</v>
      </c>
      <c r="H115" s="110">
        <v>0</v>
      </c>
      <c r="I115" s="110">
        <v>0</v>
      </c>
      <c r="J115" s="110">
        <v>0</v>
      </c>
      <c r="K115" s="110">
        <v>0</v>
      </c>
      <c r="L115" s="110">
        <v>0</v>
      </c>
      <c r="M115" s="446"/>
      <c r="N115" s="445" t="s">
        <v>295</v>
      </c>
      <c r="O115" s="110">
        <v>0</v>
      </c>
      <c r="P115" s="110">
        <v>0</v>
      </c>
      <c r="Q115" s="110">
        <v>0</v>
      </c>
      <c r="R115" s="110">
        <v>0</v>
      </c>
      <c r="S115" s="110">
        <v>0</v>
      </c>
      <c r="T115" s="110">
        <v>0</v>
      </c>
      <c r="U115" s="110">
        <v>0</v>
      </c>
      <c r="V115" s="110">
        <v>0</v>
      </c>
      <c r="W115" s="412">
        <v>71</v>
      </c>
    </row>
    <row r="116" spans="1:23" ht="13.5" customHeight="1">
      <c r="A116" s="411">
        <v>72</v>
      </c>
      <c r="B116" s="446"/>
      <c r="C116" s="445" t="s">
        <v>273</v>
      </c>
      <c r="D116" s="110">
        <v>39595.299999999996</v>
      </c>
      <c r="E116" s="110">
        <v>3558.9</v>
      </c>
      <c r="F116" s="110">
        <v>7193.5999999999995</v>
      </c>
      <c r="G116" s="110">
        <v>1393.8999999999999</v>
      </c>
      <c r="H116" s="110">
        <v>3979.9999999999995</v>
      </c>
      <c r="I116" s="110">
        <v>698.9</v>
      </c>
      <c r="J116" s="110">
        <v>4645.7</v>
      </c>
      <c r="K116" s="110">
        <v>10921.300000000001</v>
      </c>
      <c r="L116" s="110">
        <v>2523.3000000000002</v>
      </c>
      <c r="M116" s="446"/>
      <c r="N116" s="445" t="s">
        <v>273</v>
      </c>
      <c r="O116" s="110">
        <v>579.9</v>
      </c>
      <c r="P116" s="110">
        <v>1248.3</v>
      </c>
      <c r="Q116" s="110">
        <v>910.2</v>
      </c>
      <c r="R116" s="110">
        <v>1320.2000000000003</v>
      </c>
      <c r="S116" s="110">
        <v>621.09999999999991</v>
      </c>
      <c r="T116" s="110">
        <v>0</v>
      </c>
      <c r="U116" s="110">
        <v>0</v>
      </c>
      <c r="V116" s="110">
        <v>0</v>
      </c>
      <c r="W116" s="412">
        <v>72</v>
      </c>
    </row>
    <row r="117" spans="1:23" ht="13.5" customHeight="1">
      <c r="A117" s="411"/>
      <c r="B117" s="446"/>
      <c r="C117" s="445"/>
      <c r="D117" s="110"/>
      <c r="E117" s="110"/>
      <c r="F117" s="110"/>
      <c r="G117" s="110"/>
      <c r="H117" s="110"/>
      <c r="I117" s="110"/>
      <c r="J117" s="110"/>
      <c r="K117" s="110"/>
      <c r="L117" s="110"/>
      <c r="M117" s="446"/>
      <c r="N117" s="445"/>
      <c r="O117" s="110"/>
      <c r="P117" s="110"/>
      <c r="Q117" s="110"/>
      <c r="R117" s="110"/>
      <c r="S117" s="110"/>
      <c r="T117" s="110"/>
      <c r="U117" s="110"/>
      <c r="V117" s="110"/>
      <c r="W117" s="412"/>
    </row>
    <row r="118" spans="1:23" ht="13.5" customHeight="1">
      <c r="A118" s="411"/>
      <c r="B118" s="446"/>
      <c r="C118" s="445"/>
      <c r="D118" s="110"/>
      <c r="E118" s="110"/>
      <c r="F118" s="110"/>
      <c r="G118" s="110"/>
      <c r="H118" s="110"/>
      <c r="I118" s="110"/>
      <c r="J118" s="110"/>
      <c r="K118" s="110"/>
      <c r="L118" s="110"/>
      <c r="M118" s="446"/>
      <c r="N118" s="445"/>
      <c r="O118" s="110"/>
      <c r="P118" s="110"/>
      <c r="Q118" s="110"/>
      <c r="R118" s="110"/>
      <c r="S118" s="110"/>
      <c r="T118" s="110"/>
      <c r="U118" s="110"/>
      <c r="V118" s="110"/>
      <c r="W118" s="412"/>
    </row>
    <row r="119" spans="1:23" ht="13.5" customHeight="1">
      <c r="A119" s="411">
        <v>73</v>
      </c>
      <c r="B119" s="457" t="s">
        <v>240</v>
      </c>
      <c r="C119" s="445" t="s">
        <v>352</v>
      </c>
      <c r="D119" s="110">
        <v>377433.7</v>
      </c>
      <c r="E119" s="110">
        <v>48656.5</v>
      </c>
      <c r="F119" s="110">
        <v>57697.3</v>
      </c>
      <c r="G119" s="110">
        <v>11349.7</v>
      </c>
      <c r="H119" s="110">
        <v>31302.899999999994</v>
      </c>
      <c r="I119" s="110">
        <v>7676.4</v>
      </c>
      <c r="J119" s="110">
        <v>34363.599999999999</v>
      </c>
      <c r="K119" s="110">
        <v>86260.2</v>
      </c>
      <c r="L119" s="110">
        <v>17967.5</v>
      </c>
      <c r="M119" s="457" t="s">
        <v>240</v>
      </c>
      <c r="N119" s="445" t="s">
        <v>352</v>
      </c>
      <c r="O119" s="110">
        <v>4830.6000000000004</v>
      </c>
      <c r="P119" s="110">
        <v>17167.5</v>
      </c>
      <c r="Q119" s="110">
        <v>10798.000000000002</v>
      </c>
      <c r="R119" s="110">
        <v>12483.900000000001</v>
      </c>
      <c r="S119" s="110">
        <v>9571.1999999999989</v>
      </c>
      <c r="T119" s="110">
        <v>20869</v>
      </c>
      <c r="U119" s="110">
        <v>4271.3</v>
      </c>
      <c r="V119" s="110">
        <v>11257.399999999998</v>
      </c>
      <c r="W119" s="412">
        <v>73</v>
      </c>
    </row>
    <row r="120" spans="1:23" ht="13.5" customHeight="1">
      <c r="A120" s="411">
        <v>74</v>
      </c>
      <c r="B120" s="458"/>
      <c r="C120" s="445" t="s">
        <v>295</v>
      </c>
      <c r="D120" s="110">
        <v>276926.8</v>
      </c>
      <c r="E120" s="110">
        <v>37280.300000000003</v>
      </c>
      <c r="F120" s="110">
        <v>41372.6</v>
      </c>
      <c r="G120" s="110">
        <v>8804.2999999999993</v>
      </c>
      <c r="H120" s="110">
        <v>20742.7</v>
      </c>
      <c r="I120" s="110">
        <v>5942.8</v>
      </c>
      <c r="J120" s="110">
        <v>25010.2</v>
      </c>
      <c r="K120" s="110">
        <v>54698.2</v>
      </c>
      <c r="L120" s="110">
        <v>13629.9</v>
      </c>
      <c r="M120" s="458"/>
      <c r="N120" s="445" t="s">
        <v>295</v>
      </c>
      <c r="O120" s="110">
        <v>3490</v>
      </c>
      <c r="P120" s="110">
        <v>13275.1</v>
      </c>
      <c r="Q120" s="110">
        <v>8700.4</v>
      </c>
      <c r="R120" s="110">
        <v>8913.1</v>
      </c>
      <c r="S120" s="110">
        <v>7693.7</v>
      </c>
      <c r="T120" s="110">
        <v>20869</v>
      </c>
      <c r="U120" s="110">
        <v>4271.3</v>
      </c>
      <c r="V120" s="110">
        <v>11257.4</v>
      </c>
      <c r="W120" s="412">
        <v>74</v>
      </c>
    </row>
    <row r="121" spans="1:23" ht="13.5" customHeight="1">
      <c r="A121" s="411">
        <v>75</v>
      </c>
      <c r="B121" s="458"/>
      <c r="C121" s="445" t="s">
        <v>273</v>
      </c>
      <c r="D121" s="110">
        <v>169040.10000000003</v>
      </c>
      <c r="E121" s="110">
        <v>25060.3</v>
      </c>
      <c r="F121" s="110">
        <v>24912.400000000001</v>
      </c>
      <c r="G121" s="110">
        <v>5597.5000000000018</v>
      </c>
      <c r="H121" s="110">
        <v>14922.5</v>
      </c>
      <c r="I121" s="110">
        <v>3637.9</v>
      </c>
      <c r="J121" s="110">
        <v>16416.2</v>
      </c>
      <c r="K121" s="110">
        <v>45589</v>
      </c>
      <c r="L121" s="110">
        <v>8192.2999999999993</v>
      </c>
      <c r="M121" s="458"/>
      <c r="N121" s="445" t="s">
        <v>273</v>
      </c>
      <c r="O121" s="110">
        <v>1999.7000000000003</v>
      </c>
      <c r="P121" s="110">
        <v>7990.0999999999995</v>
      </c>
      <c r="Q121" s="110">
        <v>4519.7999999999993</v>
      </c>
      <c r="R121" s="110">
        <v>6013.9</v>
      </c>
      <c r="S121" s="110">
        <v>4190.3999999999996</v>
      </c>
      <c r="T121" s="110">
        <v>0</v>
      </c>
      <c r="U121" s="110">
        <v>0</v>
      </c>
      <c r="V121" s="110">
        <v>0</v>
      </c>
      <c r="W121" s="412">
        <v>75</v>
      </c>
    </row>
    <row r="122" spans="1:23" ht="13.5" customHeight="1">
      <c r="A122" s="411"/>
      <c r="B122" s="458"/>
      <c r="C122" s="445"/>
      <c r="D122" s="110"/>
      <c r="E122" s="110"/>
      <c r="F122" s="110"/>
      <c r="G122" s="110"/>
      <c r="H122" s="110"/>
      <c r="I122" s="110"/>
      <c r="J122" s="110"/>
      <c r="K122" s="110"/>
      <c r="L122" s="110"/>
      <c r="M122" s="458"/>
      <c r="N122" s="445"/>
      <c r="O122" s="110"/>
      <c r="P122" s="110"/>
      <c r="Q122" s="110"/>
      <c r="R122" s="110"/>
      <c r="S122" s="110"/>
      <c r="T122" s="110"/>
      <c r="U122" s="110"/>
      <c r="V122" s="110"/>
      <c r="W122" s="412"/>
    </row>
    <row r="123" spans="1:23" ht="13.5" customHeight="1">
      <c r="A123" s="411"/>
      <c r="B123" s="458"/>
      <c r="C123" s="445"/>
      <c r="D123" s="110"/>
      <c r="E123" s="110"/>
      <c r="F123" s="110"/>
      <c r="G123" s="110"/>
      <c r="H123" s="110"/>
      <c r="I123" s="110"/>
      <c r="J123" s="110"/>
      <c r="K123" s="110"/>
      <c r="L123" s="110"/>
      <c r="M123" s="458"/>
      <c r="N123" s="445"/>
      <c r="O123" s="110"/>
      <c r="P123" s="110"/>
      <c r="Q123" s="110"/>
      <c r="R123" s="110"/>
      <c r="S123" s="110"/>
      <c r="T123" s="110"/>
      <c r="U123" s="110"/>
      <c r="V123" s="110"/>
      <c r="W123" s="412"/>
    </row>
    <row r="124" spans="1:23" ht="13.5" customHeight="1">
      <c r="A124" s="411">
        <v>76</v>
      </c>
      <c r="B124" s="444" t="s">
        <v>241</v>
      </c>
      <c r="C124" s="445" t="s">
        <v>352</v>
      </c>
      <c r="D124" s="110">
        <v>27159.9</v>
      </c>
      <c r="E124" s="110">
        <v>4673.7</v>
      </c>
      <c r="F124" s="110">
        <v>7550.4000000000005</v>
      </c>
      <c r="G124" s="110">
        <v>738.40000000000009</v>
      </c>
      <c r="H124" s="110">
        <v>2071.9</v>
      </c>
      <c r="I124" s="110">
        <v>519.5</v>
      </c>
      <c r="J124" s="110">
        <v>2187.7000000000003</v>
      </c>
      <c r="K124" s="110">
        <v>3157.1</v>
      </c>
      <c r="L124" s="110">
        <v>1054.4000000000001</v>
      </c>
      <c r="M124" s="444" t="s">
        <v>241</v>
      </c>
      <c r="N124" s="445" t="s">
        <v>352</v>
      </c>
      <c r="O124" s="110">
        <v>217.8</v>
      </c>
      <c r="P124" s="110">
        <v>1827.1999999999998</v>
      </c>
      <c r="Q124" s="110">
        <v>706</v>
      </c>
      <c r="R124" s="110">
        <v>853.8</v>
      </c>
      <c r="S124" s="110">
        <v>853.2</v>
      </c>
      <c r="T124" s="110">
        <v>275.7</v>
      </c>
      <c r="U124" s="110">
        <v>72.5</v>
      </c>
      <c r="V124" s="110">
        <v>400.9</v>
      </c>
      <c r="W124" s="412">
        <v>76</v>
      </c>
    </row>
    <row r="125" spans="1:23" ht="13.5" customHeight="1">
      <c r="A125" s="411">
        <v>77</v>
      </c>
      <c r="B125" s="446"/>
      <c r="C125" s="445" t="s">
        <v>295</v>
      </c>
      <c r="D125" s="110">
        <v>6395.1</v>
      </c>
      <c r="E125" s="110">
        <v>724.2</v>
      </c>
      <c r="F125" s="110">
        <v>1637.8</v>
      </c>
      <c r="G125" s="110">
        <v>110.7</v>
      </c>
      <c r="H125" s="110">
        <v>633.4</v>
      </c>
      <c r="I125" s="110">
        <v>284</v>
      </c>
      <c r="J125" s="110">
        <v>285.10000000000002</v>
      </c>
      <c r="K125" s="110">
        <v>447.5</v>
      </c>
      <c r="L125" s="110">
        <v>80.400000000000006</v>
      </c>
      <c r="M125" s="446"/>
      <c r="N125" s="445" t="s">
        <v>295</v>
      </c>
      <c r="O125" s="110">
        <v>50.3</v>
      </c>
      <c r="P125" s="110">
        <v>729.1</v>
      </c>
      <c r="Q125" s="110">
        <v>254.2</v>
      </c>
      <c r="R125" s="110">
        <v>146.30000000000001</v>
      </c>
      <c r="S125" s="110">
        <v>263</v>
      </c>
      <c r="T125" s="110">
        <v>275.7</v>
      </c>
      <c r="U125" s="110">
        <v>72.5</v>
      </c>
      <c r="V125" s="110">
        <v>400.9</v>
      </c>
      <c r="W125" s="412">
        <v>77</v>
      </c>
    </row>
    <row r="126" spans="1:23" ht="13.5" customHeight="1">
      <c r="A126" s="411">
        <v>78</v>
      </c>
      <c r="B126" s="446"/>
      <c r="C126" s="445" t="s">
        <v>273</v>
      </c>
      <c r="D126" s="110">
        <v>20764.8</v>
      </c>
      <c r="E126" s="110">
        <v>3949.5</v>
      </c>
      <c r="F126" s="110">
        <v>5912.6</v>
      </c>
      <c r="G126" s="110">
        <v>627.70000000000005</v>
      </c>
      <c r="H126" s="110">
        <v>1438.5</v>
      </c>
      <c r="I126" s="110">
        <v>235.5</v>
      </c>
      <c r="J126" s="110">
        <v>1902.6000000000001</v>
      </c>
      <c r="K126" s="110">
        <v>2709.6</v>
      </c>
      <c r="L126" s="110">
        <v>974</v>
      </c>
      <c r="M126" s="446"/>
      <c r="N126" s="445" t="s">
        <v>273</v>
      </c>
      <c r="O126" s="110">
        <v>167.5</v>
      </c>
      <c r="P126" s="110">
        <v>1098.0999999999999</v>
      </c>
      <c r="Q126" s="110">
        <v>451.8</v>
      </c>
      <c r="R126" s="110">
        <v>707.5</v>
      </c>
      <c r="S126" s="110">
        <v>590.20000000000005</v>
      </c>
      <c r="T126" s="110">
        <v>0</v>
      </c>
      <c r="U126" s="110">
        <v>0</v>
      </c>
      <c r="V126" s="110">
        <v>0</v>
      </c>
      <c r="W126" s="412">
        <v>78</v>
      </c>
    </row>
    <row r="127" spans="1:23" ht="13.5" customHeight="1">
      <c r="A127" s="411"/>
      <c r="B127" s="446"/>
      <c r="C127" s="445"/>
      <c r="D127" s="110"/>
      <c r="E127" s="110"/>
      <c r="F127" s="110"/>
      <c r="G127" s="110"/>
      <c r="H127" s="110"/>
      <c r="I127" s="110"/>
      <c r="J127" s="110"/>
      <c r="K127" s="110"/>
      <c r="L127" s="110"/>
      <c r="M127" s="446"/>
      <c r="N127" s="445"/>
      <c r="O127" s="110"/>
      <c r="P127" s="110"/>
      <c r="Q127" s="110"/>
      <c r="R127" s="110"/>
      <c r="S127" s="110"/>
      <c r="T127" s="110"/>
      <c r="U127" s="110"/>
      <c r="V127" s="110"/>
      <c r="W127" s="412"/>
    </row>
    <row r="128" spans="1:23" ht="13.5" customHeight="1">
      <c r="A128" s="411">
        <v>79</v>
      </c>
      <c r="B128" s="448" t="s">
        <v>525</v>
      </c>
      <c r="C128" s="445" t="s">
        <v>352</v>
      </c>
      <c r="D128" s="110">
        <v>20580.5</v>
      </c>
      <c r="E128" s="110">
        <v>3462.7000000000003</v>
      </c>
      <c r="F128" s="110">
        <v>5823.9000000000005</v>
      </c>
      <c r="G128" s="110">
        <v>568.4</v>
      </c>
      <c r="H128" s="110">
        <v>1658</v>
      </c>
      <c r="I128" s="110">
        <v>424.1</v>
      </c>
      <c r="J128" s="110">
        <v>1559.5</v>
      </c>
      <c r="K128" s="110">
        <v>2123.1</v>
      </c>
      <c r="L128" s="110">
        <v>782</v>
      </c>
      <c r="M128" s="448" t="s">
        <v>525</v>
      </c>
      <c r="N128" s="445" t="s">
        <v>352</v>
      </c>
      <c r="O128" s="110">
        <v>174.1</v>
      </c>
      <c r="P128" s="110">
        <v>1592.1</v>
      </c>
      <c r="Q128" s="110">
        <v>558.29999999999995</v>
      </c>
      <c r="R128" s="110">
        <v>641.69999999999993</v>
      </c>
      <c r="S128" s="110">
        <v>677</v>
      </c>
      <c r="T128" s="110">
        <v>185.8</v>
      </c>
      <c r="U128" s="110">
        <v>45.8</v>
      </c>
      <c r="V128" s="110">
        <v>304.10000000000002</v>
      </c>
      <c r="W128" s="412">
        <v>79</v>
      </c>
    </row>
    <row r="129" spans="1:25" ht="13.5" customHeight="1">
      <c r="A129" s="411">
        <v>80</v>
      </c>
      <c r="B129" s="446"/>
      <c r="C129" s="445" t="s">
        <v>295</v>
      </c>
      <c r="D129" s="110">
        <v>4658.7</v>
      </c>
      <c r="E129" s="110">
        <v>476.9</v>
      </c>
      <c r="F129" s="110">
        <v>1273.3</v>
      </c>
      <c r="G129" s="110">
        <v>52</v>
      </c>
      <c r="H129" s="110">
        <v>534.79999999999995</v>
      </c>
      <c r="I129" s="110">
        <v>237.5</v>
      </c>
      <c r="J129" s="110">
        <v>203.1</v>
      </c>
      <c r="K129" s="110">
        <v>175</v>
      </c>
      <c r="L129" s="110">
        <v>28.3</v>
      </c>
      <c r="M129" s="446"/>
      <c r="N129" s="445" t="s">
        <v>295</v>
      </c>
      <c r="O129" s="110">
        <v>37</v>
      </c>
      <c r="P129" s="110">
        <v>661.7</v>
      </c>
      <c r="Q129" s="110">
        <v>174.3</v>
      </c>
      <c r="R129" s="110">
        <v>97.4</v>
      </c>
      <c r="S129" s="110">
        <v>171.7</v>
      </c>
      <c r="T129" s="110">
        <v>185.8</v>
      </c>
      <c r="U129" s="110">
        <v>45.8</v>
      </c>
      <c r="V129" s="110">
        <v>304.10000000000002</v>
      </c>
      <c r="W129" s="412">
        <v>80</v>
      </c>
    </row>
    <row r="130" spans="1:25" ht="13.5" customHeight="1">
      <c r="A130" s="411">
        <v>81</v>
      </c>
      <c r="B130" s="446"/>
      <c r="C130" s="445" t="s">
        <v>273</v>
      </c>
      <c r="D130" s="110">
        <v>15921.8</v>
      </c>
      <c r="E130" s="110">
        <v>2985.8</v>
      </c>
      <c r="F130" s="110">
        <v>4550.6000000000004</v>
      </c>
      <c r="G130" s="110">
        <v>516.4</v>
      </c>
      <c r="H130" s="110">
        <v>1123.2</v>
      </c>
      <c r="I130" s="110">
        <v>186.6</v>
      </c>
      <c r="J130" s="110">
        <v>1356.4</v>
      </c>
      <c r="K130" s="110">
        <v>1948.1</v>
      </c>
      <c r="L130" s="110">
        <v>753.7</v>
      </c>
      <c r="M130" s="446"/>
      <c r="N130" s="445" t="s">
        <v>273</v>
      </c>
      <c r="O130" s="110">
        <v>137.1</v>
      </c>
      <c r="P130" s="110">
        <v>930.4</v>
      </c>
      <c r="Q130" s="110">
        <v>384</v>
      </c>
      <c r="R130" s="110">
        <v>544.29999999999995</v>
      </c>
      <c r="S130" s="110">
        <v>505.3</v>
      </c>
      <c r="T130" s="110">
        <v>0</v>
      </c>
      <c r="U130" s="110">
        <v>0</v>
      </c>
      <c r="V130" s="110">
        <v>0</v>
      </c>
      <c r="W130" s="412">
        <v>81</v>
      </c>
    </row>
    <row r="131" spans="1:25" ht="13.5" customHeight="1">
      <c r="A131" s="411"/>
      <c r="B131" s="446"/>
      <c r="C131" s="445"/>
      <c r="D131" s="110"/>
      <c r="E131" s="110"/>
      <c r="F131" s="110"/>
      <c r="G131" s="110"/>
      <c r="H131" s="110"/>
      <c r="I131" s="110"/>
      <c r="J131" s="110"/>
      <c r="K131" s="110"/>
      <c r="L131" s="110"/>
      <c r="M131" s="446"/>
      <c r="N131" s="445"/>
      <c r="O131" s="110"/>
      <c r="P131" s="110"/>
      <c r="Q131" s="110"/>
      <c r="R131" s="110"/>
      <c r="S131" s="110"/>
      <c r="T131" s="110"/>
      <c r="U131" s="110"/>
      <c r="V131" s="110"/>
      <c r="W131" s="412"/>
    </row>
    <row r="132" spans="1:25" ht="13.5" customHeight="1">
      <c r="A132" s="411">
        <v>82</v>
      </c>
      <c r="B132" s="448" t="s">
        <v>527</v>
      </c>
      <c r="C132" s="445" t="s">
        <v>352</v>
      </c>
      <c r="D132" s="110">
        <v>6579.4</v>
      </c>
      <c r="E132" s="110">
        <v>1211</v>
      </c>
      <c r="F132" s="110">
        <v>1726.5</v>
      </c>
      <c r="G132" s="110">
        <v>170</v>
      </c>
      <c r="H132" s="110">
        <v>413.90000000000003</v>
      </c>
      <c r="I132" s="110">
        <v>95.4</v>
      </c>
      <c r="J132" s="110">
        <v>628.20000000000005</v>
      </c>
      <c r="K132" s="110">
        <v>1034</v>
      </c>
      <c r="L132" s="110">
        <v>272.40000000000003</v>
      </c>
      <c r="M132" s="448" t="s">
        <v>527</v>
      </c>
      <c r="N132" s="445" t="s">
        <v>352</v>
      </c>
      <c r="O132" s="110">
        <v>43.699999999999996</v>
      </c>
      <c r="P132" s="110">
        <v>235.1</v>
      </c>
      <c r="Q132" s="110">
        <v>147.69999999999999</v>
      </c>
      <c r="R132" s="110">
        <v>212.1</v>
      </c>
      <c r="S132" s="110">
        <v>176.2</v>
      </c>
      <c r="T132" s="110">
        <v>89.9</v>
      </c>
      <c r="U132" s="110">
        <v>26.700000000000003</v>
      </c>
      <c r="V132" s="110">
        <v>96.8</v>
      </c>
      <c r="W132" s="412">
        <v>82</v>
      </c>
    </row>
    <row r="133" spans="1:25" s="265" customFormat="1" ht="13.5" customHeight="1">
      <c r="A133" s="411">
        <v>83</v>
      </c>
      <c r="B133" s="446"/>
      <c r="C133" s="445" t="s">
        <v>295</v>
      </c>
      <c r="D133" s="110">
        <v>1736.3999999999999</v>
      </c>
      <c r="E133" s="110">
        <v>247.3</v>
      </c>
      <c r="F133" s="110">
        <v>364.5</v>
      </c>
      <c r="G133" s="110">
        <v>58.699999999999996</v>
      </c>
      <c r="H133" s="110">
        <v>98.600000000000009</v>
      </c>
      <c r="I133" s="110">
        <v>46.5</v>
      </c>
      <c r="J133" s="110">
        <v>82</v>
      </c>
      <c r="K133" s="110">
        <v>272.5</v>
      </c>
      <c r="L133" s="110">
        <v>52.1</v>
      </c>
      <c r="M133" s="446"/>
      <c r="N133" s="445" t="s">
        <v>295</v>
      </c>
      <c r="O133" s="110">
        <v>13.299999999999999</v>
      </c>
      <c r="P133" s="110">
        <v>67.400000000000006</v>
      </c>
      <c r="Q133" s="110">
        <v>79.900000000000006</v>
      </c>
      <c r="R133" s="110">
        <v>48.9</v>
      </c>
      <c r="S133" s="110">
        <v>91.3</v>
      </c>
      <c r="T133" s="110">
        <v>89.9</v>
      </c>
      <c r="U133" s="110">
        <v>26.700000000000003</v>
      </c>
      <c r="V133" s="110">
        <v>96.8</v>
      </c>
      <c r="W133" s="412">
        <v>83</v>
      </c>
      <c r="X133" s="110"/>
      <c r="Y133" s="415"/>
    </row>
    <row r="134" spans="1:25" s="265" customFormat="1" ht="13.5" customHeight="1">
      <c r="A134" s="411">
        <v>84</v>
      </c>
      <c r="B134" s="446"/>
      <c r="C134" s="445" t="s">
        <v>273</v>
      </c>
      <c r="D134" s="110">
        <v>4843</v>
      </c>
      <c r="E134" s="110">
        <v>963.69999999999993</v>
      </c>
      <c r="F134" s="110">
        <v>1362</v>
      </c>
      <c r="G134" s="110">
        <v>111.30000000000001</v>
      </c>
      <c r="H134" s="110">
        <v>315.3</v>
      </c>
      <c r="I134" s="110">
        <v>48.9</v>
      </c>
      <c r="J134" s="110">
        <v>546.20000000000005</v>
      </c>
      <c r="K134" s="110">
        <v>761.5</v>
      </c>
      <c r="L134" s="110">
        <v>220.3</v>
      </c>
      <c r="M134" s="446"/>
      <c r="N134" s="445" t="s">
        <v>273</v>
      </c>
      <c r="O134" s="110">
        <v>30.4</v>
      </c>
      <c r="P134" s="110">
        <v>167.7</v>
      </c>
      <c r="Q134" s="110">
        <v>67.8</v>
      </c>
      <c r="R134" s="110">
        <v>163.19999999999999</v>
      </c>
      <c r="S134" s="110">
        <v>84.9</v>
      </c>
      <c r="T134" s="110">
        <v>0</v>
      </c>
      <c r="U134" s="110">
        <v>0</v>
      </c>
      <c r="V134" s="110">
        <v>0</v>
      </c>
      <c r="W134" s="412">
        <v>84</v>
      </c>
      <c r="X134" s="110"/>
      <c r="Y134" s="415"/>
    </row>
    <row r="135" spans="1:25" s="265" customFormat="1" ht="13.5" customHeight="1">
      <c r="A135" s="411"/>
      <c r="B135" s="446"/>
      <c r="C135" s="280"/>
      <c r="D135" s="110"/>
      <c r="E135" s="110"/>
      <c r="F135" s="110"/>
      <c r="G135" s="110"/>
      <c r="H135" s="110"/>
      <c r="I135" s="110"/>
      <c r="J135" s="110"/>
      <c r="K135" s="110"/>
      <c r="L135" s="110"/>
      <c r="M135" s="446"/>
      <c r="N135" s="280"/>
      <c r="O135" s="110"/>
      <c r="P135" s="110"/>
      <c r="Q135" s="110"/>
      <c r="R135" s="110"/>
      <c r="S135" s="110"/>
      <c r="T135" s="110"/>
      <c r="U135" s="110"/>
      <c r="V135" s="110"/>
      <c r="W135" s="412"/>
      <c r="X135" s="110"/>
      <c r="Y135" s="415"/>
    </row>
    <row r="136" spans="1:25" s="265" customFormat="1" ht="13.5" customHeight="1">
      <c r="A136" s="411">
        <v>85</v>
      </c>
      <c r="B136" s="451" t="s">
        <v>206</v>
      </c>
      <c r="C136" s="445" t="s">
        <v>352</v>
      </c>
      <c r="D136" s="110">
        <v>2505.4</v>
      </c>
      <c r="E136" s="110">
        <v>610.79999999999995</v>
      </c>
      <c r="F136" s="110">
        <v>778.9</v>
      </c>
      <c r="G136" s="110">
        <v>50.8</v>
      </c>
      <c r="H136" s="110">
        <v>180.8</v>
      </c>
      <c r="I136" s="110">
        <v>44.2</v>
      </c>
      <c r="J136" s="110">
        <v>215.70000000000002</v>
      </c>
      <c r="K136" s="110">
        <v>252.5</v>
      </c>
      <c r="L136" s="110">
        <v>116.2</v>
      </c>
      <c r="M136" s="451" t="s">
        <v>206</v>
      </c>
      <c r="N136" s="445" t="s">
        <v>352</v>
      </c>
      <c r="O136" s="110">
        <v>10.7</v>
      </c>
      <c r="P136" s="110">
        <v>53</v>
      </c>
      <c r="Q136" s="110">
        <v>45.3</v>
      </c>
      <c r="R136" s="110">
        <v>64.3</v>
      </c>
      <c r="S136" s="110">
        <v>62.2</v>
      </c>
      <c r="T136" s="110">
        <v>11.5</v>
      </c>
      <c r="U136" s="110">
        <v>0.6</v>
      </c>
      <c r="V136" s="110">
        <v>8</v>
      </c>
      <c r="W136" s="412">
        <v>85</v>
      </c>
      <c r="X136" s="110"/>
      <c r="Y136" s="415"/>
    </row>
    <row r="137" spans="1:25" s="265" customFormat="1" ht="13.5" customHeight="1">
      <c r="A137" s="411">
        <v>86</v>
      </c>
      <c r="B137" s="459" t="s">
        <v>507</v>
      </c>
      <c r="C137" s="445" t="s">
        <v>295</v>
      </c>
      <c r="D137" s="58">
        <v>240.3</v>
      </c>
      <c r="E137" s="58">
        <v>81</v>
      </c>
      <c r="F137" s="58">
        <v>16.899999999999999</v>
      </c>
      <c r="G137" s="58">
        <v>7.9</v>
      </c>
      <c r="H137" s="58">
        <v>7.9</v>
      </c>
      <c r="I137" s="58">
        <v>1.7</v>
      </c>
      <c r="J137" s="58">
        <v>6.3</v>
      </c>
      <c r="K137" s="58">
        <v>30.6</v>
      </c>
      <c r="L137" s="58">
        <v>2.9</v>
      </c>
      <c r="M137" s="459" t="s">
        <v>507</v>
      </c>
      <c r="N137" s="445" t="s">
        <v>295</v>
      </c>
      <c r="O137" s="58">
        <v>0.6</v>
      </c>
      <c r="P137" s="58">
        <v>0</v>
      </c>
      <c r="Q137" s="58">
        <v>24.9</v>
      </c>
      <c r="R137" s="58">
        <v>0.1</v>
      </c>
      <c r="S137" s="58">
        <v>39.4</v>
      </c>
      <c r="T137" s="58">
        <v>11.5</v>
      </c>
      <c r="U137" s="58">
        <v>0.6</v>
      </c>
      <c r="V137" s="58">
        <v>8</v>
      </c>
      <c r="W137" s="412">
        <v>86</v>
      </c>
      <c r="X137" s="110"/>
      <c r="Y137" s="415"/>
    </row>
    <row r="138" spans="1:25" s="265" customFormat="1" ht="13.5" customHeight="1">
      <c r="A138" s="411">
        <v>87</v>
      </c>
      <c r="B138" s="459" t="s">
        <v>507</v>
      </c>
      <c r="C138" s="445" t="s">
        <v>273</v>
      </c>
      <c r="D138" s="110">
        <v>2265.1</v>
      </c>
      <c r="E138" s="110">
        <v>529.79999999999995</v>
      </c>
      <c r="F138" s="110">
        <v>762</v>
      </c>
      <c r="G138" s="110">
        <v>42.9</v>
      </c>
      <c r="H138" s="110">
        <v>172.9</v>
      </c>
      <c r="I138" s="110">
        <v>42.5</v>
      </c>
      <c r="J138" s="110">
        <v>209.4</v>
      </c>
      <c r="K138" s="110">
        <v>221.9</v>
      </c>
      <c r="L138" s="110">
        <v>113.3</v>
      </c>
      <c r="M138" s="459" t="s">
        <v>507</v>
      </c>
      <c r="N138" s="445" t="s">
        <v>273</v>
      </c>
      <c r="O138" s="110">
        <v>10.1</v>
      </c>
      <c r="P138" s="110">
        <v>53</v>
      </c>
      <c r="Q138" s="110">
        <v>20.399999999999999</v>
      </c>
      <c r="R138" s="110">
        <v>64.2</v>
      </c>
      <c r="S138" s="110">
        <v>22.8</v>
      </c>
      <c r="T138" s="110">
        <v>0</v>
      </c>
      <c r="U138" s="110">
        <v>0</v>
      </c>
      <c r="V138" s="110">
        <v>0</v>
      </c>
      <c r="W138" s="412">
        <v>87</v>
      </c>
      <c r="X138" s="110"/>
      <c r="Y138" s="415"/>
    </row>
    <row r="139" spans="1:25" s="265" customFormat="1" ht="13.5" customHeight="1">
      <c r="A139" s="411"/>
      <c r="B139" s="459"/>
      <c r="C139" s="280"/>
      <c r="D139" s="110"/>
      <c r="E139" s="110"/>
      <c r="F139" s="110"/>
      <c r="G139" s="110"/>
      <c r="H139" s="110"/>
      <c r="I139" s="110"/>
      <c r="J139" s="110"/>
      <c r="K139" s="110"/>
      <c r="L139" s="110"/>
      <c r="M139" s="459"/>
      <c r="N139" s="280"/>
      <c r="O139" s="110"/>
      <c r="P139" s="110"/>
      <c r="Q139" s="110"/>
      <c r="R139" s="110"/>
      <c r="S139" s="110"/>
      <c r="T139" s="110"/>
      <c r="U139" s="110"/>
      <c r="V139" s="110"/>
      <c r="W139" s="412"/>
      <c r="X139" s="110"/>
      <c r="Y139" s="415"/>
    </row>
    <row r="140" spans="1:25" s="265" customFormat="1" ht="13.5" customHeight="1">
      <c r="A140" s="411">
        <v>88</v>
      </c>
      <c r="B140" s="451" t="s">
        <v>207</v>
      </c>
      <c r="C140" s="445" t="s">
        <v>352</v>
      </c>
      <c r="D140" s="110">
        <v>4074</v>
      </c>
      <c r="E140" s="110">
        <v>600.20000000000005</v>
      </c>
      <c r="F140" s="110">
        <v>947.6</v>
      </c>
      <c r="G140" s="110">
        <v>119.2</v>
      </c>
      <c r="H140" s="110">
        <v>233.10000000000002</v>
      </c>
      <c r="I140" s="110">
        <v>51.199999999999996</v>
      </c>
      <c r="J140" s="110">
        <v>412.5</v>
      </c>
      <c r="K140" s="110">
        <v>781.5</v>
      </c>
      <c r="L140" s="110">
        <v>156.19999999999999</v>
      </c>
      <c r="M140" s="451" t="s">
        <v>207</v>
      </c>
      <c r="N140" s="445" t="s">
        <v>352</v>
      </c>
      <c r="O140" s="110">
        <v>33</v>
      </c>
      <c r="P140" s="110">
        <v>182.10000000000002</v>
      </c>
      <c r="Q140" s="110">
        <v>102.4</v>
      </c>
      <c r="R140" s="110">
        <v>147.80000000000001</v>
      </c>
      <c r="S140" s="110">
        <v>114</v>
      </c>
      <c r="T140" s="110">
        <v>78.400000000000006</v>
      </c>
      <c r="U140" s="110">
        <v>26.1</v>
      </c>
      <c r="V140" s="110">
        <v>88.8</v>
      </c>
      <c r="W140" s="412">
        <v>88</v>
      </c>
      <c r="X140" s="110"/>
      <c r="Y140" s="415"/>
    </row>
    <row r="141" spans="1:25" ht="13.5" customHeight="1">
      <c r="A141" s="411">
        <v>89</v>
      </c>
      <c r="B141" s="459" t="s">
        <v>507</v>
      </c>
      <c r="C141" s="445" t="s">
        <v>295</v>
      </c>
      <c r="D141" s="58">
        <v>1496.1</v>
      </c>
      <c r="E141" s="58">
        <v>166.3</v>
      </c>
      <c r="F141" s="58">
        <v>347.6</v>
      </c>
      <c r="G141" s="58">
        <v>50.8</v>
      </c>
      <c r="H141" s="58">
        <v>90.7</v>
      </c>
      <c r="I141" s="58">
        <v>44.8</v>
      </c>
      <c r="J141" s="58">
        <v>75.7</v>
      </c>
      <c r="K141" s="58">
        <v>241.9</v>
      </c>
      <c r="L141" s="58">
        <v>49.2</v>
      </c>
      <c r="M141" s="459" t="s">
        <v>507</v>
      </c>
      <c r="N141" s="445" t="s">
        <v>295</v>
      </c>
      <c r="O141" s="58">
        <v>12.7</v>
      </c>
      <c r="P141" s="58">
        <v>67.400000000000006</v>
      </c>
      <c r="Q141" s="58">
        <v>55</v>
      </c>
      <c r="R141" s="58">
        <v>48.8</v>
      </c>
      <c r="S141" s="58">
        <v>51.9</v>
      </c>
      <c r="T141" s="58">
        <v>78.400000000000006</v>
      </c>
      <c r="U141" s="58">
        <v>26.1</v>
      </c>
      <c r="V141" s="58">
        <v>88.8</v>
      </c>
      <c r="W141" s="412">
        <v>89</v>
      </c>
    </row>
    <row r="142" spans="1:25" s="265" customFormat="1" ht="13.5" customHeight="1">
      <c r="A142" s="411">
        <v>90</v>
      </c>
      <c r="B142" s="446" t="s">
        <v>507</v>
      </c>
      <c r="C142" s="445" t="s">
        <v>273</v>
      </c>
      <c r="D142" s="110">
        <v>2577.9</v>
      </c>
      <c r="E142" s="110">
        <v>433.9</v>
      </c>
      <c r="F142" s="110">
        <v>600</v>
      </c>
      <c r="G142" s="110">
        <v>68.400000000000006</v>
      </c>
      <c r="H142" s="110">
        <v>142.4</v>
      </c>
      <c r="I142" s="110">
        <v>6.4</v>
      </c>
      <c r="J142" s="110">
        <v>336.8</v>
      </c>
      <c r="K142" s="110">
        <v>539.6</v>
      </c>
      <c r="L142" s="110">
        <v>107</v>
      </c>
      <c r="M142" s="446" t="s">
        <v>507</v>
      </c>
      <c r="N142" s="445" t="s">
        <v>273</v>
      </c>
      <c r="O142" s="110">
        <v>20.3</v>
      </c>
      <c r="P142" s="110">
        <v>114.7</v>
      </c>
      <c r="Q142" s="110">
        <v>47.4</v>
      </c>
      <c r="R142" s="110">
        <v>99</v>
      </c>
      <c r="S142" s="110">
        <v>62.1</v>
      </c>
      <c r="T142" s="110">
        <v>0</v>
      </c>
      <c r="U142" s="110">
        <v>0</v>
      </c>
      <c r="V142" s="110">
        <v>0</v>
      </c>
      <c r="W142" s="412">
        <v>90</v>
      </c>
      <c r="X142" s="110"/>
      <c r="Y142" s="324"/>
    </row>
    <row r="143" spans="1:25" s="265" customFormat="1" ht="13.5" customHeight="1">
      <c r="A143" s="414"/>
      <c r="B143" s="446"/>
      <c r="C143" s="445"/>
      <c r="D143" s="58"/>
      <c r="E143" s="58"/>
      <c r="F143" s="58"/>
      <c r="G143" s="58"/>
      <c r="H143" s="58"/>
      <c r="I143" s="58"/>
      <c r="J143" s="58"/>
      <c r="K143" s="58"/>
      <c r="L143" s="58"/>
      <c r="M143" s="446"/>
      <c r="N143" s="445"/>
      <c r="O143" s="58"/>
      <c r="P143" s="58"/>
      <c r="Q143" s="58"/>
      <c r="R143" s="58"/>
      <c r="S143" s="58"/>
      <c r="T143" s="58"/>
      <c r="U143" s="58"/>
      <c r="V143" s="58"/>
      <c r="W143" s="415"/>
      <c r="X143" s="110"/>
      <c r="Y143" s="324"/>
    </row>
    <row r="144" spans="1:25" s="265" customFormat="1" ht="13.5" customHeight="1">
      <c r="A144" s="414"/>
      <c r="B144" s="444" t="s">
        <v>208</v>
      </c>
      <c r="C144" s="325"/>
      <c r="D144" s="58"/>
      <c r="E144" s="58"/>
      <c r="F144" s="58"/>
      <c r="G144" s="58"/>
      <c r="H144" s="58"/>
      <c r="I144" s="58"/>
      <c r="J144" s="58"/>
      <c r="K144" s="58"/>
      <c r="L144" s="58"/>
      <c r="M144" s="444" t="s">
        <v>208</v>
      </c>
      <c r="N144" s="325"/>
      <c r="O144" s="58"/>
      <c r="P144" s="58"/>
      <c r="Q144" s="58"/>
      <c r="R144" s="58"/>
      <c r="S144" s="58"/>
      <c r="T144" s="58"/>
      <c r="U144" s="58"/>
      <c r="V144" s="58"/>
      <c r="W144" s="415"/>
    </row>
    <row r="145" spans="1:23" s="265" customFormat="1" ht="13.5" customHeight="1">
      <c r="A145" s="414"/>
      <c r="B145" s="456"/>
      <c r="C145" s="445"/>
      <c r="D145" s="58"/>
      <c r="E145" s="58"/>
      <c r="F145" s="58"/>
      <c r="G145" s="58"/>
      <c r="H145" s="58"/>
      <c r="I145" s="58"/>
      <c r="J145" s="58"/>
      <c r="K145" s="58"/>
      <c r="L145" s="58"/>
      <c r="M145" s="456"/>
      <c r="N145" s="445"/>
      <c r="O145" s="58"/>
      <c r="P145" s="58"/>
      <c r="Q145" s="58"/>
      <c r="R145" s="58"/>
      <c r="S145" s="58"/>
      <c r="T145" s="58"/>
      <c r="U145" s="58"/>
      <c r="V145" s="58"/>
      <c r="W145" s="415"/>
    </row>
    <row r="146" spans="1:23" s="265" customFormat="1" ht="13.5" customHeight="1">
      <c r="A146" s="414"/>
      <c r="B146" s="447" t="s">
        <v>209</v>
      </c>
      <c r="C146" s="445"/>
      <c r="D146" s="58"/>
      <c r="E146" s="58"/>
      <c r="F146" s="58"/>
      <c r="G146" s="58"/>
      <c r="H146" s="58"/>
      <c r="I146" s="58"/>
      <c r="J146" s="58"/>
      <c r="K146" s="58"/>
      <c r="L146" s="58"/>
      <c r="M146" s="447" t="s">
        <v>209</v>
      </c>
      <c r="N146" s="445"/>
      <c r="O146" s="445"/>
      <c r="P146" s="445"/>
      <c r="Q146" s="58"/>
      <c r="R146" s="58"/>
      <c r="S146" s="58"/>
      <c r="T146" s="58"/>
      <c r="U146" s="58"/>
      <c r="V146" s="58"/>
      <c r="W146" s="415"/>
    </row>
    <row r="147" spans="1:23" s="265" customFormat="1" ht="13.5" customHeight="1">
      <c r="A147" s="414"/>
      <c r="B147" s="447"/>
      <c r="C147" s="445"/>
      <c r="D147" s="58"/>
      <c r="E147" s="58"/>
      <c r="F147" s="58"/>
      <c r="G147" s="58"/>
      <c r="H147" s="58"/>
      <c r="I147" s="58"/>
      <c r="J147" s="58"/>
      <c r="K147" s="58"/>
      <c r="L147" s="58"/>
      <c r="M147" s="447"/>
      <c r="N147" s="445"/>
      <c r="O147" s="445"/>
      <c r="P147" s="445"/>
      <c r="Q147" s="58"/>
      <c r="R147" s="58"/>
      <c r="S147" s="58"/>
      <c r="T147" s="58"/>
      <c r="U147" s="58"/>
      <c r="V147" s="58"/>
      <c r="W147" s="415"/>
    </row>
    <row r="148" spans="1:23" s="265" customFormat="1" ht="13.5" customHeight="1">
      <c r="A148" s="414">
        <v>91</v>
      </c>
      <c r="B148" s="451" t="s">
        <v>196</v>
      </c>
      <c r="C148" s="445" t="s">
        <v>352</v>
      </c>
      <c r="D148" s="110">
        <v>12012</v>
      </c>
      <c r="E148" s="110">
        <v>1465.6</v>
      </c>
      <c r="F148" s="110">
        <v>2061.5</v>
      </c>
      <c r="G148" s="110">
        <v>510.7</v>
      </c>
      <c r="H148" s="110">
        <v>889</v>
      </c>
      <c r="I148" s="110">
        <v>407.3</v>
      </c>
      <c r="J148" s="110">
        <v>610.5</v>
      </c>
      <c r="K148" s="110">
        <v>2561.7999999999997</v>
      </c>
      <c r="L148" s="110">
        <v>521.4</v>
      </c>
      <c r="M148" s="451" t="s">
        <v>196</v>
      </c>
      <c r="N148" s="445" t="s">
        <v>352</v>
      </c>
      <c r="O148" s="110">
        <v>128.1</v>
      </c>
      <c r="P148" s="110">
        <v>1251.3000000000002</v>
      </c>
      <c r="Q148" s="110">
        <v>480.8</v>
      </c>
      <c r="R148" s="110">
        <v>364.79999999999995</v>
      </c>
      <c r="S148" s="110">
        <v>509.09999999999997</v>
      </c>
      <c r="T148" s="110">
        <v>0.7</v>
      </c>
      <c r="U148" s="110">
        <v>195</v>
      </c>
      <c r="V148" s="110">
        <v>54.4</v>
      </c>
      <c r="W148" s="415">
        <v>91</v>
      </c>
    </row>
    <row r="149" spans="1:23" s="265" customFormat="1" ht="13.5" customHeight="1">
      <c r="A149" s="414">
        <v>92</v>
      </c>
      <c r="B149" s="446"/>
      <c r="C149" s="445" t="s">
        <v>295</v>
      </c>
      <c r="D149" s="58">
        <v>11179.8</v>
      </c>
      <c r="E149" s="58">
        <v>1378.8</v>
      </c>
      <c r="F149" s="58">
        <v>1890.5</v>
      </c>
      <c r="G149" s="58">
        <v>492.4</v>
      </c>
      <c r="H149" s="58">
        <v>749.7</v>
      </c>
      <c r="I149" s="58">
        <v>399.1</v>
      </c>
      <c r="J149" s="58">
        <v>410.8</v>
      </c>
      <c r="K149" s="58">
        <v>2527.1</v>
      </c>
      <c r="L149" s="58">
        <v>494.8</v>
      </c>
      <c r="M149" s="446"/>
      <c r="N149" s="445" t="s">
        <v>295</v>
      </c>
      <c r="O149" s="58">
        <v>119.3</v>
      </c>
      <c r="P149" s="58">
        <v>1188.9000000000001</v>
      </c>
      <c r="Q149" s="58">
        <v>465</v>
      </c>
      <c r="R149" s="58">
        <v>324.89999999999998</v>
      </c>
      <c r="S149" s="58">
        <v>488.4</v>
      </c>
      <c r="T149" s="58">
        <v>0.7</v>
      </c>
      <c r="U149" s="58">
        <v>195</v>
      </c>
      <c r="V149" s="58">
        <v>54.4</v>
      </c>
      <c r="W149" s="415">
        <v>92</v>
      </c>
    </row>
    <row r="150" spans="1:23" s="265" customFormat="1" ht="13.5" customHeight="1">
      <c r="A150" s="414">
        <v>93</v>
      </c>
      <c r="B150" s="446" t="s">
        <v>507</v>
      </c>
      <c r="C150" s="445" t="s">
        <v>273</v>
      </c>
      <c r="D150" s="58">
        <v>832.19999999999993</v>
      </c>
      <c r="E150" s="58">
        <v>86.8</v>
      </c>
      <c r="F150" s="58">
        <v>171</v>
      </c>
      <c r="G150" s="58">
        <v>18.299999999999997</v>
      </c>
      <c r="H150" s="58">
        <v>139.29999999999998</v>
      </c>
      <c r="I150" s="58">
        <v>8.2000000000000011</v>
      </c>
      <c r="J150" s="58">
        <v>199.70000000000002</v>
      </c>
      <c r="K150" s="58">
        <v>34.700000000000003</v>
      </c>
      <c r="L150" s="58">
        <v>26.6</v>
      </c>
      <c r="M150" s="446" t="s">
        <v>507</v>
      </c>
      <c r="N150" s="445" t="s">
        <v>273</v>
      </c>
      <c r="O150" s="58">
        <v>8.7999999999999989</v>
      </c>
      <c r="P150" s="58">
        <v>62.4</v>
      </c>
      <c r="Q150" s="58">
        <v>15.8</v>
      </c>
      <c r="R150" s="58">
        <v>39.9</v>
      </c>
      <c r="S150" s="58">
        <v>20.700000000000003</v>
      </c>
      <c r="T150" s="110">
        <v>0</v>
      </c>
      <c r="U150" s="110">
        <v>0</v>
      </c>
      <c r="V150" s="110">
        <v>0</v>
      </c>
      <c r="W150" s="415">
        <v>93</v>
      </c>
    </row>
    <row r="151" spans="1:23" s="265" customFormat="1" ht="13.5" customHeight="1">
      <c r="A151" s="414"/>
      <c r="B151" s="446"/>
      <c r="C151" s="445"/>
      <c r="D151" s="58"/>
      <c r="E151" s="58"/>
      <c r="F151" s="58"/>
      <c r="G151" s="58"/>
      <c r="H151" s="58"/>
      <c r="I151" s="58"/>
      <c r="J151" s="58"/>
      <c r="K151" s="58"/>
      <c r="L151" s="58"/>
      <c r="M151" s="446"/>
      <c r="N151" s="445"/>
      <c r="O151" s="58"/>
      <c r="P151" s="58"/>
      <c r="Q151" s="58"/>
      <c r="R151" s="58"/>
      <c r="S151" s="58"/>
      <c r="T151" s="58"/>
      <c r="U151" s="58"/>
      <c r="V151" s="58"/>
      <c r="W151" s="415"/>
    </row>
    <row r="152" spans="1:23" s="265" customFormat="1" ht="13.5" customHeight="1">
      <c r="A152" s="414">
        <v>94</v>
      </c>
      <c r="B152" s="460" t="s">
        <v>293</v>
      </c>
      <c r="C152" s="445" t="s">
        <v>352</v>
      </c>
      <c r="D152" s="110">
        <v>64.7</v>
      </c>
      <c r="E152" s="110">
        <v>13.4</v>
      </c>
      <c r="F152" s="110">
        <v>3.8</v>
      </c>
      <c r="G152" s="110">
        <v>0.9</v>
      </c>
      <c r="H152" s="110">
        <v>0.2</v>
      </c>
      <c r="I152" s="110">
        <v>0.3</v>
      </c>
      <c r="J152" s="110">
        <v>9</v>
      </c>
      <c r="K152" s="110">
        <v>19.7</v>
      </c>
      <c r="L152" s="110">
        <v>1.3</v>
      </c>
      <c r="M152" s="460" t="s">
        <v>293</v>
      </c>
      <c r="N152" s="445" t="s">
        <v>352</v>
      </c>
      <c r="O152" s="110">
        <v>1</v>
      </c>
      <c r="P152" s="110">
        <v>7.1</v>
      </c>
      <c r="Q152" s="110">
        <v>0</v>
      </c>
      <c r="R152" s="110">
        <v>3.3</v>
      </c>
      <c r="S152" s="110">
        <v>0</v>
      </c>
      <c r="T152" s="110">
        <v>0.7</v>
      </c>
      <c r="U152" s="110">
        <v>2.9</v>
      </c>
      <c r="V152" s="110">
        <v>1.1000000000000001</v>
      </c>
      <c r="W152" s="415">
        <v>94</v>
      </c>
    </row>
    <row r="153" spans="1:23" s="265" customFormat="1" ht="13.5" customHeight="1">
      <c r="A153" s="414">
        <v>95</v>
      </c>
      <c r="B153" s="446" t="s">
        <v>507</v>
      </c>
      <c r="C153" s="445" t="s">
        <v>295</v>
      </c>
      <c r="D153" s="110">
        <v>50</v>
      </c>
      <c r="E153" s="110">
        <v>10.8</v>
      </c>
      <c r="F153" s="110">
        <v>3.8</v>
      </c>
      <c r="G153" s="110">
        <v>0</v>
      </c>
      <c r="H153" s="110">
        <v>0</v>
      </c>
      <c r="I153" s="110">
        <v>0</v>
      </c>
      <c r="J153" s="110">
        <v>8.3000000000000007</v>
      </c>
      <c r="K153" s="110">
        <v>13</v>
      </c>
      <c r="L153" s="110">
        <v>1.3</v>
      </c>
      <c r="M153" s="446" t="s">
        <v>507</v>
      </c>
      <c r="N153" s="445" t="s">
        <v>295</v>
      </c>
      <c r="O153" s="110">
        <v>1</v>
      </c>
      <c r="P153" s="110">
        <v>7.1</v>
      </c>
      <c r="Q153" s="110">
        <v>0</v>
      </c>
      <c r="R153" s="110">
        <v>0</v>
      </c>
      <c r="S153" s="110">
        <v>0</v>
      </c>
      <c r="T153" s="110">
        <v>0.7</v>
      </c>
      <c r="U153" s="110">
        <v>2.9</v>
      </c>
      <c r="V153" s="110">
        <v>1.1000000000000001</v>
      </c>
      <c r="W153" s="415">
        <v>95</v>
      </c>
    </row>
    <row r="154" spans="1:23" s="265" customFormat="1" ht="13.5" customHeight="1">
      <c r="A154" s="414">
        <v>96</v>
      </c>
      <c r="B154" s="446" t="s">
        <v>507</v>
      </c>
      <c r="C154" s="445" t="s">
        <v>273</v>
      </c>
      <c r="D154" s="110">
        <v>14.7</v>
      </c>
      <c r="E154" s="110">
        <v>2.6</v>
      </c>
      <c r="F154" s="110">
        <v>0</v>
      </c>
      <c r="G154" s="110">
        <v>0.9</v>
      </c>
      <c r="H154" s="110">
        <v>0.2</v>
      </c>
      <c r="I154" s="110">
        <v>0.3</v>
      </c>
      <c r="J154" s="110">
        <v>0.7</v>
      </c>
      <c r="K154" s="110">
        <v>6.7</v>
      </c>
      <c r="L154" s="110">
        <v>0</v>
      </c>
      <c r="M154" s="446" t="s">
        <v>507</v>
      </c>
      <c r="N154" s="445" t="s">
        <v>273</v>
      </c>
      <c r="O154" s="110">
        <v>0</v>
      </c>
      <c r="P154" s="110">
        <v>0</v>
      </c>
      <c r="Q154" s="110">
        <v>0</v>
      </c>
      <c r="R154" s="110">
        <v>3.3</v>
      </c>
      <c r="S154" s="110">
        <v>0</v>
      </c>
      <c r="T154" s="110">
        <v>0</v>
      </c>
      <c r="U154" s="110">
        <v>0</v>
      </c>
      <c r="V154" s="110">
        <v>0</v>
      </c>
      <c r="W154" s="415">
        <v>96</v>
      </c>
    </row>
    <row r="155" spans="1:23" s="265" customFormat="1" ht="13.5" customHeight="1">
      <c r="A155" s="414"/>
      <c r="B155" s="446"/>
      <c r="C155" s="445"/>
      <c r="D155" s="110"/>
      <c r="E155" s="110"/>
      <c r="F155" s="110"/>
      <c r="G155" s="110"/>
      <c r="H155" s="110"/>
      <c r="I155" s="110"/>
      <c r="J155" s="110"/>
      <c r="K155" s="110"/>
      <c r="L155" s="110"/>
      <c r="M155" s="446"/>
      <c r="N155" s="445"/>
      <c r="O155" s="110"/>
      <c r="P155" s="110"/>
      <c r="Q155" s="110"/>
      <c r="R155" s="110"/>
      <c r="S155" s="110"/>
      <c r="T155" s="110"/>
      <c r="U155" s="110"/>
      <c r="V155" s="110"/>
      <c r="W155" s="415"/>
    </row>
    <row r="156" spans="1:23" s="265" customFormat="1" ht="13.5" customHeight="1">
      <c r="A156" s="414">
        <v>97</v>
      </c>
      <c r="B156" s="460" t="s">
        <v>295</v>
      </c>
      <c r="C156" s="445" t="s">
        <v>352</v>
      </c>
      <c r="D156" s="110">
        <v>311.5</v>
      </c>
      <c r="E156" s="110">
        <v>8.6999999999999993</v>
      </c>
      <c r="F156" s="110">
        <v>15.2</v>
      </c>
      <c r="G156" s="110">
        <v>7.3</v>
      </c>
      <c r="H156" s="110">
        <v>118.8</v>
      </c>
      <c r="I156" s="110">
        <v>3.5</v>
      </c>
      <c r="J156" s="110">
        <v>92.399999999999991</v>
      </c>
      <c r="K156" s="110">
        <v>26.8</v>
      </c>
      <c r="L156" s="110">
        <v>0.9</v>
      </c>
      <c r="M156" s="460" t="s">
        <v>295</v>
      </c>
      <c r="N156" s="445" t="s">
        <v>352</v>
      </c>
      <c r="O156" s="110">
        <v>0</v>
      </c>
      <c r="P156" s="110">
        <v>13.7</v>
      </c>
      <c r="Q156" s="110">
        <v>8.6</v>
      </c>
      <c r="R156" s="110">
        <v>2.6</v>
      </c>
      <c r="S156" s="110">
        <v>7.2</v>
      </c>
      <c r="T156" s="110">
        <v>0</v>
      </c>
      <c r="U156" s="110">
        <v>1.1000000000000001</v>
      </c>
      <c r="V156" s="110">
        <v>4.7</v>
      </c>
      <c r="W156" s="415">
        <v>97</v>
      </c>
    </row>
    <row r="157" spans="1:23" s="265" customFormat="1" ht="13.5" customHeight="1">
      <c r="A157" s="414">
        <v>98</v>
      </c>
      <c r="B157" s="460" t="s">
        <v>507</v>
      </c>
      <c r="C157" s="445" t="s">
        <v>295</v>
      </c>
      <c r="D157" s="110">
        <v>27.9</v>
      </c>
      <c r="E157" s="110">
        <v>0</v>
      </c>
      <c r="F157" s="110">
        <v>0</v>
      </c>
      <c r="G157" s="110">
        <v>2.2999999999999998</v>
      </c>
      <c r="H157" s="110">
        <v>2.2999999999999998</v>
      </c>
      <c r="I157" s="110">
        <v>1.1000000000000001</v>
      </c>
      <c r="J157" s="110">
        <v>1.3</v>
      </c>
      <c r="K157" s="110">
        <v>11</v>
      </c>
      <c r="L157" s="110">
        <v>0</v>
      </c>
      <c r="M157" s="460" t="s">
        <v>507</v>
      </c>
      <c r="N157" s="445" t="s">
        <v>295</v>
      </c>
      <c r="O157" s="110">
        <v>0</v>
      </c>
      <c r="P157" s="110">
        <v>0.1</v>
      </c>
      <c r="Q157" s="110">
        <v>0</v>
      </c>
      <c r="R157" s="110">
        <v>1</v>
      </c>
      <c r="S157" s="110">
        <v>3</v>
      </c>
      <c r="T157" s="110">
        <v>0</v>
      </c>
      <c r="U157" s="110">
        <v>1.1000000000000001</v>
      </c>
      <c r="V157" s="110">
        <v>4.7</v>
      </c>
      <c r="W157" s="415">
        <v>98</v>
      </c>
    </row>
    <row r="158" spans="1:23" s="265" customFormat="1" ht="13.5" customHeight="1">
      <c r="A158" s="414">
        <v>99</v>
      </c>
      <c r="B158" s="460" t="s">
        <v>507</v>
      </c>
      <c r="C158" s="445" t="s">
        <v>273</v>
      </c>
      <c r="D158" s="110">
        <v>283.60000000000002</v>
      </c>
      <c r="E158" s="110">
        <v>8.6999999999999993</v>
      </c>
      <c r="F158" s="110">
        <v>15.2</v>
      </c>
      <c r="G158" s="110">
        <v>5</v>
      </c>
      <c r="H158" s="110">
        <v>116.5</v>
      </c>
      <c r="I158" s="110">
        <v>2.4</v>
      </c>
      <c r="J158" s="110">
        <v>91.1</v>
      </c>
      <c r="K158" s="110">
        <v>15.8</v>
      </c>
      <c r="L158" s="110">
        <v>0.9</v>
      </c>
      <c r="M158" s="460" t="s">
        <v>507</v>
      </c>
      <c r="N158" s="445" t="s">
        <v>273</v>
      </c>
      <c r="O158" s="110">
        <v>0</v>
      </c>
      <c r="P158" s="110">
        <v>13.6</v>
      </c>
      <c r="Q158" s="110">
        <v>8.6</v>
      </c>
      <c r="R158" s="110">
        <v>1.6</v>
      </c>
      <c r="S158" s="110">
        <v>4.2</v>
      </c>
      <c r="T158" s="110">
        <v>0</v>
      </c>
      <c r="U158" s="110">
        <v>0</v>
      </c>
      <c r="V158" s="110">
        <v>0</v>
      </c>
      <c r="W158" s="415">
        <v>99</v>
      </c>
    </row>
    <row r="159" spans="1:23" s="265" customFormat="1" ht="13.5" customHeight="1">
      <c r="A159" s="414"/>
      <c r="B159" s="460"/>
      <c r="C159" s="325"/>
      <c r="D159" s="110"/>
      <c r="E159" s="110"/>
      <c r="F159" s="110"/>
      <c r="G159" s="110"/>
      <c r="H159" s="110"/>
      <c r="I159" s="110"/>
      <c r="J159" s="110"/>
      <c r="K159" s="110"/>
      <c r="L159" s="110"/>
      <c r="M159" s="460"/>
      <c r="N159" s="325"/>
      <c r="O159" s="110"/>
      <c r="P159" s="110"/>
      <c r="Q159" s="110"/>
      <c r="R159" s="110"/>
      <c r="S159" s="110"/>
      <c r="T159" s="110"/>
      <c r="U159" s="110"/>
      <c r="V159" s="110"/>
      <c r="W159" s="415"/>
    </row>
    <row r="160" spans="1:23" s="265" customFormat="1" ht="13.5" customHeight="1">
      <c r="A160" s="414">
        <v>100</v>
      </c>
      <c r="B160" s="460" t="s">
        <v>310</v>
      </c>
      <c r="C160" s="445" t="s">
        <v>352</v>
      </c>
      <c r="D160" s="110">
        <v>9845.6</v>
      </c>
      <c r="E160" s="110">
        <v>1384.1</v>
      </c>
      <c r="F160" s="110">
        <v>1824.2</v>
      </c>
      <c r="G160" s="110">
        <v>486.2</v>
      </c>
      <c r="H160" s="110">
        <v>606.4</v>
      </c>
      <c r="I160" s="110">
        <v>382.09999999999997</v>
      </c>
      <c r="J160" s="110">
        <v>426.3</v>
      </c>
      <c r="K160" s="110">
        <v>1943.3</v>
      </c>
      <c r="L160" s="110">
        <v>508.1</v>
      </c>
      <c r="M160" s="460" t="s">
        <v>310</v>
      </c>
      <c r="N160" s="445" t="s">
        <v>352</v>
      </c>
      <c r="O160" s="110">
        <v>120.2</v>
      </c>
      <c r="P160" s="110">
        <v>974.1</v>
      </c>
      <c r="Q160" s="110">
        <v>469.2</v>
      </c>
      <c r="R160" s="110">
        <v>236</v>
      </c>
      <c r="S160" s="110">
        <v>485</v>
      </c>
      <c r="T160" s="110">
        <v>0</v>
      </c>
      <c r="U160" s="110">
        <v>0.3</v>
      </c>
      <c r="V160" s="110">
        <v>0</v>
      </c>
      <c r="W160" s="415">
        <v>100</v>
      </c>
    </row>
    <row r="161" spans="1:23" s="265" customFormat="1" ht="13.5" customHeight="1">
      <c r="A161" s="414">
        <v>101</v>
      </c>
      <c r="B161" s="460" t="s">
        <v>507</v>
      </c>
      <c r="C161" s="445" t="s">
        <v>295</v>
      </c>
      <c r="D161" s="110">
        <v>9540.6</v>
      </c>
      <c r="E161" s="110">
        <v>1359.1</v>
      </c>
      <c r="F161" s="110">
        <v>1790.8</v>
      </c>
      <c r="G161" s="110">
        <v>474.2</v>
      </c>
      <c r="H161" s="110">
        <v>587.9</v>
      </c>
      <c r="I161" s="110">
        <v>376.9</v>
      </c>
      <c r="J161" s="110">
        <v>323.8</v>
      </c>
      <c r="K161" s="110">
        <v>1939.5</v>
      </c>
      <c r="L161" s="110">
        <v>485.3</v>
      </c>
      <c r="M161" s="460" t="s">
        <v>507</v>
      </c>
      <c r="N161" s="445" t="s">
        <v>295</v>
      </c>
      <c r="O161" s="110">
        <v>112</v>
      </c>
      <c r="P161" s="110">
        <v>942.9</v>
      </c>
      <c r="Q161" s="110">
        <v>464.5</v>
      </c>
      <c r="R161" s="110">
        <v>206.1</v>
      </c>
      <c r="S161" s="110">
        <v>477.3</v>
      </c>
      <c r="T161" s="110">
        <v>0</v>
      </c>
      <c r="U161" s="110">
        <v>0.3</v>
      </c>
      <c r="V161" s="110">
        <v>0</v>
      </c>
      <c r="W161" s="415">
        <v>101</v>
      </c>
    </row>
    <row r="162" spans="1:23" s="265" customFormat="1" ht="13.5" customHeight="1">
      <c r="A162" s="414">
        <v>102</v>
      </c>
      <c r="B162" s="460" t="s">
        <v>507</v>
      </c>
      <c r="C162" s="445" t="s">
        <v>273</v>
      </c>
      <c r="D162" s="110">
        <v>305</v>
      </c>
      <c r="E162" s="110">
        <v>25</v>
      </c>
      <c r="F162" s="110">
        <v>33.4</v>
      </c>
      <c r="G162" s="110">
        <v>12</v>
      </c>
      <c r="H162" s="110">
        <v>18.5</v>
      </c>
      <c r="I162" s="110">
        <v>5.2</v>
      </c>
      <c r="J162" s="110">
        <v>102.5</v>
      </c>
      <c r="K162" s="110">
        <v>3.8</v>
      </c>
      <c r="L162" s="110">
        <v>22.8</v>
      </c>
      <c r="M162" s="460" t="s">
        <v>507</v>
      </c>
      <c r="N162" s="445" t="s">
        <v>273</v>
      </c>
      <c r="O162" s="110">
        <v>8.1999999999999993</v>
      </c>
      <c r="P162" s="110">
        <v>31.2</v>
      </c>
      <c r="Q162" s="110">
        <v>4.7</v>
      </c>
      <c r="R162" s="110">
        <v>29.9</v>
      </c>
      <c r="S162" s="110">
        <v>7.7</v>
      </c>
      <c r="T162" s="110">
        <v>0</v>
      </c>
      <c r="U162" s="110">
        <v>0</v>
      </c>
      <c r="V162" s="110">
        <v>0</v>
      </c>
      <c r="W162" s="415">
        <v>102</v>
      </c>
    </row>
    <row r="163" spans="1:23" s="265" customFormat="1" ht="13.5" customHeight="1">
      <c r="A163" s="414"/>
      <c r="B163" s="460"/>
      <c r="C163" s="325"/>
      <c r="D163" s="110"/>
      <c r="E163" s="110"/>
      <c r="F163" s="110"/>
      <c r="G163" s="110"/>
      <c r="H163" s="110"/>
      <c r="I163" s="110"/>
      <c r="J163" s="110"/>
      <c r="K163" s="110"/>
      <c r="L163" s="110"/>
      <c r="M163" s="460"/>
      <c r="N163" s="325"/>
      <c r="O163" s="110"/>
      <c r="P163" s="110"/>
      <c r="Q163" s="110"/>
      <c r="R163" s="110"/>
      <c r="S163" s="110"/>
      <c r="T163" s="110"/>
      <c r="U163" s="110"/>
      <c r="V163" s="110"/>
      <c r="W163" s="415"/>
    </row>
    <row r="164" spans="1:23" s="265" customFormat="1" ht="13.5" customHeight="1">
      <c r="A164" s="414">
        <v>103</v>
      </c>
      <c r="B164" s="460" t="s">
        <v>198</v>
      </c>
      <c r="C164" s="445" t="s">
        <v>352</v>
      </c>
      <c r="D164" s="110">
        <v>1790.1999999999998</v>
      </c>
      <c r="E164" s="110">
        <v>59.4</v>
      </c>
      <c r="F164" s="110">
        <v>218.3</v>
      </c>
      <c r="G164" s="110">
        <v>16.3</v>
      </c>
      <c r="H164" s="110">
        <v>163.6</v>
      </c>
      <c r="I164" s="110">
        <v>21.400000000000002</v>
      </c>
      <c r="J164" s="110">
        <v>82.800000000000011</v>
      </c>
      <c r="K164" s="110">
        <v>572</v>
      </c>
      <c r="L164" s="110">
        <v>11.1</v>
      </c>
      <c r="M164" s="460" t="s">
        <v>198</v>
      </c>
      <c r="N164" s="445" t="s">
        <v>352</v>
      </c>
      <c r="O164" s="110">
        <v>6.9</v>
      </c>
      <c r="P164" s="110">
        <v>256.40000000000003</v>
      </c>
      <c r="Q164" s="110">
        <v>3</v>
      </c>
      <c r="R164" s="110">
        <v>122.89999999999999</v>
      </c>
      <c r="S164" s="110">
        <v>16.899999999999999</v>
      </c>
      <c r="T164" s="110">
        <v>0</v>
      </c>
      <c r="U164" s="110">
        <v>190.7</v>
      </c>
      <c r="V164" s="110">
        <v>48.6</v>
      </c>
      <c r="W164" s="415">
        <v>103</v>
      </c>
    </row>
    <row r="165" spans="1:23" s="265" customFormat="1" ht="13.5" customHeight="1">
      <c r="A165" s="414">
        <v>104</v>
      </c>
      <c r="B165" s="446" t="s">
        <v>507</v>
      </c>
      <c r="C165" s="445" t="s">
        <v>295</v>
      </c>
      <c r="D165" s="110">
        <v>1561.3</v>
      </c>
      <c r="E165" s="110">
        <v>8.9</v>
      </c>
      <c r="F165" s="110">
        <v>95.9</v>
      </c>
      <c r="G165" s="110">
        <v>15.9</v>
      </c>
      <c r="H165" s="110">
        <v>159.5</v>
      </c>
      <c r="I165" s="110">
        <v>21.1</v>
      </c>
      <c r="J165" s="110">
        <v>77.400000000000006</v>
      </c>
      <c r="K165" s="110">
        <v>563.6</v>
      </c>
      <c r="L165" s="110">
        <v>8.1999999999999993</v>
      </c>
      <c r="M165" s="446" t="s">
        <v>507</v>
      </c>
      <c r="N165" s="445" t="s">
        <v>295</v>
      </c>
      <c r="O165" s="110">
        <v>6.3000000000000007</v>
      </c>
      <c r="P165" s="110">
        <v>238.8</v>
      </c>
      <c r="Q165" s="110">
        <v>0.5</v>
      </c>
      <c r="R165" s="110">
        <v>117.8</v>
      </c>
      <c r="S165" s="110">
        <v>8.1</v>
      </c>
      <c r="T165" s="110">
        <v>0</v>
      </c>
      <c r="U165" s="110">
        <v>190.7</v>
      </c>
      <c r="V165" s="110">
        <v>48.6</v>
      </c>
      <c r="W165" s="415">
        <v>104</v>
      </c>
    </row>
    <row r="166" spans="1:23" s="265" customFormat="1" ht="13.5" customHeight="1">
      <c r="A166" s="414">
        <v>105</v>
      </c>
      <c r="B166" s="446" t="s">
        <v>507</v>
      </c>
      <c r="C166" s="445" t="s">
        <v>273</v>
      </c>
      <c r="D166" s="110">
        <v>228.89999999999998</v>
      </c>
      <c r="E166" s="110">
        <v>50.5</v>
      </c>
      <c r="F166" s="110">
        <v>122.39999999999999</v>
      </c>
      <c r="G166" s="110">
        <v>0.4</v>
      </c>
      <c r="H166" s="110">
        <v>4.1000000000000005</v>
      </c>
      <c r="I166" s="110">
        <v>0.3</v>
      </c>
      <c r="J166" s="110">
        <v>5.4</v>
      </c>
      <c r="K166" s="110">
        <v>8.4</v>
      </c>
      <c r="L166" s="110">
        <v>2.9</v>
      </c>
      <c r="M166" s="446" t="s">
        <v>507</v>
      </c>
      <c r="N166" s="445" t="s">
        <v>273</v>
      </c>
      <c r="O166" s="110">
        <v>0.6</v>
      </c>
      <c r="P166" s="110">
        <v>17.600000000000001</v>
      </c>
      <c r="Q166" s="110">
        <v>2.5</v>
      </c>
      <c r="R166" s="110">
        <v>5.1000000000000005</v>
      </c>
      <c r="S166" s="110">
        <v>8.8000000000000007</v>
      </c>
      <c r="T166" s="110">
        <v>0</v>
      </c>
      <c r="U166" s="110">
        <v>0</v>
      </c>
      <c r="V166" s="110">
        <v>0</v>
      </c>
      <c r="W166" s="415">
        <v>105</v>
      </c>
    </row>
    <row r="167" spans="1:23" s="265" customFormat="1" ht="13.5" customHeight="1">
      <c r="A167" s="414"/>
      <c r="B167" s="446"/>
      <c r="C167" s="445"/>
      <c r="D167" s="110"/>
      <c r="E167" s="110"/>
      <c r="F167" s="110"/>
      <c r="G167" s="110"/>
      <c r="H167" s="110"/>
      <c r="I167" s="110"/>
      <c r="J167" s="110"/>
      <c r="K167" s="110"/>
      <c r="L167" s="110"/>
      <c r="M167" s="446"/>
      <c r="N167" s="445"/>
      <c r="O167" s="110"/>
      <c r="P167" s="110"/>
      <c r="Q167" s="110"/>
      <c r="R167" s="110"/>
      <c r="S167" s="110"/>
      <c r="T167" s="110"/>
      <c r="U167" s="110"/>
      <c r="V167" s="110"/>
      <c r="W167" s="415"/>
    </row>
    <row r="168" spans="1:23" s="265" customFormat="1" ht="13.5" customHeight="1">
      <c r="A168" s="414">
        <v>106</v>
      </c>
      <c r="B168" s="451" t="s">
        <v>197</v>
      </c>
      <c r="C168" s="445" t="s">
        <v>352</v>
      </c>
      <c r="D168" s="110">
        <v>12816.1</v>
      </c>
      <c r="E168" s="110">
        <v>1779</v>
      </c>
      <c r="F168" s="110">
        <v>1988</v>
      </c>
      <c r="G168" s="110">
        <v>683.7</v>
      </c>
      <c r="H168" s="110">
        <v>592.6</v>
      </c>
      <c r="I168" s="110">
        <v>278.3</v>
      </c>
      <c r="J168" s="110">
        <v>1112.6999999999998</v>
      </c>
      <c r="K168" s="110">
        <v>2146.1</v>
      </c>
      <c r="L168" s="110">
        <v>314</v>
      </c>
      <c r="M168" s="451" t="s">
        <v>197</v>
      </c>
      <c r="N168" s="445" t="s">
        <v>352</v>
      </c>
      <c r="O168" s="110">
        <v>140.6</v>
      </c>
      <c r="P168" s="110">
        <v>1083.2</v>
      </c>
      <c r="Q168" s="110">
        <v>525.79999999999995</v>
      </c>
      <c r="R168" s="110">
        <v>295.89999999999998</v>
      </c>
      <c r="S168" s="110">
        <v>530.70000000000005</v>
      </c>
      <c r="T168" s="110">
        <v>748</v>
      </c>
      <c r="U168" s="110">
        <v>246.9</v>
      </c>
      <c r="V168" s="110">
        <v>350.4</v>
      </c>
      <c r="W168" s="415">
        <v>106</v>
      </c>
    </row>
    <row r="169" spans="1:23" s="265" customFormat="1" ht="13.5" customHeight="1">
      <c r="A169" s="414">
        <v>107</v>
      </c>
      <c r="B169" s="446" t="s">
        <v>507</v>
      </c>
      <c r="C169" s="445" t="s">
        <v>295</v>
      </c>
      <c r="D169" s="110">
        <v>10757.6</v>
      </c>
      <c r="E169" s="110">
        <v>1219.9000000000001</v>
      </c>
      <c r="F169" s="110">
        <v>1452.9</v>
      </c>
      <c r="G169" s="110">
        <v>596.70000000000005</v>
      </c>
      <c r="H169" s="110">
        <v>435.1</v>
      </c>
      <c r="I169" s="110">
        <v>257.60000000000002</v>
      </c>
      <c r="J169" s="110">
        <v>923.8</v>
      </c>
      <c r="K169" s="110">
        <v>1899.5</v>
      </c>
      <c r="L169" s="110">
        <v>280.5</v>
      </c>
      <c r="M169" s="446" t="s">
        <v>507</v>
      </c>
      <c r="N169" s="445" t="s">
        <v>295</v>
      </c>
      <c r="O169" s="110">
        <v>139.19999999999999</v>
      </c>
      <c r="P169" s="110">
        <v>1005.9</v>
      </c>
      <c r="Q169" s="110">
        <v>490.5</v>
      </c>
      <c r="R169" s="110">
        <v>222.6</v>
      </c>
      <c r="S169" s="110">
        <v>488.1</v>
      </c>
      <c r="T169" s="110">
        <v>748</v>
      </c>
      <c r="U169" s="110">
        <v>246.9</v>
      </c>
      <c r="V169" s="110">
        <v>350.4</v>
      </c>
      <c r="W169" s="415">
        <v>107</v>
      </c>
    </row>
    <row r="170" spans="1:23" s="265" customFormat="1" ht="13.5" customHeight="1">
      <c r="A170" s="414">
        <v>108</v>
      </c>
      <c r="B170" s="446" t="s">
        <v>507</v>
      </c>
      <c r="C170" s="445" t="s">
        <v>273</v>
      </c>
      <c r="D170" s="110">
        <v>2058.5</v>
      </c>
      <c r="E170" s="110">
        <v>559.1</v>
      </c>
      <c r="F170" s="110">
        <v>535.1</v>
      </c>
      <c r="G170" s="110">
        <v>87</v>
      </c>
      <c r="H170" s="110">
        <v>157.5</v>
      </c>
      <c r="I170" s="110">
        <v>20.7</v>
      </c>
      <c r="J170" s="110">
        <v>188.89999999999998</v>
      </c>
      <c r="K170" s="110">
        <v>246.6</v>
      </c>
      <c r="L170" s="110">
        <v>33.5</v>
      </c>
      <c r="M170" s="446" t="s">
        <v>507</v>
      </c>
      <c r="N170" s="445" t="s">
        <v>273</v>
      </c>
      <c r="O170" s="110">
        <v>1.4</v>
      </c>
      <c r="P170" s="110">
        <v>77.3</v>
      </c>
      <c r="Q170" s="110">
        <v>35.299999999999997</v>
      </c>
      <c r="R170" s="110">
        <v>73.3</v>
      </c>
      <c r="S170" s="110">
        <v>42.599999999999994</v>
      </c>
      <c r="T170" s="110">
        <v>0</v>
      </c>
      <c r="U170" s="110">
        <v>0</v>
      </c>
      <c r="V170" s="110">
        <v>0</v>
      </c>
      <c r="W170" s="415">
        <v>108</v>
      </c>
    </row>
    <row r="171" spans="1:23" s="265" customFormat="1" ht="13.5" customHeight="1">
      <c r="A171" s="414"/>
      <c r="B171" s="446"/>
      <c r="C171" s="445"/>
      <c r="D171" s="110"/>
      <c r="E171" s="110"/>
      <c r="F171" s="110"/>
      <c r="G171" s="110"/>
      <c r="H171" s="110"/>
      <c r="I171" s="110"/>
      <c r="J171" s="110"/>
      <c r="K171" s="110"/>
      <c r="L171" s="110"/>
      <c r="M171" s="446"/>
      <c r="N171" s="445"/>
      <c r="O171" s="110"/>
      <c r="P171" s="110"/>
      <c r="Q171" s="110"/>
      <c r="R171" s="110"/>
      <c r="S171" s="110"/>
      <c r="T171" s="110"/>
      <c r="U171" s="110"/>
      <c r="V171" s="110"/>
      <c r="W171" s="415"/>
    </row>
    <row r="172" spans="1:23" s="265" customFormat="1" ht="13.5" customHeight="1">
      <c r="A172" s="414"/>
      <c r="B172" s="447" t="s">
        <v>366</v>
      </c>
      <c r="C172" s="445"/>
      <c r="D172" s="110"/>
      <c r="E172" s="110"/>
      <c r="F172" s="110"/>
      <c r="G172" s="110"/>
      <c r="H172" s="110"/>
      <c r="I172" s="110"/>
      <c r="J172" s="110"/>
      <c r="K172" s="110"/>
      <c r="L172" s="110"/>
      <c r="M172" s="447" t="s">
        <v>366</v>
      </c>
      <c r="N172" s="445"/>
      <c r="O172" s="110"/>
      <c r="P172" s="110"/>
      <c r="Q172" s="110"/>
      <c r="R172" s="110"/>
      <c r="S172" s="110"/>
      <c r="T172" s="110"/>
      <c r="U172" s="110"/>
      <c r="V172" s="110"/>
      <c r="W172" s="415"/>
    </row>
    <row r="173" spans="1:23" s="265" customFormat="1" ht="13.5" customHeight="1">
      <c r="A173" s="414"/>
      <c r="B173" s="447"/>
      <c r="C173" s="445"/>
      <c r="D173" s="110"/>
      <c r="E173" s="110"/>
      <c r="F173" s="110"/>
      <c r="G173" s="110"/>
      <c r="H173" s="110"/>
      <c r="I173" s="110"/>
      <c r="J173" s="110"/>
      <c r="K173" s="110"/>
      <c r="L173" s="110"/>
      <c r="M173" s="447"/>
      <c r="N173" s="445"/>
      <c r="O173" s="110"/>
      <c r="P173" s="110"/>
      <c r="Q173" s="110"/>
      <c r="R173" s="110"/>
      <c r="S173" s="110"/>
      <c r="T173" s="110"/>
      <c r="U173" s="110"/>
      <c r="V173" s="110"/>
      <c r="W173" s="415"/>
    </row>
    <row r="174" spans="1:23" s="265" customFormat="1" ht="13.5" customHeight="1">
      <c r="A174" s="414">
        <v>109</v>
      </c>
      <c r="B174" s="451" t="s">
        <v>196</v>
      </c>
      <c r="C174" s="445" t="s">
        <v>352</v>
      </c>
      <c r="D174" s="110">
        <v>6.2</v>
      </c>
      <c r="E174" s="110">
        <v>0</v>
      </c>
      <c r="F174" s="110">
        <v>0</v>
      </c>
      <c r="G174" s="110">
        <v>0</v>
      </c>
      <c r="H174" s="110">
        <v>0</v>
      </c>
      <c r="I174" s="110">
        <v>0</v>
      </c>
      <c r="J174" s="110">
        <v>0</v>
      </c>
      <c r="K174" s="110">
        <v>0</v>
      </c>
      <c r="L174" s="110">
        <v>0</v>
      </c>
      <c r="M174" s="451" t="s">
        <v>196</v>
      </c>
      <c r="N174" s="445" t="s">
        <v>352</v>
      </c>
      <c r="O174" s="110">
        <v>0</v>
      </c>
      <c r="P174" s="110">
        <v>0</v>
      </c>
      <c r="Q174" s="110">
        <v>0</v>
      </c>
      <c r="R174" s="110">
        <v>1.3</v>
      </c>
      <c r="S174" s="110">
        <v>0</v>
      </c>
      <c r="T174" s="110">
        <v>4.9000000000000004</v>
      </c>
      <c r="U174" s="110">
        <v>0</v>
      </c>
      <c r="V174" s="110">
        <v>0</v>
      </c>
      <c r="W174" s="415">
        <v>109</v>
      </c>
    </row>
    <row r="175" spans="1:23" s="265" customFormat="1" ht="13.5" customHeight="1">
      <c r="A175" s="414">
        <v>110</v>
      </c>
      <c r="B175" s="451"/>
      <c r="C175" s="445" t="s">
        <v>295</v>
      </c>
      <c r="D175" s="110">
        <v>6.2</v>
      </c>
      <c r="E175" s="110">
        <v>0</v>
      </c>
      <c r="F175" s="110">
        <v>0</v>
      </c>
      <c r="G175" s="110">
        <v>0</v>
      </c>
      <c r="H175" s="110">
        <v>0</v>
      </c>
      <c r="I175" s="110">
        <v>0</v>
      </c>
      <c r="J175" s="110">
        <v>0</v>
      </c>
      <c r="K175" s="110">
        <v>0</v>
      </c>
      <c r="L175" s="110">
        <v>0</v>
      </c>
      <c r="M175" s="451"/>
      <c r="N175" s="445" t="s">
        <v>295</v>
      </c>
      <c r="O175" s="110">
        <v>0</v>
      </c>
      <c r="P175" s="110">
        <v>0</v>
      </c>
      <c r="Q175" s="110">
        <v>0</v>
      </c>
      <c r="R175" s="110">
        <v>1.3</v>
      </c>
      <c r="S175" s="110">
        <v>0</v>
      </c>
      <c r="T175" s="110">
        <v>4.9000000000000004</v>
      </c>
      <c r="U175" s="110">
        <v>0</v>
      </c>
      <c r="V175" s="110">
        <v>0</v>
      </c>
      <c r="W175" s="415">
        <v>110</v>
      </c>
    </row>
    <row r="176" spans="1:23" s="265" customFormat="1" ht="13.5" customHeight="1">
      <c r="A176" s="414">
        <v>111</v>
      </c>
      <c r="B176" s="451"/>
      <c r="C176" s="445" t="s">
        <v>273</v>
      </c>
      <c r="D176" s="110">
        <v>0</v>
      </c>
      <c r="E176" s="110">
        <v>0</v>
      </c>
      <c r="F176" s="110">
        <v>0</v>
      </c>
      <c r="G176" s="110">
        <v>0</v>
      </c>
      <c r="H176" s="110">
        <v>0</v>
      </c>
      <c r="I176" s="110">
        <v>0</v>
      </c>
      <c r="J176" s="110">
        <v>0</v>
      </c>
      <c r="K176" s="110">
        <v>0</v>
      </c>
      <c r="L176" s="110">
        <v>0</v>
      </c>
      <c r="M176" s="451"/>
      <c r="N176" s="445" t="s">
        <v>273</v>
      </c>
      <c r="O176" s="110">
        <v>0</v>
      </c>
      <c r="P176" s="110">
        <v>0</v>
      </c>
      <c r="Q176" s="110">
        <v>0</v>
      </c>
      <c r="R176" s="110">
        <v>0</v>
      </c>
      <c r="S176" s="110">
        <v>0</v>
      </c>
      <c r="T176" s="110">
        <v>0</v>
      </c>
      <c r="U176" s="110">
        <v>0</v>
      </c>
      <c r="V176" s="110">
        <v>0</v>
      </c>
      <c r="W176" s="415">
        <v>111</v>
      </c>
    </row>
    <row r="177" spans="1:25" s="265" customFormat="1" ht="13.5" customHeight="1">
      <c r="A177" s="414"/>
      <c r="B177" s="451"/>
      <c r="C177" s="445"/>
      <c r="D177" s="110"/>
      <c r="E177" s="110"/>
      <c r="F177" s="110"/>
      <c r="G177" s="110"/>
      <c r="H177" s="110"/>
      <c r="I177" s="110"/>
      <c r="J177" s="110"/>
      <c r="K177" s="110"/>
      <c r="L177" s="110"/>
      <c r="M177" s="451"/>
      <c r="N177" s="445"/>
      <c r="O177" s="110"/>
      <c r="P177" s="110"/>
      <c r="Q177" s="110"/>
      <c r="R177" s="110"/>
      <c r="S177" s="110"/>
      <c r="T177" s="110"/>
      <c r="U177" s="110"/>
      <c r="V177" s="110"/>
      <c r="W177" s="415"/>
    </row>
    <row r="178" spans="1:25" s="265" customFormat="1" ht="13.5" customHeight="1">
      <c r="A178" s="414">
        <v>112</v>
      </c>
      <c r="B178" s="451" t="s">
        <v>197</v>
      </c>
      <c r="C178" s="445" t="s">
        <v>352</v>
      </c>
      <c r="D178" s="110">
        <v>337.4</v>
      </c>
      <c r="E178" s="110">
        <v>2.1</v>
      </c>
      <c r="F178" s="110">
        <v>103.2</v>
      </c>
      <c r="G178" s="110">
        <v>0.7</v>
      </c>
      <c r="H178" s="110">
        <v>8.1</v>
      </c>
      <c r="I178" s="110">
        <v>0.1</v>
      </c>
      <c r="J178" s="110">
        <v>0.4</v>
      </c>
      <c r="K178" s="110">
        <v>50.6</v>
      </c>
      <c r="L178" s="110">
        <v>62.4</v>
      </c>
      <c r="M178" s="451" t="s">
        <v>197</v>
      </c>
      <c r="N178" s="445" t="s">
        <v>352</v>
      </c>
      <c r="O178" s="110">
        <v>10.6</v>
      </c>
      <c r="P178" s="110">
        <v>-0.4</v>
      </c>
      <c r="Q178" s="110">
        <v>0</v>
      </c>
      <c r="R178" s="110">
        <v>3.8000000000000003</v>
      </c>
      <c r="S178" s="110">
        <v>5.3</v>
      </c>
      <c r="T178" s="110">
        <v>90</v>
      </c>
      <c r="U178" s="110">
        <v>0.2</v>
      </c>
      <c r="V178" s="110">
        <v>0</v>
      </c>
      <c r="W178" s="415">
        <v>112</v>
      </c>
    </row>
    <row r="179" spans="1:25" s="265" customFormat="1" ht="13.5" customHeight="1">
      <c r="A179" s="414">
        <v>113</v>
      </c>
      <c r="B179" s="451" t="s">
        <v>507</v>
      </c>
      <c r="C179" s="445" t="s">
        <v>295</v>
      </c>
      <c r="D179" s="110">
        <v>251.6</v>
      </c>
      <c r="E179" s="110">
        <v>0.8</v>
      </c>
      <c r="F179" s="110">
        <v>100.4</v>
      </c>
      <c r="G179" s="110">
        <v>0.4</v>
      </c>
      <c r="H179" s="110">
        <v>0</v>
      </c>
      <c r="I179" s="110">
        <v>0</v>
      </c>
      <c r="J179" s="110">
        <v>0</v>
      </c>
      <c r="K179" s="110">
        <v>49.1</v>
      </c>
      <c r="L179" s="110">
        <v>0.3</v>
      </c>
      <c r="M179" s="451" t="s">
        <v>507</v>
      </c>
      <c r="N179" s="445" t="s">
        <v>295</v>
      </c>
      <c r="O179" s="110">
        <v>10.5</v>
      </c>
      <c r="P179" s="110">
        <v>-0.4</v>
      </c>
      <c r="Q179" s="110">
        <v>0</v>
      </c>
      <c r="R179" s="110">
        <v>0.1</v>
      </c>
      <c r="S179" s="110">
        <v>0.2</v>
      </c>
      <c r="T179" s="110">
        <v>90</v>
      </c>
      <c r="U179" s="110">
        <v>0.2</v>
      </c>
      <c r="V179" s="110">
        <v>0</v>
      </c>
      <c r="W179" s="415">
        <v>113</v>
      </c>
      <c r="X179" s="110"/>
      <c r="Y179" s="449"/>
    </row>
    <row r="180" spans="1:25" ht="13.5" customHeight="1">
      <c r="A180" s="414">
        <v>114</v>
      </c>
      <c r="B180" s="446" t="s">
        <v>507</v>
      </c>
      <c r="C180" s="445" t="s">
        <v>273</v>
      </c>
      <c r="D180" s="110">
        <v>85.8</v>
      </c>
      <c r="E180" s="110">
        <v>1.3</v>
      </c>
      <c r="F180" s="110">
        <v>2.8</v>
      </c>
      <c r="G180" s="110">
        <v>0.3</v>
      </c>
      <c r="H180" s="110">
        <v>8.1</v>
      </c>
      <c r="I180" s="110">
        <v>0.1</v>
      </c>
      <c r="J180" s="110">
        <v>0.4</v>
      </c>
      <c r="K180" s="110">
        <v>1.5</v>
      </c>
      <c r="L180" s="110">
        <v>62.1</v>
      </c>
      <c r="M180" s="446" t="s">
        <v>507</v>
      </c>
      <c r="N180" s="445" t="s">
        <v>273</v>
      </c>
      <c r="O180" s="110">
        <v>0.1</v>
      </c>
      <c r="P180" s="110">
        <v>0</v>
      </c>
      <c r="Q180" s="110">
        <v>0</v>
      </c>
      <c r="R180" s="110">
        <v>3.7</v>
      </c>
      <c r="S180" s="110">
        <v>5.0999999999999996</v>
      </c>
      <c r="T180" s="110">
        <v>0</v>
      </c>
      <c r="U180" s="110">
        <v>0</v>
      </c>
      <c r="V180" s="110">
        <v>0</v>
      </c>
      <c r="W180" s="415">
        <v>114</v>
      </c>
    </row>
    <row r="181" spans="1:25" ht="13.5" customHeight="1">
      <c r="A181" s="414"/>
      <c r="B181" s="446"/>
      <c r="C181" s="445"/>
      <c r="D181" s="110"/>
      <c r="E181" s="110"/>
      <c r="F181" s="110"/>
      <c r="G181" s="110"/>
      <c r="H181" s="110"/>
      <c r="I181" s="110"/>
      <c r="J181" s="110"/>
      <c r="K181" s="110"/>
      <c r="L181" s="110"/>
      <c r="M181" s="446"/>
      <c r="N181" s="445"/>
      <c r="O181" s="110"/>
      <c r="P181" s="110"/>
      <c r="Q181" s="110"/>
      <c r="R181" s="110"/>
      <c r="S181" s="110"/>
      <c r="T181" s="110"/>
      <c r="U181" s="110"/>
      <c r="V181" s="110"/>
      <c r="W181" s="415"/>
    </row>
    <row r="182" spans="1:25" ht="13.5" customHeight="1">
      <c r="A182" s="414"/>
      <c r="B182" s="446"/>
      <c r="C182" s="445"/>
      <c r="D182" s="110"/>
      <c r="E182" s="110"/>
      <c r="F182" s="110"/>
      <c r="G182" s="110"/>
      <c r="H182" s="110"/>
      <c r="I182" s="110"/>
      <c r="J182" s="110"/>
      <c r="K182" s="110"/>
      <c r="L182" s="110"/>
      <c r="M182" s="446"/>
      <c r="N182" s="445"/>
      <c r="O182" s="110"/>
      <c r="P182" s="110"/>
      <c r="Q182" s="110"/>
      <c r="R182" s="110"/>
      <c r="S182" s="110"/>
      <c r="T182" s="110"/>
      <c r="U182" s="110"/>
      <c r="V182" s="110"/>
      <c r="W182" s="415"/>
    </row>
    <row r="183" spans="1:25" ht="13.5" customHeight="1">
      <c r="A183" s="411"/>
      <c r="B183" s="444" t="s">
        <v>243</v>
      </c>
      <c r="C183" s="445"/>
      <c r="D183" s="110"/>
      <c r="E183" s="110"/>
      <c r="F183" s="110"/>
      <c r="G183" s="110"/>
      <c r="H183" s="110"/>
      <c r="I183" s="110"/>
      <c r="J183" s="110"/>
      <c r="K183" s="110"/>
      <c r="L183" s="110"/>
      <c r="M183" s="444" t="s">
        <v>243</v>
      </c>
      <c r="N183" s="445"/>
      <c r="O183" s="110"/>
      <c r="P183" s="110"/>
      <c r="Q183" s="110"/>
      <c r="R183" s="110"/>
      <c r="S183" s="110"/>
      <c r="T183" s="110"/>
      <c r="U183" s="110"/>
      <c r="V183" s="110"/>
      <c r="W183" s="412"/>
    </row>
    <row r="184" spans="1:25" ht="13.5" customHeight="1">
      <c r="A184" s="411"/>
      <c r="B184" s="446"/>
      <c r="C184" s="445"/>
      <c r="D184" s="110"/>
      <c r="E184" s="110"/>
      <c r="F184" s="110"/>
      <c r="G184" s="110"/>
      <c r="H184" s="110"/>
      <c r="I184" s="110"/>
      <c r="J184" s="110"/>
      <c r="K184" s="110"/>
      <c r="L184" s="110"/>
      <c r="M184" s="446"/>
      <c r="N184" s="445"/>
      <c r="O184" s="110"/>
      <c r="P184" s="110"/>
      <c r="Q184" s="110"/>
      <c r="R184" s="110"/>
      <c r="S184" s="110"/>
      <c r="T184" s="110"/>
      <c r="U184" s="110"/>
      <c r="V184" s="110"/>
      <c r="W184" s="412"/>
    </row>
    <row r="185" spans="1:25" s="265" customFormat="1" ht="13.5" customHeight="1">
      <c r="A185" s="411">
        <v>115</v>
      </c>
      <c r="B185" s="448" t="s">
        <v>22</v>
      </c>
      <c r="C185" s="445" t="s">
        <v>352</v>
      </c>
      <c r="D185" s="110">
        <v>101.50000000000001</v>
      </c>
      <c r="E185" s="110">
        <v>0.6</v>
      </c>
      <c r="F185" s="110">
        <v>32.199999999999996</v>
      </c>
      <c r="G185" s="110">
        <v>0</v>
      </c>
      <c r="H185" s="110">
        <v>8.1999999999999993</v>
      </c>
      <c r="I185" s="110">
        <v>0</v>
      </c>
      <c r="J185" s="110">
        <v>20</v>
      </c>
      <c r="K185" s="110">
        <v>19</v>
      </c>
      <c r="L185" s="110">
        <v>13.100000000000001</v>
      </c>
      <c r="M185" s="448" t="s">
        <v>22</v>
      </c>
      <c r="N185" s="445" t="s">
        <v>352</v>
      </c>
      <c r="O185" s="110">
        <v>0.1</v>
      </c>
      <c r="P185" s="110">
        <v>0.2</v>
      </c>
      <c r="Q185" s="110">
        <v>3.5</v>
      </c>
      <c r="R185" s="110">
        <v>2.5</v>
      </c>
      <c r="S185" s="110">
        <v>2</v>
      </c>
      <c r="T185" s="110">
        <v>0</v>
      </c>
      <c r="U185" s="110">
        <v>0</v>
      </c>
      <c r="V185" s="110">
        <v>0</v>
      </c>
      <c r="W185" s="412">
        <v>115</v>
      </c>
      <c r="X185" s="110"/>
      <c r="Y185" s="415"/>
    </row>
    <row r="186" spans="1:25" s="265" customFormat="1" ht="13.5" customHeight="1">
      <c r="A186" s="411">
        <v>116</v>
      </c>
      <c r="B186" s="446"/>
      <c r="C186" s="445" t="s">
        <v>295</v>
      </c>
      <c r="D186" s="110">
        <v>10.9</v>
      </c>
      <c r="E186" s="110">
        <v>0</v>
      </c>
      <c r="F186" s="110">
        <v>0</v>
      </c>
      <c r="G186" s="110">
        <v>0</v>
      </c>
      <c r="H186" s="110">
        <v>0</v>
      </c>
      <c r="I186" s="110">
        <v>0</v>
      </c>
      <c r="J186" s="110">
        <v>0</v>
      </c>
      <c r="K186" s="110">
        <v>0</v>
      </c>
      <c r="L186" s="110">
        <v>10.8</v>
      </c>
      <c r="M186" s="446"/>
      <c r="N186" s="445" t="s">
        <v>295</v>
      </c>
      <c r="O186" s="110">
        <v>0.1</v>
      </c>
      <c r="P186" s="110">
        <v>0</v>
      </c>
      <c r="Q186" s="110">
        <v>0</v>
      </c>
      <c r="R186" s="110">
        <v>0</v>
      </c>
      <c r="S186" s="110">
        <v>0</v>
      </c>
      <c r="T186" s="110">
        <v>0</v>
      </c>
      <c r="U186" s="110">
        <v>0</v>
      </c>
      <c r="V186" s="110">
        <v>0</v>
      </c>
      <c r="W186" s="412">
        <v>116</v>
      </c>
      <c r="X186" s="112"/>
      <c r="Y186" s="415"/>
    </row>
    <row r="187" spans="1:25" s="265" customFormat="1" ht="13.5" customHeight="1">
      <c r="A187" s="411">
        <v>117</v>
      </c>
      <c r="B187" s="446"/>
      <c r="C187" s="445" t="s">
        <v>273</v>
      </c>
      <c r="D187" s="110">
        <v>90.600000000000009</v>
      </c>
      <c r="E187" s="110">
        <v>0.6</v>
      </c>
      <c r="F187" s="110">
        <v>32.199999999999996</v>
      </c>
      <c r="G187" s="110">
        <v>0</v>
      </c>
      <c r="H187" s="110">
        <v>8.1999999999999993</v>
      </c>
      <c r="I187" s="110">
        <v>0</v>
      </c>
      <c r="J187" s="110">
        <v>20</v>
      </c>
      <c r="K187" s="110">
        <v>19</v>
      </c>
      <c r="L187" s="110">
        <v>2.2999999999999998</v>
      </c>
      <c r="M187" s="446"/>
      <c r="N187" s="445" t="s">
        <v>273</v>
      </c>
      <c r="O187" s="110">
        <v>0</v>
      </c>
      <c r="P187" s="110">
        <v>0.2</v>
      </c>
      <c r="Q187" s="110">
        <v>3.5</v>
      </c>
      <c r="R187" s="110">
        <v>2.5</v>
      </c>
      <c r="S187" s="110">
        <v>2</v>
      </c>
      <c r="T187" s="110">
        <v>0</v>
      </c>
      <c r="U187" s="110">
        <v>0</v>
      </c>
      <c r="V187" s="110">
        <v>0</v>
      </c>
      <c r="W187" s="412">
        <v>117</v>
      </c>
      <c r="X187" s="291"/>
      <c r="Y187" s="415"/>
    </row>
    <row r="188" spans="1:25" s="265" customFormat="1" ht="13.5" customHeight="1">
      <c r="A188" s="411"/>
      <c r="B188" s="446"/>
      <c r="C188" s="445"/>
      <c r="D188" s="58"/>
      <c r="E188" s="58"/>
      <c r="F188" s="58"/>
      <c r="G188" s="58"/>
      <c r="H188" s="58"/>
      <c r="I188" s="58"/>
      <c r="J188" s="58"/>
      <c r="K188" s="58"/>
      <c r="L188" s="58"/>
      <c r="M188" s="446"/>
      <c r="N188" s="445"/>
      <c r="O188" s="445"/>
      <c r="P188" s="445"/>
      <c r="Q188" s="58"/>
      <c r="R188" s="58"/>
      <c r="S188" s="58"/>
      <c r="T188" s="58"/>
      <c r="U188" s="58"/>
      <c r="V188" s="58"/>
      <c r="W188" s="412"/>
      <c r="X188" s="291"/>
      <c r="Y188" s="415"/>
    </row>
    <row r="189" spans="1:25" s="265" customFormat="1" ht="13.5" customHeight="1">
      <c r="A189" s="411">
        <v>118</v>
      </c>
      <c r="B189" s="451" t="s">
        <v>295</v>
      </c>
      <c r="C189" s="445" t="s">
        <v>352</v>
      </c>
      <c r="D189" s="110">
        <v>10.1</v>
      </c>
      <c r="E189" s="110">
        <v>0.2</v>
      </c>
      <c r="F189" s="110">
        <v>0</v>
      </c>
      <c r="G189" s="110">
        <v>0</v>
      </c>
      <c r="H189" s="110">
        <v>0.7</v>
      </c>
      <c r="I189" s="110">
        <v>0</v>
      </c>
      <c r="J189" s="110">
        <v>0</v>
      </c>
      <c r="K189" s="110">
        <v>9.1</v>
      </c>
      <c r="L189" s="110">
        <v>0</v>
      </c>
      <c r="M189" s="451" t="s">
        <v>295</v>
      </c>
      <c r="N189" s="445" t="s">
        <v>352</v>
      </c>
      <c r="O189" s="110">
        <v>0</v>
      </c>
      <c r="P189" s="110">
        <v>0</v>
      </c>
      <c r="Q189" s="110">
        <v>0.1</v>
      </c>
      <c r="R189" s="110">
        <v>0</v>
      </c>
      <c r="S189" s="110">
        <v>0</v>
      </c>
      <c r="T189" s="110">
        <v>0</v>
      </c>
      <c r="U189" s="110">
        <v>0</v>
      </c>
      <c r="V189" s="110">
        <v>0</v>
      </c>
      <c r="W189" s="412">
        <v>118</v>
      </c>
      <c r="X189" s="291"/>
      <c r="Y189" s="415"/>
    </row>
    <row r="190" spans="1:25" s="265" customFormat="1" ht="13.5" customHeight="1">
      <c r="A190" s="411">
        <v>119</v>
      </c>
      <c r="B190" s="459" t="s">
        <v>507</v>
      </c>
      <c r="C190" s="445" t="s">
        <v>295</v>
      </c>
      <c r="D190" s="110">
        <v>0</v>
      </c>
      <c r="E190" s="110">
        <v>0</v>
      </c>
      <c r="F190" s="110">
        <v>0</v>
      </c>
      <c r="G190" s="110">
        <v>0</v>
      </c>
      <c r="H190" s="110">
        <v>0</v>
      </c>
      <c r="I190" s="110">
        <v>0</v>
      </c>
      <c r="J190" s="110">
        <v>0</v>
      </c>
      <c r="K190" s="110">
        <v>0</v>
      </c>
      <c r="L190" s="110">
        <v>0</v>
      </c>
      <c r="M190" s="459" t="s">
        <v>507</v>
      </c>
      <c r="N190" s="445" t="s">
        <v>295</v>
      </c>
      <c r="O190" s="110">
        <v>0</v>
      </c>
      <c r="P190" s="110">
        <v>0</v>
      </c>
      <c r="Q190" s="110">
        <v>0</v>
      </c>
      <c r="R190" s="110">
        <v>0</v>
      </c>
      <c r="S190" s="110">
        <v>0</v>
      </c>
      <c r="T190" s="110">
        <v>0</v>
      </c>
      <c r="U190" s="110">
        <v>0</v>
      </c>
      <c r="V190" s="110">
        <v>0</v>
      </c>
      <c r="W190" s="412">
        <v>119</v>
      </c>
      <c r="X190" s="112"/>
      <c r="Y190" s="415"/>
    </row>
    <row r="191" spans="1:25" s="265" customFormat="1" ht="13.5" customHeight="1">
      <c r="A191" s="411">
        <v>120</v>
      </c>
      <c r="B191" s="459" t="s">
        <v>507</v>
      </c>
      <c r="C191" s="445" t="s">
        <v>273</v>
      </c>
      <c r="D191" s="110">
        <v>10.1</v>
      </c>
      <c r="E191" s="110">
        <v>0.2</v>
      </c>
      <c r="F191" s="110">
        <v>0</v>
      </c>
      <c r="G191" s="110">
        <v>0</v>
      </c>
      <c r="H191" s="110">
        <v>0.7</v>
      </c>
      <c r="I191" s="110">
        <v>0</v>
      </c>
      <c r="J191" s="110">
        <v>0</v>
      </c>
      <c r="K191" s="110">
        <v>9.1</v>
      </c>
      <c r="L191" s="110">
        <v>0</v>
      </c>
      <c r="M191" s="459" t="s">
        <v>507</v>
      </c>
      <c r="N191" s="445" t="s">
        <v>273</v>
      </c>
      <c r="O191" s="110">
        <v>0</v>
      </c>
      <c r="P191" s="110">
        <v>0</v>
      </c>
      <c r="Q191" s="110">
        <v>0.1</v>
      </c>
      <c r="R191" s="110">
        <v>0</v>
      </c>
      <c r="S191" s="110">
        <v>0</v>
      </c>
      <c r="T191" s="110">
        <v>0</v>
      </c>
      <c r="U191" s="110">
        <v>0</v>
      </c>
      <c r="V191" s="110">
        <v>0</v>
      </c>
      <c r="W191" s="412">
        <v>120</v>
      </c>
      <c r="X191" s="110"/>
      <c r="Y191" s="415"/>
    </row>
    <row r="192" spans="1:25" s="265" customFormat="1" ht="13.5" customHeight="1">
      <c r="A192" s="411"/>
      <c r="B192" s="459"/>
      <c r="C192" s="445"/>
      <c r="D192" s="110"/>
      <c r="E192" s="110"/>
      <c r="F192" s="110"/>
      <c r="G192" s="110"/>
      <c r="H192" s="110"/>
      <c r="I192" s="110"/>
      <c r="J192" s="110"/>
      <c r="K192" s="110"/>
      <c r="L192" s="110"/>
      <c r="M192" s="459"/>
      <c r="N192" s="445"/>
      <c r="O192" s="110"/>
      <c r="P192" s="110"/>
      <c r="Q192" s="110"/>
      <c r="R192" s="110"/>
      <c r="S192" s="110"/>
      <c r="T192" s="110"/>
      <c r="U192" s="110"/>
      <c r="V192" s="110"/>
      <c r="W192" s="412"/>
      <c r="X192" s="110"/>
      <c r="Y192" s="415"/>
    </row>
    <row r="193" spans="1:25" s="265" customFormat="1" ht="13.5" customHeight="1">
      <c r="A193" s="411">
        <v>121</v>
      </c>
      <c r="B193" s="459" t="s">
        <v>367</v>
      </c>
      <c r="C193" s="445" t="s">
        <v>352</v>
      </c>
      <c r="D193" s="110">
        <v>44.3</v>
      </c>
      <c r="E193" s="110">
        <v>0.2</v>
      </c>
      <c r="F193" s="110">
        <v>5.3</v>
      </c>
      <c r="G193" s="110">
        <v>0</v>
      </c>
      <c r="H193" s="110">
        <v>0.7</v>
      </c>
      <c r="I193" s="110">
        <v>0</v>
      </c>
      <c r="J193" s="110">
        <v>20</v>
      </c>
      <c r="K193" s="110">
        <v>0</v>
      </c>
      <c r="L193" s="110">
        <v>11.100000000000001</v>
      </c>
      <c r="M193" s="459" t="s">
        <v>367</v>
      </c>
      <c r="N193" s="445" t="s">
        <v>352</v>
      </c>
      <c r="O193" s="110">
        <v>0</v>
      </c>
      <c r="P193" s="110">
        <v>0</v>
      </c>
      <c r="Q193" s="110">
        <v>3.4</v>
      </c>
      <c r="R193" s="110">
        <v>1.6</v>
      </c>
      <c r="S193" s="110">
        <v>1.9</v>
      </c>
      <c r="T193" s="110">
        <v>0</v>
      </c>
      <c r="U193" s="110">
        <v>0</v>
      </c>
      <c r="V193" s="110">
        <v>0</v>
      </c>
      <c r="W193" s="412">
        <v>121</v>
      </c>
      <c r="X193" s="110"/>
      <c r="Y193" s="415"/>
    </row>
    <row r="194" spans="1:25" s="265" customFormat="1" ht="13.5" customHeight="1">
      <c r="A194" s="411">
        <v>122</v>
      </c>
      <c r="B194" s="459" t="s">
        <v>507</v>
      </c>
      <c r="C194" s="445" t="s">
        <v>295</v>
      </c>
      <c r="D194" s="110">
        <v>10.8</v>
      </c>
      <c r="E194" s="110">
        <v>0</v>
      </c>
      <c r="F194" s="110">
        <v>0</v>
      </c>
      <c r="G194" s="110">
        <v>0</v>
      </c>
      <c r="H194" s="110">
        <v>0</v>
      </c>
      <c r="I194" s="110">
        <v>0</v>
      </c>
      <c r="J194" s="110">
        <v>0</v>
      </c>
      <c r="K194" s="110">
        <v>0</v>
      </c>
      <c r="L194" s="110">
        <v>10.8</v>
      </c>
      <c r="M194" s="459" t="s">
        <v>507</v>
      </c>
      <c r="N194" s="445" t="s">
        <v>295</v>
      </c>
      <c r="O194" s="110">
        <v>0</v>
      </c>
      <c r="P194" s="110">
        <v>0</v>
      </c>
      <c r="Q194" s="110">
        <v>0</v>
      </c>
      <c r="R194" s="110">
        <v>0</v>
      </c>
      <c r="S194" s="110">
        <v>0</v>
      </c>
      <c r="T194" s="110">
        <v>0</v>
      </c>
      <c r="U194" s="110">
        <v>0</v>
      </c>
      <c r="V194" s="110">
        <v>0</v>
      </c>
      <c r="W194" s="412">
        <v>122</v>
      </c>
      <c r="X194" s="110"/>
      <c r="Y194" s="415"/>
    </row>
    <row r="195" spans="1:25" s="265" customFormat="1" ht="13.5" customHeight="1">
      <c r="A195" s="411">
        <v>123</v>
      </c>
      <c r="B195" s="459" t="s">
        <v>507</v>
      </c>
      <c r="C195" s="445" t="s">
        <v>273</v>
      </c>
      <c r="D195" s="110">
        <v>33.5</v>
      </c>
      <c r="E195" s="110">
        <v>0.2</v>
      </c>
      <c r="F195" s="110">
        <v>5.3</v>
      </c>
      <c r="G195" s="110">
        <v>0</v>
      </c>
      <c r="H195" s="110">
        <v>0.7</v>
      </c>
      <c r="I195" s="110">
        <v>0</v>
      </c>
      <c r="J195" s="110">
        <v>20</v>
      </c>
      <c r="K195" s="110">
        <v>0</v>
      </c>
      <c r="L195" s="110">
        <v>0.3</v>
      </c>
      <c r="M195" s="459" t="s">
        <v>507</v>
      </c>
      <c r="N195" s="445" t="s">
        <v>273</v>
      </c>
      <c r="O195" s="110">
        <v>0</v>
      </c>
      <c r="P195" s="110">
        <v>0</v>
      </c>
      <c r="Q195" s="110">
        <v>3.4</v>
      </c>
      <c r="R195" s="110">
        <v>1.6</v>
      </c>
      <c r="S195" s="110">
        <v>1.9</v>
      </c>
      <c r="T195" s="110">
        <v>0</v>
      </c>
      <c r="U195" s="110">
        <v>0</v>
      </c>
      <c r="V195" s="110">
        <v>0</v>
      </c>
      <c r="W195" s="412">
        <v>123</v>
      </c>
      <c r="X195" s="110"/>
      <c r="Y195" s="415"/>
    </row>
    <row r="196" spans="1:25" s="265" customFormat="1" ht="13.5" customHeight="1">
      <c r="A196" s="411"/>
      <c r="B196" s="459"/>
      <c r="C196" s="445"/>
      <c r="D196" s="110"/>
      <c r="E196" s="110"/>
      <c r="F196" s="110"/>
      <c r="G196" s="110"/>
      <c r="H196" s="110"/>
      <c r="I196" s="110"/>
      <c r="J196" s="110"/>
      <c r="K196" s="110"/>
      <c r="L196" s="110"/>
      <c r="M196" s="459"/>
      <c r="N196" s="445"/>
      <c r="O196" s="110"/>
      <c r="P196" s="110"/>
      <c r="Q196" s="110"/>
      <c r="R196" s="110"/>
      <c r="S196" s="110"/>
      <c r="T196" s="110"/>
      <c r="U196" s="110"/>
      <c r="V196" s="110"/>
      <c r="W196" s="412"/>
      <c r="X196" s="110"/>
      <c r="Y196" s="415"/>
    </row>
    <row r="197" spans="1:25" s="265" customFormat="1" ht="13.5" customHeight="1">
      <c r="A197" s="411">
        <v>124</v>
      </c>
      <c r="B197" s="451" t="s">
        <v>198</v>
      </c>
      <c r="C197" s="445" t="s">
        <v>352</v>
      </c>
      <c r="D197" s="110">
        <v>47.1</v>
      </c>
      <c r="E197" s="110">
        <v>0.2</v>
      </c>
      <c r="F197" s="110">
        <v>26.9</v>
      </c>
      <c r="G197" s="110">
        <v>0</v>
      </c>
      <c r="H197" s="110">
        <v>6.8</v>
      </c>
      <c r="I197" s="110">
        <v>0</v>
      </c>
      <c r="J197" s="110">
        <v>0</v>
      </c>
      <c r="K197" s="110">
        <v>9.9</v>
      </c>
      <c r="L197" s="110">
        <v>2</v>
      </c>
      <c r="M197" s="451" t="s">
        <v>198</v>
      </c>
      <c r="N197" s="445" t="s">
        <v>352</v>
      </c>
      <c r="O197" s="110">
        <v>0.1</v>
      </c>
      <c r="P197" s="110">
        <v>0.2</v>
      </c>
      <c r="Q197" s="110">
        <v>0</v>
      </c>
      <c r="R197" s="110">
        <v>0.9</v>
      </c>
      <c r="S197" s="110">
        <v>0.1</v>
      </c>
      <c r="T197" s="110">
        <v>0</v>
      </c>
      <c r="U197" s="110">
        <v>0</v>
      </c>
      <c r="V197" s="110">
        <v>0</v>
      </c>
      <c r="W197" s="412">
        <v>124</v>
      </c>
      <c r="X197" s="112"/>
      <c r="Y197" s="415"/>
    </row>
    <row r="198" spans="1:25" ht="13.5" customHeight="1">
      <c r="A198" s="411">
        <v>125</v>
      </c>
      <c r="B198" s="459" t="s">
        <v>507</v>
      </c>
      <c r="C198" s="445" t="s">
        <v>295</v>
      </c>
      <c r="D198" s="110">
        <v>0.1</v>
      </c>
      <c r="E198" s="110">
        <v>0</v>
      </c>
      <c r="F198" s="110">
        <v>0</v>
      </c>
      <c r="G198" s="110">
        <v>0</v>
      </c>
      <c r="H198" s="110">
        <v>0</v>
      </c>
      <c r="I198" s="110">
        <v>0</v>
      </c>
      <c r="J198" s="110">
        <v>0</v>
      </c>
      <c r="K198" s="110">
        <v>0</v>
      </c>
      <c r="L198" s="110">
        <v>0</v>
      </c>
      <c r="M198" s="459" t="s">
        <v>507</v>
      </c>
      <c r="N198" s="445" t="s">
        <v>295</v>
      </c>
      <c r="O198" s="110">
        <v>0.1</v>
      </c>
      <c r="P198" s="110">
        <v>0</v>
      </c>
      <c r="Q198" s="110">
        <v>0</v>
      </c>
      <c r="R198" s="110">
        <v>0</v>
      </c>
      <c r="S198" s="110">
        <v>0</v>
      </c>
      <c r="T198" s="110">
        <v>0</v>
      </c>
      <c r="U198" s="110">
        <v>0</v>
      </c>
      <c r="V198" s="110">
        <v>0</v>
      </c>
      <c r="W198" s="412">
        <v>125</v>
      </c>
    </row>
    <row r="199" spans="1:25" ht="13.5" customHeight="1">
      <c r="A199" s="411">
        <v>126</v>
      </c>
      <c r="B199" s="461" t="s">
        <v>507</v>
      </c>
      <c r="C199" s="445" t="s">
        <v>273</v>
      </c>
      <c r="D199" s="110">
        <v>47</v>
      </c>
      <c r="E199" s="110">
        <v>0.2</v>
      </c>
      <c r="F199" s="110">
        <v>26.9</v>
      </c>
      <c r="G199" s="110">
        <v>0</v>
      </c>
      <c r="H199" s="110">
        <v>6.8</v>
      </c>
      <c r="I199" s="110">
        <v>0</v>
      </c>
      <c r="J199" s="110">
        <v>0</v>
      </c>
      <c r="K199" s="110">
        <v>9.9</v>
      </c>
      <c r="L199" s="110">
        <v>2</v>
      </c>
      <c r="M199" s="461" t="s">
        <v>507</v>
      </c>
      <c r="N199" s="445" t="s">
        <v>273</v>
      </c>
      <c r="O199" s="110">
        <v>0</v>
      </c>
      <c r="P199" s="110">
        <v>0.2</v>
      </c>
      <c r="Q199" s="110">
        <v>0</v>
      </c>
      <c r="R199" s="110">
        <v>0.9</v>
      </c>
      <c r="S199" s="110">
        <v>0.1</v>
      </c>
      <c r="T199" s="110">
        <v>0</v>
      </c>
      <c r="U199" s="110">
        <v>0</v>
      </c>
      <c r="V199" s="110">
        <v>0</v>
      </c>
      <c r="W199" s="412">
        <v>126</v>
      </c>
    </row>
    <row r="200" spans="1:25" ht="13.5" customHeight="1">
      <c r="A200" s="411"/>
      <c r="B200" s="446"/>
      <c r="C200" s="445"/>
      <c r="D200" s="58"/>
      <c r="E200" s="58"/>
      <c r="F200" s="58"/>
      <c r="G200" s="58"/>
      <c r="H200" s="58"/>
      <c r="I200" s="58"/>
      <c r="J200" s="58"/>
      <c r="K200" s="58"/>
      <c r="L200" s="58"/>
      <c r="M200" s="446"/>
      <c r="N200" s="445"/>
      <c r="O200" s="445"/>
      <c r="P200" s="445"/>
      <c r="Q200" s="58"/>
      <c r="R200" s="58"/>
      <c r="S200" s="58"/>
      <c r="T200" s="58"/>
      <c r="U200" s="58"/>
      <c r="V200" s="58"/>
      <c r="W200" s="412"/>
    </row>
    <row r="201" spans="1:25" ht="13.5" customHeight="1">
      <c r="A201" s="411">
        <v>127</v>
      </c>
      <c r="B201" s="448" t="s">
        <v>23</v>
      </c>
      <c r="C201" s="445" t="s">
        <v>352</v>
      </c>
      <c r="D201" s="110">
        <v>2602.3000000000002</v>
      </c>
      <c r="E201" s="110">
        <v>273.8</v>
      </c>
      <c r="F201" s="110">
        <v>371.6</v>
      </c>
      <c r="G201" s="110">
        <v>50.5</v>
      </c>
      <c r="H201" s="110">
        <v>347.70000000000005</v>
      </c>
      <c r="I201" s="110">
        <v>146.89999999999998</v>
      </c>
      <c r="J201" s="110">
        <v>105.19999999999999</v>
      </c>
      <c r="K201" s="110">
        <v>661.5</v>
      </c>
      <c r="L201" s="110">
        <v>133</v>
      </c>
      <c r="M201" s="448" t="s">
        <v>23</v>
      </c>
      <c r="N201" s="445" t="s">
        <v>352</v>
      </c>
      <c r="O201" s="110">
        <v>31.800000000000004</v>
      </c>
      <c r="P201" s="110">
        <v>142.19999999999999</v>
      </c>
      <c r="Q201" s="110">
        <v>25.1</v>
      </c>
      <c r="R201" s="110">
        <v>59.900000000000006</v>
      </c>
      <c r="S201" s="110">
        <v>38.199999999999996</v>
      </c>
      <c r="T201" s="110">
        <v>201.1</v>
      </c>
      <c r="U201" s="110">
        <v>4.5</v>
      </c>
      <c r="V201" s="110">
        <v>9.4</v>
      </c>
      <c r="W201" s="412">
        <v>127</v>
      </c>
    </row>
    <row r="202" spans="1:25" ht="13.5" customHeight="1">
      <c r="A202" s="411">
        <v>128</v>
      </c>
      <c r="B202" s="446"/>
      <c r="C202" s="445" t="s">
        <v>295</v>
      </c>
      <c r="D202" s="110">
        <v>1578.3</v>
      </c>
      <c r="E202" s="110">
        <v>134.30000000000001</v>
      </c>
      <c r="F202" s="110">
        <v>259.5</v>
      </c>
      <c r="G202" s="110">
        <v>45.5</v>
      </c>
      <c r="H202" s="110">
        <v>130.1</v>
      </c>
      <c r="I202" s="110">
        <v>145.69999999999999</v>
      </c>
      <c r="J202" s="110">
        <v>19.100000000000001</v>
      </c>
      <c r="K202" s="110">
        <v>323</v>
      </c>
      <c r="L202" s="110">
        <v>89.4</v>
      </c>
      <c r="M202" s="446"/>
      <c r="N202" s="445" t="s">
        <v>295</v>
      </c>
      <c r="O202" s="110">
        <v>8.9</v>
      </c>
      <c r="P202" s="110">
        <v>129.69999999999999</v>
      </c>
      <c r="Q202" s="110">
        <v>20</v>
      </c>
      <c r="R202" s="110">
        <v>36.200000000000003</v>
      </c>
      <c r="S202" s="110">
        <v>21.9</v>
      </c>
      <c r="T202" s="110">
        <v>201.1</v>
      </c>
      <c r="U202" s="110">
        <v>4.5</v>
      </c>
      <c r="V202" s="110">
        <v>9.4</v>
      </c>
      <c r="W202" s="412">
        <v>128</v>
      </c>
    </row>
    <row r="203" spans="1:25" ht="13.5" customHeight="1">
      <c r="A203" s="411">
        <v>129</v>
      </c>
      <c r="B203" s="446"/>
      <c r="C203" s="445" t="s">
        <v>273</v>
      </c>
      <c r="D203" s="110">
        <v>1024</v>
      </c>
      <c r="E203" s="110">
        <v>139.5</v>
      </c>
      <c r="F203" s="110">
        <v>112.10000000000001</v>
      </c>
      <c r="G203" s="110">
        <v>5</v>
      </c>
      <c r="H203" s="110">
        <v>217.60000000000002</v>
      </c>
      <c r="I203" s="110">
        <v>1.2000000000000002</v>
      </c>
      <c r="J203" s="110">
        <v>86.1</v>
      </c>
      <c r="K203" s="110">
        <v>338.5</v>
      </c>
      <c r="L203" s="110">
        <v>43.6</v>
      </c>
      <c r="M203" s="446"/>
      <c r="N203" s="445" t="s">
        <v>273</v>
      </c>
      <c r="O203" s="110">
        <v>22.900000000000002</v>
      </c>
      <c r="P203" s="110">
        <v>12.5</v>
      </c>
      <c r="Q203" s="110">
        <v>5.0999999999999996</v>
      </c>
      <c r="R203" s="110">
        <v>23.7</v>
      </c>
      <c r="S203" s="110">
        <v>16.299999999999997</v>
      </c>
      <c r="T203" s="110">
        <v>0</v>
      </c>
      <c r="U203" s="110">
        <v>0</v>
      </c>
      <c r="V203" s="110">
        <v>0</v>
      </c>
      <c r="W203" s="412">
        <v>129</v>
      </c>
    </row>
    <row r="204" spans="1:25" ht="13.5" customHeight="1">
      <c r="A204" s="411"/>
      <c r="B204" s="446"/>
      <c r="C204" s="445"/>
      <c r="D204" s="110"/>
      <c r="E204" s="110"/>
      <c r="F204" s="110"/>
      <c r="G204" s="110"/>
      <c r="H204" s="110"/>
      <c r="I204" s="110"/>
      <c r="J204" s="110"/>
      <c r="K204" s="110"/>
      <c r="L204" s="110"/>
      <c r="M204" s="446"/>
      <c r="N204" s="445"/>
      <c r="O204" s="110"/>
      <c r="P204" s="110"/>
      <c r="Q204" s="110"/>
      <c r="R204" s="110"/>
      <c r="S204" s="110"/>
      <c r="T204" s="110"/>
      <c r="U204" s="110"/>
      <c r="V204" s="110"/>
      <c r="W204" s="412"/>
    </row>
    <row r="205" spans="1:25" ht="13.5" customHeight="1">
      <c r="A205" s="411"/>
      <c r="B205" s="446"/>
      <c r="C205" s="445"/>
      <c r="D205" s="110"/>
      <c r="E205" s="110"/>
      <c r="F205" s="110"/>
      <c r="G205" s="110"/>
      <c r="H205" s="110"/>
      <c r="I205" s="110"/>
      <c r="J205" s="110"/>
      <c r="K205" s="110"/>
      <c r="L205" s="110"/>
      <c r="M205" s="446"/>
      <c r="N205" s="445"/>
      <c r="O205" s="110"/>
      <c r="P205" s="110"/>
      <c r="Q205" s="110"/>
      <c r="R205" s="110"/>
      <c r="S205" s="110"/>
      <c r="T205" s="110"/>
      <c r="U205" s="110"/>
      <c r="V205" s="110"/>
      <c r="W205" s="412"/>
    </row>
    <row r="206" spans="1:25" ht="13.5" customHeight="1">
      <c r="A206" s="411">
        <v>130</v>
      </c>
      <c r="B206" s="444" t="s">
        <v>244</v>
      </c>
      <c r="C206" s="445" t="s">
        <v>352</v>
      </c>
      <c r="D206" s="110">
        <v>2240.8000000000002</v>
      </c>
      <c r="E206" s="110">
        <v>260.60000000000002</v>
      </c>
      <c r="F206" s="110">
        <v>732.1</v>
      </c>
      <c r="G206" s="110">
        <v>118.6</v>
      </c>
      <c r="H206" s="110">
        <v>176.1</v>
      </c>
      <c r="I206" s="110">
        <v>3.1</v>
      </c>
      <c r="J206" s="110">
        <v>173.3</v>
      </c>
      <c r="K206" s="110">
        <v>401.7</v>
      </c>
      <c r="L206" s="110">
        <v>60.3</v>
      </c>
      <c r="M206" s="444" t="s">
        <v>244</v>
      </c>
      <c r="N206" s="445" t="s">
        <v>352</v>
      </c>
      <c r="O206" s="110">
        <v>61</v>
      </c>
      <c r="P206" s="110">
        <v>69.099999999999994</v>
      </c>
      <c r="Q206" s="110">
        <v>15.2</v>
      </c>
      <c r="R206" s="110">
        <v>21.2</v>
      </c>
      <c r="S206" s="110">
        <v>5.9</v>
      </c>
      <c r="T206" s="110">
        <v>39.9</v>
      </c>
      <c r="U206" s="110">
        <v>55.7</v>
      </c>
      <c r="V206" s="110">
        <v>47.1</v>
      </c>
      <c r="W206" s="412">
        <v>130</v>
      </c>
    </row>
    <row r="207" spans="1:25" ht="13.5" customHeight="1">
      <c r="A207" s="411">
        <v>131</v>
      </c>
      <c r="B207" s="446"/>
      <c r="C207" s="445" t="s">
        <v>295</v>
      </c>
      <c r="D207" s="110">
        <v>334.4</v>
      </c>
      <c r="E207" s="110">
        <v>0</v>
      </c>
      <c r="F207" s="110">
        <v>10.199999999999999</v>
      </c>
      <c r="G207" s="110">
        <v>107.3</v>
      </c>
      <c r="H207" s="110">
        <v>5.7</v>
      </c>
      <c r="I207" s="110">
        <v>0.2</v>
      </c>
      <c r="J207" s="110">
        <v>0</v>
      </c>
      <c r="K207" s="110">
        <v>0.8</v>
      </c>
      <c r="L207" s="110">
        <v>0</v>
      </c>
      <c r="M207" s="446"/>
      <c r="N207" s="445" t="s">
        <v>295</v>
      </c>
      <c r="O207" s="110">
        <v>55.9</v>
      </c>
      <c r="P207" s="110">
        <v>5.3</v>
      </c>
      <c r="Q207" s="110">
        <v>6.1</v>
      </c>
      <c r="R207" s="110">
        <v>0</v>
      </c>
      <c r="S207" s="110">
        <v>0.2</v>
      </c>
      <c r="T207" s="110">
        <v>39.9</v>
      </c>
      <c r="U207" s="110">
        <v>55.7</v>
      </c>
      <c r="V207" s="110">
        <v>47.1</v>
      </c>
      <c r="W207" s="412">
        <v>131</v>
      </c>
    </row>
    <row r="208" spans="1:25" ht="13.5" customHeight="1">
      <c r="A208" s="411">
        <v>132</v>
      </c>
      <c r="B208" s="446"/>
      <c r="C208" s="445" t="s">
        <v>273</v>
      </c>
      <c r="D208" s="110">
        <v>1906.4</v>
      </c>
      <c r="E208" s="110">
        <v>260.60000000000002</v>
      </c>
      <c r="F208" s="110">
        <v>721.9</v>
      </c>
      <c r="G208" s="110">
        <v>11.3</v>
      </c>
      <c r="H208" s="110">
        <v>170.4</v>
      </c>
      <c r="I208" s="110">
        <v>2.9</v>
      </c>
      <c r="J208" s="110">
        <v>173.3</v>
      </c>
      <c r="K208" s="110">
        <v>400.9</v>
      </c>
      <c r="L208" s="110">
        <v>60.3</v>
      </c>
      <c r="M208" s="446"/>
      <c r="N208" s="445" t="s">
        <v>273</v>
      </c>
      <c r="O208" s="110">
        <v>5.0999999999999996</v>
      </c>
      <c r="P208" s="110">
        <v>63.8</v>
      </c>
      <c r="Q208" s="110">
        <v>9.1</v>
      </c>
      <c r="R208" s="110">
        <v>21.2</v>
      </c>
      <c r="S208" s="110">
        <v>5.7</v>
      </c>
      <c r="T208" s="110">
        <v>0</v>
      </c>
      <c r="U208" s="110">
        <v>0</v>
      </c>
      <c r="V208" s="110">
        <v>0</v>
      </c>
      <c r="W208" s="412">
        <v>132</v>
      </c>
    </row>
    <row r="209" spans="1:23" ht="13.5" customHeight="1">
      <c r="A209" s="411"/>
      <c r="B209" s="446"/>
      <c r="C209" s="445"/>
      <c r="D209" s="110"/>
      <c r="E209" s="110"/>
      <c r="F209" s="110"/>
      <c r="G209" s="110"/>
      <c r="H209" s="110"/>
      <c r="I209" s="110"/>
      <c r="J209" s="110"/>
      <c r="K209" s="110"/>
      <c r="L209" s="110"/>
      <c r="M209" s="446"/>
      <c r="N209" s="445"/>
      <c r="O209" s="110"/>
      <c r="P209" s="110"/>
      <c r="Q209" s="110"/>
      <c r="R209" s="110"/>
      <c r="S209" s="110"/>
      <c r="T209" s="110"/>
      <c r="U209" s="110"/>
      <c r="V209" s="110"/>
      <c r="W209" s="412"/>
    </row>
    <row r="210" spans="1:23" ht="13.5" customHeight="1">
      <c r="A210" s="411"/>
      <c r="B210" s="446"/>
      <c r="C210" s="445"/>
      <c r="D210" s="110"/>
      <c r="E210" s="110"/>
      <c r="F210" s="110"/>
      <c r="G210" s="110"/>
      <c r="H210" s="110"/>
      <c r="I210" s="110"/>
      <c r="J210" s="110"/>
      <c r="K210" s="110"/>
      <c r="L210" s="110"/>
      <c r="M210" s="446"/>
      <c r="N210" s="445"/>
      <c r="O210" s="110"/>
      <c r="P210" s="110"/>
      <c r="Q210" s="110"/>
      <c r="R210" s="110"/>
      <c r="S210" s="110"/>
      <c r="T210" s="110"/>
      <c r="U210" s="110"/>
      <c r="V210" s="110"/>
      <c r="W210" s="412"/>
    </row>
    <row r="211" spans="1:23" ht="13.5" customHeight="1">
      <c r="A211" s="411">
        <v>133</v>
      </c>
      <c r="B211" s="444" t="s">
        <v>245</v>
      </c>
      <c r="C211" s="445" t="s">
        <v>352</v>
      </c>
      <c r="D211" s="110">
        <v>1554.5</v>
      </c>
      <c r="E211" s="110">
        <v>156.19999999999999</v>
      </c>
      <c r="F211" s="110">
        <v>73.099999999999994</v>
      </c>
      <c r="G211" s="110">
        <v>3.8000000000000003</v>
      </c>
      <c r="H211" s="110">
        <v>57.599999999999994</v>
      </c>
      <c r="I211" s="110">
        <v>42.699999999999996</v>
      </c>
      <c r="J211" s="110">
        <v>26.7</v>
      </c>
      <c r="K211" s="110">
        <v>163.9</v>
      </c>
      <c r="L211" s="110">
        <v>78.599999999999994</v>
      </c>
      <c r="M211" s="444" t="s">
        <v>245</v>
      </c>
      <c r="N211" s="445" t="s">
        <v>352</v>
      </c>
      <c r="O211" s="110">
        <v>10.7</v>
      </c>
      <c r="P211" s="110">
        <v>856.3</v>
      </c>
      <c r="Q211" s="110">
        <v>3.4000000000000004</v>
      </c>
      <c r="R211" s="110">
        <v>38</v>
      </c>
      <c r="S211" s="110">
        <v>1.9</v>
      </c>
      <c r="T211" s="110">
        <v>35.799999999999997</v>
      </c>
      <c r="U211" s="110">
        <v>5.5</v>
      </c>
      <c r="V211" s="110">
        <v>0.1</v>
      </c>
      <c r="W211" s="412">
        <v>133</v>
      </c>
    </row>
    <row r="212" spans="1:23" ht="13.5" customHeight="1">
      <c r="A212" s="411">
        <v>134</v>
      </c>
      <c r="B212" s="446"/>
      <c r="C212" s="445" t="s">
        <v>295</v>
      </c>
      <c r="D212" s="110">
        <v>1290.7</v>
      </c>
      <c r="E212" s="110">
        <v>108.5</v>
      </c>
      <c r="F212" s="110">
        <v>61.1</v>
      </c>
      <c r="G212" s="110">
        <v>0</v>
      </c>
      <c r="H212" s="110">
        <v>29.9</v>
      </c>
      <c r="I212" s="110">
        <v>0</v>
      </c>
      <c r="J212" s="110">
        <v>0</v>
      </c>
      <c r="K212" s="110">
        <v>140.1</v>
      </c>
      <c r="L212" s="110">
        <v>44.7</v>
      </c>
      <c r="M212" s="446"/>
      <c r="N212" s="445" t="s">
        <v>295</v>
      </c>
      <c r="O212" s="110">
        <v>8.5</v>
      </c>
      <c r="P212" s="110">
        <v>856</v>
      </c>
      <c r="Q212" s="110">
        <v>0</v>
      </c>
      <c r="R212" s="110">
        <v>0.5</v>
      </c>
      <c r="S212" s="110">
        <v>0</v>
      </c>
      <c r="T212" s="110">
        <v>35.799999999999997</v>
      </c>
      <c r="U212" s="110">
        <v>5.5</v>
      </c>
      <c r="V212" s="110">
        <v>0.1</v>
      </c>
      <c r="W212" s="412">
        <v>134</v>
      </c>
    </row>
    <row r="213" spans="1:23" ht="13.5" customHeight="1">
      <c r="A213" s="411">
        <v>135</v>
      </c>
      <c r="B213" s="446"/>
      <c r="C213" s="445" t="s">
        <v>273</v>
      </c>
      <c r="D213" s="110">
        <v>263.79999999999995</v>
      </c>
      <c r="E213" s="110">
        <v>47.7</v>
      </c>
      <c r="F213" s="110">
        <v>12</v>
      </c>
      <c r="G213" s="110">
        <v>3.8000000000000003</v>
      </c>
      <c r="H213" s="110">
        <v>27.7</v>
      </c>
      <c r="I213" s="110">
        <v>42.699999999999996</v>
      </c>
      <c r="J213" s="110">
        <v>26.7</v>
      </c>
      <c r="K213" s="110">
        <v>23.8</v>
      </c>
      <c r="L213" s="110">
        <v>33.9</v>
      </c>
      <c r="M213" s="446"/>
      <c r="N213" s="445" t="s">
        <v>273</v>
      </c>
      <c r="O213" s="110">
        <v>2.2000000000000002</v>
      </c>
      <c r="P213" s="110">
        <v>0.30000000000000004</v>
      </c>
      <c r="Q213" s="110">
        <v>3.4000000000000004</v>
      </c>
      <c r="R213" s="110">
        <v>37.5</v>
      </c>
      <c r="S213" s="110">
        <v>1.9</v>
      </c>
      <c r="T213" s="110">
        <v>0</v>
      </c>
      <c r="U213" s="110">
        <v>0</v>
      </c>
      <c r="V213" s="110">
        <v>0</v>
      </c>
      <c r="W213" s="412">
        <v>135</v>
      </c>
    </row>
    <row r="214" spans="1:23" ht="13.5" customHeight="1">
      <c r="A214" s="411"/>
      <c r="B214" s="446"/>
      <c r="C214" s="445"/>
      <c r="D214" s="110"/>
      <c r="E214" s="110"/>
      <c r="F214" s="110"/>
      <c r="G214" s="110"/>
      <c r="H214" s="110"/>
      <c r="I214" s="110"/>
      <c r="J214" s="110"/>
      <c r="K214" s="110"/>
      <c r="L214" s="110"/>
      <c r="M214" s="446"/>
      <c r="N214" s="445"/>
      <c r="O214" s="110"/>
      <c r="P214" s="110"/>
      <c r="Q214" s="110"/>
      <c r="R214" s="110"/>
      <c r="S214" s="110"/>
      <c r="T214" s="110"/>
      <c r="U214" s="110"/>
      <c r="V214" s="110"/>
      <c r="W214" s="412"/>
    </row>
    <row r="215" spans="1:23" ht="13.5" customHeight="1">
      <c r="A215" s="411"/>
      <c r="B215" s="446"/>
      <c r="C215" s="445"/>
      <c r="D215" s="110"/>
      <c r="E215" s="110"/>
      <c r="F215" s="110"/>
      <c r="G215" s="110"/>
      <c r="H215" s="110"/>
      <c r="I215" s="110"/>
      <c r="J215" s="110"/>
      <c r="K215" s="110"/>
      <c r="L215" s="110"/>
      <c r="M215" s="446"/>
      <c r="N215" s="445"/>
      <c r="O215" s="110"/>
      <c r="P215" s="110"/>
      <c r="Q215" s="110"/>
      <c r="R215" s="110"/>
      <c r="S215" s="110"/>
      <c r="T215" s="110"/>
      <c r="U215" s="110"/>
      <c r="V215" s="110"/>
      <c r="W215" s="412"/>
    </row>
    <row r="216" spans="1:23" ht="13.5" customHeight="1">
      <c r="A216" s="411">
        <v>136</v>
      </c>
      <c r="B216" s="444" t="s">
        <v>239</v>
      </c>
      <c r="C216" s="445" t="s">
        <v>352</v>
      </c>
      <c r="D216" s="110">
        <v>8314</v>
      </c>
      <c r="E216" s="110">
        <v>612.79999999999995</v>
      </c>
      <c r="F216" s="110">
        <v>1800</v>
      </c>
      <c r="G216" s="110">
        <v>411.8</v>
      </c>
      <c r="H216" s="110">
        <v>519</v>
      </c>
      <c r="I216" s="110">
        <v>285.5</v>
      </c>
      <c r="J216" s="110">
        <v>519</v>
      </c>
      <c r="K216" s="110">
        <v>2023.5</v>
      </c>
      <c r="L216" s="110">
        <v>382</v>
      </c>
      <c r="M216" s="444" t="s">
        <v>239</v>
      </c>
      <c r="N216" s="445" t="s">
        <v>352</v>
      </c>
      <c r="O216" s="110">
        <v>50.6</v>
      </c>
      <c r="P216" s="110">
        <v>749.6</v>
      </c>
      <c r="Q216" s="110">
        <v>393</v>
      </c>
      <c r="R216" s="110">
        <v>183.9</v>
      </c>
      <c r="S216" s="110">
        <v>363.1</v>
      </c>
      <c r="T216" s="110">
        <v>0</v>
      </c>
      <c r="U216" s="110">
        <v>0</v>
      </c>
      <c r="V216" s="110">
        <v>0</v>
      </c>
      <c r="W216" s="412">
        <v>136</v>
      </c>
    </row>
    <row r="217" spans="1:23" ht="13.5" customHeight="1">
      <c r="A217" s="411">
        <v>137</v>
      </c>
      <c r="B217" s="446"/>
      <c r="C217" s="445" t="s">
        <v>295</v>
      </c>
      <c r="D217" s="110">
        <v>20.2</v>
      </c>
      <c r="E217" s="110">
        <v>0</v>
      </c>
      <c r="F217" s="110">
        <v>0</v>
      </c>
      <c r="G217" s="110">
        <v>0</v>
      </c>
      <c r="H217" s="110">
        <v>0</v>
      </c>
      <c r="I217" s="110">
        <v>0</v>
      </c>
      <c r="J217" s="110">
        <v>0</v>
      </c>
      <c r="K217" s="110">
        <v>0</v>
      </c>
      <c r="L217" s="110">
        <v>0</v>
      </c>
      <c r="M217" s="446"/>
      <c r="N217" s="445" t="s">
        <v>295</v>
      </c>
      <c r="O217" s="110">
        <v>0</v>
      </c>
      <c r="P217" s="110">
        <v>0</v>
      </c>
      <c r="Q217" s="110">
        <v>0</v>
      </c>
      <c r="R217" s="110">
        <v>0</v>
      </c>
      <c r="S217" s="110">
        <v>0</v>
      </c>
      <c r="T217" s="110">
        <v>0</v>
      </c>
      <c r="U217" s="110">
        <v>0</v>
      </c>
      <c r="V217" s="110">
        <v>0</v>
      </c>
      <c r="W217" s="412">
        <v>137</v>
      </c>
    </row>
    <row r="218" spans="1:23" ht="13.5" customHeight="1">
      <c r="A218" s="411">
        <v>138</v>
      </c>
      <c r="B218" s="446"/>
      <c r="C218" s="445" t="s">
        <v>273</v>
      </c>
      <c r="D218" s="110">
        <v>419.1</v>
      </c>
      <c r="E218" s="110">
        <v>27.6</v>
      </c>
      <c r="F218" s="110">
        <v>51.6</v>
      </c>
      <c r="G218" s="110">
        <v>13</v>
      </c>
      <c r="H218" s="110">
        <v>24.4</v>
      </c>
      <c r="I218" s="110">
        <v>6.4</v>
      </c>
      <c r="J218" s="110">
        <v>139.4</v>
      </c>
      <c r="K218" s="110">
        <v>39.099999999999994</v>
      </c>
      <c r="L218" s="110">
        <v>34.6</v>
      </c>
      <c r="M218" s="446"/>
      <c r="N218" s="445" t="s">
        <v>273</v>
      </c>
      <c r="O218" s="110">
        <v>4.9000000000000004</v>
      </c>
      <c r="P218" s="110">
        <v>26</v>
      </c>
      <c r="Q218" s="110">
        <v>21.2</v>
      </c>
      <c r="R218" s="110">
        <v>20.399999999999999</v>
      </c>
      <c r="S218" s="110">
        <v>10.3</v>
      </c>
      <c r="T218" s="110">
        <v>0</v>
      </c>
      <c r="U218" s="110">
        <v>0</v>
      </c>
      <c r="V218" s="110">
        <v>0</v>
      </c>
      <c r="W218" s="412">
        <v>138</v>
      </c>
    </row>
    <row r="219" spans="1:23" ht="13.5" customHeight="1">
      <c r="A219" s="411"/>
      <c r="B219" s="446"/>
      <c r="C219" s="445"/>
      <c r="D219" s="110"/>
      <c r="E219" s="110"/>
      <c r="F219" s="110"/>
      <c r="G219" s="110"/>
      <c r="H219" s="110"/>
      <c r="I219" s="110"/>
      <c r="J219" s="110"/>
      <c r="K219" s="110"/>
      <c r="L219" s="110"/>
      <c r="M219" s="446"/>
      <c r="N219" s="445"/>
      <c r="O219" s="110"/>
      <c r="P219" s="110"/>
      <c r="Q219" s="110"/>
      <c r="R219" s="110"/>
      <c r="S219" s="110"/>
      <c r="T219" s="110"/>
      <c r="U219" s="110"/>
      <c r="V219" s="110"/>
      <c r="W219" s="412"/>
    </row>
    <row r="220" spans="1:23" ht="13.5" customHeight="1">
      <c r="A220" s="411"/>
      <c r="B220" s="446"/>
      <c r="C220" s="445"/>
      <c r="D220" s="110"/>
      <c r="E220" s="110"/>
      <c r="F220" s="110"/>
      <c r="G220" s="110"/>
      <c r="H220" s="110"/>
      <c r="I220" s="110"/>
      <c r="J220" s="110"/>
      <c r="K220" s="110"/>
      <c r="L220" s="110"/>
      <c r="M220" s="446"/>
      <c r="N220" s="445"/>
      <c r="O220" s="110"/>
      <c r="P220" s="110"/>
      <c r="Q220" s="110"/>
      <c r="R220" s="110"/>
      <c r="S220" s="110"/>
      <c r="T220" s="110"/>
      <c r="U220" s="110"/>
      <c r="V220" s="110"/>
      <c r="W220" s="412"/>
    </row>
    <row r="221" spans="1:23" ht="13.5" customHeight="1">
      <c r="A221" s="411">
        <v>139</v>
      </c>
      <c r="B221" s="457" t="s">
        <v>246</v>
      </c>
      <c r="C221" s="445" t="s">
        <v>352</v>
      </c>
      <c r="D221" s="110">
        <v>50516.700000000004</v>
      </c>
      <c r="E221" s="110">
        <v>7998.800000000002</v>
      </c>
      <c r="F221" s="110">
        <v>11112.100000000004</v>
      </c>
      <c r="G221" s="110">
        <v>1694.6000000000001</v>
      </c>
      <c r="H221" s="110">
        <v>3632.2</v>
      </c>
      <c r="I221" s="110">
        <v>1112.3999999999999</v>
      </c>
      <c r="J221" s="110">
        <v>3717.4999999999991</v>
      </c>
      <c r="K221" s="110">
        <v>7138.2000000000007</v>
      </c>
      <c r="L221" s="110">
        <v>1855.2000000000003</v>
      </c>
      <c r="M221" s="457" t="s">
        <v>246</v>
      </c>
      <c r="N221" s="445" t="s">
        <v>352</v>
      </c>
      <c r="O221" s="110">
        <v>550.1</v>
      </c>
      <c r="P221" s="110">
        <v>4479.5</v>
      </c>
      <c r="Q221" s="110">
        <v>1366.8</v>
      </c>
      <c r="R221" s="110">
        <v>1457.3</v>
      </c>
      <c r="S221" s="110">
        <v>1583.2000000000003</v>
      </c>
      <c r="T221" s="110">
        <v>1396.1000000000001</v>
      </c>
      <c r="U221" s="110">
        <v>580.30000000000007</v>
      </c>
      <c r="V221" s="110">
        <v>862.30000000000007</v>
      </c>
      <c r="W221" s="412">
        <v>139</v>
      </c>
    </row>
    <row r="222" spans="1:23" ht="13.5" customHeight="1">
      <c r="A222" s="411">
        <v>140</v>
      </c>
      <c r="B222" s="458"/>
      <c r="C222" s="445" t="s">
        <v>295</v>
      </c>
      <c r="D222" s="110">
        <v>31784.400000000001</v>
      </c>
      <c r="E222" s="110">
        <v>3566.5</v>
      </c>
      <c r="F222" s="110">
        <v>5412.4</v>
      </c>
      <c r="G222" s="110">
        <v>1353</v>
      </c>
      <c r="H222" s="110">
        <v>1983.9</v>
      </c>
      <c r="I222" s="110">
        <v>1086.5999999999999</v>
      </c>
      <c r="J222" s="110">
        <v>1638.8</v>
      </c>
      <c r="K222" s="110">
        <v>5387.1</v>
      </c>
      <c r="L222" s="110">
        <v>1000.9</v>
      </c>
      <c r="M222" s="458"/>
      <c r="N222" s="445" t="s">
        <v>295</v>
      </c>
      <c r="O222" s="110">
        <v>392.7</v>
      </c>
      <c r="P222" s="110">
        <v>3914.5</v>
      </c>
      <c r="Q222" s="110">
        <v>1235.8</v>
      </c>
      <c r="R222" s="110">
        <v>731.9</v>
      </c>
      <c r="S222" s="110">
        <v>1261.8</v>
      </c>
      <c r="T222" s="110">
        <v>1396.1</v>
      </c>
      <c r="U222" s="110">
        <v>580.29999999999995</v>
      </c>
      <c r="V222" s="110">
        <v>862.3</v>
      </c>
      <c r="W222" s="412">
        <v>140</v>
      </c>
    </row>
    <row r="223" spans="1:23" ht="13.5" customHeight="1">
      <c r="A223" s="411">
        <v>141</v>
      </c>
      <c r="B223" s="458"/>
      <c r="C223" s="445" t="s">
        <v>273</v>
      </c>
      <c r="D223" s="110">
        <v>26607</v>
      </c>
      <c r="E223" s="110">
        <v>5017.5000000000009</v>
      </c>
      <c r="F223" s="110">
        <v>7448.1</v>
      </c>
      <c r="G223" s="110">
        <v>740.39999999999986</v>
      </c>
      <c r="H223" s="110">
        <v>2142.8999999999996</v>
      </c>
      <c r="I223" s="110">
        <v>304.89999999999998</v>
      </c>
      <c r="J223" s="110">
        <v>2458.3000000000002</v>
      </c>
      <c r="K223" s="110">
        <v>3735.5</v>
      </c>
      <c r="L223" s="110">
        <v>1201.6999999999998</v>
      </c>
      <c r="M223" s="458"/>
      <c r="N223" s="445" t="s">
        <v>273</v>
      </c>
      <c r="O223" s="110">
        <v>203.1</v>
      </c>
      <c r="P223" s="110">
        <v>1288.5999999999999</v>
      </c>
      <c r="Q223" s="110">
        <v>502.8</v>
      </c>
      <c r="R223" s="110">
        <v>888.90000000000009</v>
      </c>
      <c r="S223" s="110">
        <v>674.20000000000016</v>
      </c>
      <c r="T223" s="110">
        <v>0</v>
      </c>
      <c r="U223" s="110">
        <v>0</v>
      </c>
      <c r="V223" s="110">
        <v>0</v>
      </c>
      <c r="W223" s="412">
        <v>141</v>
      </c>
    </row>
    <row r="224" spans="1:23" ht="13.5" customHeight="1">
      <c r="A224" s="411"/>
      <c r="B224" s="458"/>
      <c r="C224" s="445"/>
      <c r="D224" s="110"/>
      <c r="E224" s="110"/>
      <c r="F224" s="110"/>
      <c r="G224" s="110"/>
      <c r="H224" s="110"/>
      <c r="I224" s="110"/>
      <c r="J224" s="110"/>
      <c r="K224" s="110"/>
      <c r="L224" s="110"/>
      <c r="M224" s="458"/>
      <c r="N224" s="445"/>
      <c r="O224" s="110"/>
      <c r="P224" s="110"/>
      <c r="Q224" s="110"/>
      <c r="R224" s="110"/>
      <c r="S224" s="110"/>
      <c r="T224" s="110"/>
      <c r="U224" s="110"/>
      <c r="V224" s="110"/>
      <c r="W224" s="412"/>
    </row>
    <row r="225" spans="1:23" ht="13.5" customHeight="1">
      <c r="A225" s="411"/>
      <c r="B225" s="458" t="s">
        <v>411</v>
      </c>
      <c r="C225" s="445"/>
      <c r="D225" s="110"/>
      <c r="E225" s="110"/>
      <c r="F225" s="110"/>
      <c r="G225" s="110"/>
      <c r="H225" s="110"/>
      <c r="I225" s="110"/>
      <c r="J225" s="110"/>
      <c r="K225" s="110"/>
      <c r="L225" s="110"/>
      <c r="M225" s="458"/>
      <c r="N225" s="445"/>
      <c r="O225" s="110"/>
      <c r="P225" s="110"/>
      <c r="Q225" s="110"/>
      <c r="R225" s="110"/>
      <c r="S225" s="110"/>
      <c r="T225" s="110"/>
      <c r="U225" s="110"/>
      <c r="V225" s="110"/>
      <c r="W225" s="412"/>
    </row>
    <row r="226" spans="1:23" ht="19.5" customHeight="1">
      <c r="A226" s="462">
        <v>142</v>
      </c>
      <c r="B226" s="463" t="s">
        <v>247</v>
      </c>
      <c r="C226" s="464" t="s">
        <v>352</v>
      </c>
      <c r="D226" s="409">
        <v>427950.4</v>
      </c>
      <c r="E226" s="409">
        <v>56655.3</v>
      </c>
      <c r="F226" s="409">
        <v>68809.400000000009</v>
      </c>
      <c r="G226" s="409">
        <v>13044.300000000001</v>
      </c>
      <c r="H226" s="409">
        <v>34935.099999999991</v>
      </c>
      <c r="I226" s="409">
        <v>8788.7999999999993</v>
      </c>
      <c r="J226" s="409">
        <v>38081.1</v>
      </c>
      <c r="K226" s="409">
        <v>93398.399999999994</v>
      </c>
      <c r="L226" s="409">
        <v>19822.7</v>
      </c>
      <c r="M226" s="463" t="s">
        <v>247</v>
      </c>
      <c r="N226" s="464" t="s">
        <v>352</v>
      </c>
      <c r="O226" s="409">
        <v>5380.7000000000007</v>
      </c>
      <c r="P226" s="409">
        <v>21647</v>
      </c>
      <c r="Q226" s="409">
        <v>12164.800000000001</v>
      </c>
      <c r="R226" s="409">
        <v>13941.2</v>
      </c>
      <c r="S226" s="409">
        <v>11154.4</v>
      </c>
      <c r="T226" s="409">
        <v>22265.1</v>
      </c>
      <c r="U226" s="409">
        <v>4851.6000000000004</v>
      </c>
      <c r="V226" s="409">
        <v>12119.699999999997</v>
      </c>
      <c r="W226" s="465">
        <v>142</v>
      </c>
    </row>
    <row r="227" spans="1:23" ht="19.5" customHeight="1">
      <c r="A227" s="466">
        <v>143</v>
      </c>
      <c r="B227" s="467"/>
      <c r="C227" s="468" t="s">
        <v>295</v>
      </c>
      <c r="D227" s="291">
        <v>308711.2</v>
      </c>
      <c r="E227" s="291">
        <v>40846.800000000003</v>
      </c>
      <c r="F227" s="291">
        <v>46785</v>
      </c>
      <c r="G227" s="291">
        <v>10157.299999999999</v>
      </c>
      <c r="H227" s="291">
        <v>22726.6</v>
      </c>
      <c r="I227" s="291">
        <v>7029.4</v>
      </c>
      <c r="J227" s="291">
        <v>26649</v>
      </c>
      <c r="K227" s="291">
        <v>60085.3</v>
      </c>
      <c r="L227" s="291">
        <v>14630.8</v>
      </c>
      <c r="M227" s="467"/>
      <c r="N227" s="468" t="s">
        <v>295</v>
      </c>
      <c r="O227" s="291">
        <v>3882.7</v>
      </c>
      <c r="P227" s="291">
        <v>17189.599999999999</v>
      </c>
      <c r="Q227" s="291">
        <v>9936.2000000000007</v>
      </c>
      <c r="R227" s="291">
        <v>9645</v>
      </c>
      <c r="S227" s="291">
        <v>8955.5</v>
      </c>
      <c r="T227" s="291">
        <v>22265.1</v>
      </c>
      <c r="U227" s="291">
        <v>4851.6000000000004</v>
      </c>
      <c r="V227" s="291">
        <v>12119.7</v>
      </c>
      <c r="W227" s="469">
        <v>143</v>
      </c>
    </row>
    <row r="228" spans="1:23" ht="19.5" customHeight="1">
      <c r="A228" s="470">
        <v>144</v>
      </c>
      <c r="B228" s="471"/>
      <c r="C228" s="472" t="s">
        <v>273</v>
      </c>
      <c r="D228" s="356">
        <v>195647.10000000003</v>
      </c>
      <c r="E228" s="356">
        <v>30077.8</v>
      </c>
      <c r="F228" s="356">
        <v>32360.5</v>
      </c>
      <c r="G228" s="356">
        <v>6337.9000000000015</v>
      </c>
      <c r="H228" s="356">
        <v>17065.400000000001</v>
      </c>
      <c r="I228" s="356">
        <v>3942.8</v>
      </c>
      <c r="J228" s="356">
        <v>18874.5</v>
      </c>
      <c r="K228" s="356">
        <v>49324.5</v>
      </c>
      <c r="L228" s="356">
        <v>9394</v>
      </c>
      <c r="M228" s="471"/>
      <c r="N228" s="472" t="s">
        <v>273</v>
      </c>
      <c r="O228" s="356">
        <v>2202.8000000000002</v>
      </c>
      <c r="P228" s="356">
        <v>9278.6999999999989</v>
      </c>
      <c r="Q228" s="356">
        <v>5022.5999999999995</v>
      </c>
      <c r="R228" s="356">
        <v>6902.7999999999993</v>
      </c>
      <c r="S228" s="356">
        <v>4864.5999999999995</v>
      </c>
      <c r="T228" s="356">
        <v>0</v>
      </c>
      <c r="U228" s="356">
        <v>0</v>
      </c>
      <c r="V228" s="356">
        <v>0</v>
      </c>
      <c r="W228" s="473">
        <v>144</v>
      </c>
    </row>
    <row r="229" spans="1:23" ht="15" customHeight="1">
      <c r="A229" s="296"/>
      <c r="B229" s="444"/>
      <c r="C229" s="445"/>
      <c r="D229" s="110"/>
      <c r="E229" s="110"/>
      <c r="F229" s="110"/>
      <c r="G229" s="110"/>
      <c r="H229" s="110"/>
      <c r="I229" s="110"/>
      <c r="J229" s="110"/>
      <c r="K229" s="110"/>
      <c r="L229" s="110"/>
      <c r="N229" s="445"/>
      <c r="O229" s="110"/>
      <c r="P229" s="110"/>
      <c r="Q229" s="110"/>
      <c r="R229" s="110"/>
      <c r="S229" s="110"/>
      <c r="T229" s="110"/>
      <c r="U229" s="110"/>
      <c r="V229" s="110"/>
      <c r="W229" s="296"/>
    </row>
    <row r="230" spans="1:23" ht="15" customHeight="1">
      <c r="A230" s="91"/>
      <c r="B230" s="251"/>
      <c r="C230" s="110"/>
      <c r="D230" s="110"/>
      <c r="E230" s="110"/>
      <c r="F230" s="110"/>
      <c r="G230" s="110"/>
      <c r="H230" s="110"/>
      <c r="I230" s="110"/>
      <c r="J230" s="110"/>
      <c r="K230" s="110"/>
      <c r="L230" s="110"/>
      <c r="M230" s="91"/>
      <c r="N230" s="251"/>
      <c r="O230" s="110"/>
      <c r="P230" s="110"/>
      <c r="Q230" s="110"/>
      <c r="R230" s="110"/>
      <c r="S230" s="110"/>
      <c r="T230" s="110"/>
      <c r="U230" s="110"/>
      <c r="V230" s="110"/>
      <c r="W230" s="153"/>
    </row>
    <row r="231" spans="1:23" ht="18.95" customHeight="1">
      <c r="A231" s="296"/>
      <c r="B231" s="444"/>
      <c r="C231" s="445"/>
      <c r="D231" s="110"/>
      <c r="E231" s="110"/>
      <c r="F231" s="110"/>
      <c r="G231" s="110"/>
      <c r="H231" s="110"/>
      <c r="I231" s="110"/>
      <c r="J231" s="110"/>
      <c r="K231" s="110"/>
      <c r="L231" s="110"/>
      <c r="N231" s="445"/>
      <c r="O231" s="110"/>
      <c r="P231" s="110"/>
      <c r="Q231" s="110"/>
      <c r="R231" s="110"/>
      <c r="S231" s="110"/>
      <c r="T231" s="110"/>
      <c r="U231" s="110"/>
      <c r="V231" s="110"/>
      <c r="W231" s="153"/>
    </row>
    <row r="232" spans="1:23" ht="18.95" customHeight="1">
      <c r="B232" s="444"/>
      <c r="C232" s="445"/>
      <c r="D232" s="110"/>
      <c r="E232" s="110"/>
      <c r="F232" s="110"/>
      <c r="G232" s="110"/>
      <c r="H232" s="110"/>
      <c r="I232" s="110"/>
      <c r="J232" s="110"/>
      <c r="K232" s="110"/>
      <c r="L232" s="110"/>
      <c r="N232" s="445"/>
      <c r="O232" s="110"/>
      <c r="P232" s="110"/>
      <c r="Q232" s="110"/>
      <c r="R232" s="110"/>
      <c r="S232" s="110"/>
      <c r="T232" s="110"/>
      <c r="U232" s="110"/>
      <c r="V232" s="110"/>
      <c r="W232" s="153"/>
    </row>
    <row r="233" spans="1:23" ht="18.95" customHeight="1">
      <c r="B233" s="444"/>
      <c r="C233" s="445"/>
      <c r="D233" s="110"/>
      <c r="E233" s="110"/>
      <c r="F233" s="110"/>
      <c r="G233" s="110"/>
      <c r="H233" s="110"/>
      <c r="I233" s="110"/>
      <c r="J233" s="110"/>
      <c r="K233" s="110"/>
      <c r="L233" s="110"/>
      <c r="N233" s="445"/>
      <c r="O233" s="110"/>
      <c r="P233" s="110"/>
      <c r="Q233" s="110"/>
      <c r="R233" s="110"/>
      <c r="S233" s="110"/>
      <c r="T233" s="110"/>
      <c r="U233" s="110"/>
      <c r="V233" s="110"/>
      <c r="W233" s="153"/>
    </row>
    <row r="234" spans="1:23" ht="18.95" customHeight="1">
      <c r="B234" s="444"/>
      <c r="C234" s="445"/>
      <c r="D234" s="110"/>
      <c r="E234" s="110"/>
      <c r="F234" s="110"/>
      <c r="G234" s="110"/>
      <c r="H234" s="110"/>
      <c r="I234" s="110"/>
      <c r="J234" s="110"/>
      <c r="K234" s="110"/>
      <c r="L234" s="110"/>
      <c r="N234" s="445"/>
      <c r="O234" s="110"/>
      <c r="P234" s="110"/>
      <c r="Q234" s="110"/>
      <c r="R234" s="110"/>
      <c r="S234" s="110"/>
      <c r="T234" s="110"/>
      <c r="U234" s="110"/>
      <c r="V234" s="110"/>
      <c r="W234" s="153"/>
    </row>
    <row r="235" spans="1:23" ht="18.95" customHeight="1">
      <c r="B235" s="444"/>
      <c r="C235" s="445"/>
      <c r="D235" s="110"/>
      <c r="E235" s="110"/>
      <c r="F235" s="110"/>
      <c r="G235" s="110"/>
      <c r="H235" s="110"/>
      <c r="I235" s="110"/>
      <c r="J235" s="110"/>
      <c r="K235" s="110"/>
      <c r="L235" s="110"/>
      <c r="N235" s="445"/>
      <c r="O235" s="110"/>
      <c r="P235" s="110"/>
      <c r="Q235" s="110"/>
      <c r="R235" s="110"/>
      <c r="S235" s="110"/>
      <c r="T235" s="110"/>
      <c r="U235" s="110"/>
      <c r="V235" s="110"/>
      <c r="W235" s="153"/>
    </row>
    <row r="236" spans="1:23" ht="18.95" customHeight="1">
      <c r="B236" s="444"/>
      <c r="C236" s="445"/>
      <c r="D236" s="110"/>
      <c r="E236" s="110"/>
      <c r="F236" s="110"/>
      <c r="G236" s="110"/>
      <c r="H236" s="110"/>
      <c r="I236" s="110"/>
      <c r="J236" s="110"/>
      <c r="K236" s="110"/>
      <c r="L236" s="110"/>
      <c r="N236" s="445"/>
      <c r="O236" s="110"/>
      <c r="P236" s="110"/>
      <c r="Q236" s="110"/>
      <c r="R236" s="110"/>
      <c r="S236" s="110"/>
      <c r="T236" s="110"/>
      <c r="U236" s="110"/>
      <c r="V236" s="110"/>
      <c r="W236" s="153"/>
    </row>
    <row r="237" spans="1:23" ht="18.95" customHeight="1">
      <c r="B237" s="444"/>
      <c r="C237" s="445"/>
      <c r="D237" s="110"/>
      <c r="E237" s="110"/>
      <c r="F237" s="110"/>
      <c r="G237" s="110"/>
      <c r="H237" s="110"/>
      <c r="I237" s="110"/>
      <c r="J237" s="110"/>
      <c r="K237" s="110"/>
      <c r="L237" s="110"/>
      <c r="N237" s="445"/>
      <c r="O237" s="110"/>
      <c r="P237" s="110"/>
      <c r="Q237" s="110"/>
      <c r="R237" s="110"/>
      <c r="S237" s="110"/>
      <c r="T237" s="110"/>
      <c r="U237" s="110"/>
      <c r="V237" s="110"/>
      <c r="W237" s="153"/>
    </row>
    <row r="238" spans="1:23" ht="18.95" customHeight="1">
      <c r="B238" s="444"/>
      <c r="C238" s="445"/>
      <c r="D238" s="110"/>
      <c r="E238" s="110"/>
      <c r="F238" s="110"/>
      <c r="G238" s="110"/>
      <c r="H238" s="110"/>
      <c r="I238" s="110"/>
      <c r="J238" s="110"/>
      <c r="K238" s="110"/>
      <c r="L238" s="110"/>
      <c r="N238" s="445"/>
      <c r="O238" s="110"/>
      <c r="P238" s="110"/>
      <c r="Q238" s="110"/>
      <c r="R238" s="110"/>
      <c r="S238" s="110"/>
      <c r="T238" s="110"/>
      <c r="U238" s="110"/>
      <c r="V238" s="110"/>
      <c r="W238" s="420"/>
    </row>
    <row r="239" spans="1:23" ht="18.95" customHeight="1">
      <c r="B239" s="444"/>
      <c r="C239" s="445"/>
      <c r="D239" s="110"/>
      <c r="E239" s="110"/>
      <c r="F239" s="110"/>
      <c r="G239" s="110"/>
      <c r="H239" s="110"/>
      <c r="I239" s="110"/>
      <c r="J239" s="110"/>
      <c r="K239" s="110"/>
      <c r="L239" s="110"/>
      <c r="N239" s="445"/>
      <c r="O239" s="110"/>
      <c r="P239" s="110"/>
      <c r="Q239" s="110"/>
      <c r="R239" s="110"/>
      <c r="S239" s="110"/>
      <c r="T239" s="110"/>
      <c r="U239" s="110"/>
      <c r="V239" s="110"/>
      <c r="W239" s="420"/>
    </row>
    <row r="240" spans="1:23" ht="18.95" customHeight="1">
      <c r="B240" s="444"/>
      <c r="C240" s="445"/>
      <c r="D240" s="110"/>
      <c r="E240" s="110"/>
      <c r="F240" s="110"/>
      <c r="G240" s="110"/>
      <c r="H240" s="110"/>
      <c r="I240" s="110"/>
      <c r="J240" s="110"/>
      <c r="K240" s="110"/>
      <c r="L240" s="110"/>
      <c r="N240" s="445"/>
      <c r="O240" s="110"/>
      <c r="P240" s="110"/>
      <c r="Q240" s="110"/>
      <c r="R240" s="110"/>
      <c r="S240" s="110"/>
      <c r="T240" s="110"/>
      <c r="U240" s="110"/>
      <c r="V240" s="110"/>
      <c r="W240" s="420"/>
    </row>
    <row r="241" spans="2:23" ht="18.95" customHeight="1">
      <c r="B241" s="444"/>
      <c r="C241" s="445"/>
      <c r="D241" s="110"/>
      <c r="E241" s="110"/>
      <c r="F241" s="110"/>
      <c r="G241" s="110"/>
      <c r="H241" s="110"/>
      <c r="I241" s="110"/>
      <c r="J241" s="110"/>
      <c r="K241" s="110"/>
      <c r="L241" s="110"/>
      <c r="N241" s="445"/>
      <c r="O241" s="110"/>
      <c r="P241" s="110"/>
      <c r="Q241" s="110"/>
      <c r="R241" s="110"/>
      <c r="S241" s="110"/>
      <c r="T241" s="110"/>
      <c r="U241" s="110"/>
      <c r="V241" s="110"/>
      <c r="W241" s="420"/>
    </row>
    <row r="242" spans="2:23" ht="18.95" customHeight="1">
      <c r="B242" s="444"/>
      <c r="C242" s="445"/>
      <c r="D242" s="110"/>
      <c r="E242" s="110"/>
      <c r="F242" s="110"/>
      <c r="G242" s="110"/>
      <c r="H242" s="110"/>
      <c r="I242" s="110"/>
      <c r="J242" s="110"/>
      <c r="K242" s="110"/>
      <c r="L242" s="110"/>
      <c r="N242" s="445"/>
      <c r="O242" s="110"/>
      <c r="P242" s="110"/>
      <c r="Q242" s="110"/>
      <c r="R242" s="110"/>
      <c r="S242" s="110"/>
      <c r="T242" s="110"/>
      <c r="U242" s="110"/>
      <c r="V242" s="110"/>
      <c r="W242" s="420"/>
    </row>
    <row r="243" spans="2:23" ht="18.95" customHeight="1">
      <c r="B243" s="444"/>
      <c r="C243" s="445"/>
      <c r="D243" s="110"/>
      <c r="E243" s="110"/>
      <c r="F243" s="110"/>
      <c r="G243" s="110"/>
      <c r="H243" s="110"/>
      <c r="I243" s="110"/>
      <c r="J243" s="110"/>
      <c r="K243" s="110"/>
      <c r="L243" s="110"/>
      <c r="N243" s="445"/>
      <c r="O243" s="110"/>
      <c r="P243" s="110"/>
      <c r="Q243" s="110"/>
      <c r="R243" s="110"/>
      <c r="S243" s="110"/>
      <c r="T243" s="110"/>
      <c r="U243" s="110"/>
      <c r="V243" s="110"/>
      <c r="W243" s="420"/>
    </row>
    <row r="244" spans="2:23" ht="18.95" customHeight="1">
      <c r="B244" s="444"/>
      <c r="C244" s="445"/>
      <c r="D244" s="110"/>
      <c r="E244" s="110"/>
      <c r="F244" s="110"/>
      <c r="G244" s="110"/>
      <c r="H244" s="110"/>
      <c r="I244" s="110"/>
      <c r="J244" s="110"/>
      <c r="K244" s="110"/>
      <c r="L244" s="110"/>
      <c r="N244" s="445"/>
      <c r="O244" s="110"/>
      <c r="P244" s="110"/>
      <c r="Q244" s="110"/>
      <c r="R244" s="110"/>
      <c r="S244" s="110"/>
      <c r="T244" s="110"/>
      <c r="U244" s="110"/>
      <c r="V244" s="110"/>
      <c r="W244" s="420"/>
    </row>
    <row r="245" spans="2:23" ht="18.95" customHeight="1">
      <c r="B245" s="444"/>
      <c r="C245" s="445"/>
      <c r="D245" s="110"/>
      <c r="E245" s="110"/>
      <c r="F245" s="110"/>
      <c r="G245" s="110"/>
      <c r="H245" s="110"/>
      <c r="I245" s="110"/>
      <c r="J245" s="110"/>
      <c r="K245" s="110"/>
      <c r="L245" s="110"/>
      <c r="N245" s="445"/>
      <c r="O245" s="110"/>
      <c r="P245" s="110"/>
      <c r="Q245" s="110"/>
      <c r="R245" s="110"/>
      <c r="S245" s="110"/>
      <c r="T245" s="110"/>
      <c r="U245" s="110"/>
      <c r="V245" s="110"/>
      <c r="W245" s="420"/>
    </row>
    <row r="246" spans="2:23" ht="18.95" customHeight="1">
      <c r="B246" s="444"/>
      <c r="C246" s="445"/>
      <c r="D246" s="110"/>
      <c r="E246" s="110"/>
      <c r="F246" s="110"/>
      <c r="G246" s="110"/>
      <c r="H246" s="110"/>
      <c r="I246" s="110"/>
      <c r="J246" s="110"/>
      <c r="K246" s="110"/>
      <c r="L246" s="110"/>
      <c r="N246" s="445"/>
      <c r="O246" s="110"/>
      <c r="P246" s="110"/>
      <c r="Q246" s="110"/>
      <c r="R246" s="110"/>
      <c r="S246" s="110"/>
      <c r="T246" s="110"/>
      <c r="U246" s="110"/>
      <c r="V246" s="110"/>
      <c r="W246" s="420"/>
    </row>
    <row r="247" spans="2:23" ht="18.95" customHeight="1">
      <c r="B247" s="444"/>
      <c r="C247" s="325"/>
      <c r="D247" s="110"/>
      <c r="E247" s="110"/>
      <c r="F247" s="110"/>
      <c r="G247" s="110"/>
      <c r="H247" s="110"/>
      <c r="I247" s="110"/>
      <c r="J247" s="110"/>
      <c r="K247" s="110"/>
      <c r="L247" s="110"/>
      <c r="N247" s="325"/>
      <c r="O247" s="110"/>
      <c r="P247" s="110"/>
      <c r="Q247" s="110"/>
      <c r="R247" s="110"/>
      <c r="S247" s="110"/>
      <c r="T247" s="110"/>
      <c r="U247" s="110"/>
      <c r="V247" s="110"/>
      <c r="W247" s="420"/>
    </row>
    <row r="248" spans="2:23" ht="18.95" customHeight="1">
      <c r="B248" s="444"/>
      <c r="C248" s="325"/>
      <c r="D248" s="110"/>
      <c r="E248" s="110"/>
      <c r="F248" s="110"/>
      <c r="G248" s="110"/>
      <c r="H248" s="110"/>
      <c r="I248" s="110"/>
      <c r="J248" s="110"/>
      <c r="K248" s="110"/>
      <c r="L248" s="110"/>
      <c r="N248" s="325"/>
      <c r="O248" s="110"/>
      <c r="P248" s="110"/>
      <c r="Q248" s="110"/>
      <c r="R248" s="110"/>
      <c r="S248" s="110"/>
      <c r="T248" s="110"/>
      <c r="U248" s="110"/>
      <c r="V248" s="110"/>
      <c r="W248" s="420"/>
    </row>
    <row r="249" spans="2:23" ht="18.95" customHeight="1">
      <c r="B249" s="444"/>
      <c r="C249" s="325"/>
      <c r="D249" s="110"/>
      <c r="E249" s="110"/>
      <c r="F249" s="110"/>
      <c r="G249" s="110"/>
      <c r="H249" s="110"/>
      <c r="I249" s="110"/>
      <c r="J249" s="110"/>
      <c r="K249" s="110"/>
      <c r="L249" s="110"/>
      <c r="N249" s="325"/>
      <c r="O249" s="110"/>
      <c r="P249" s="110"/>
      <c r="Q249" s="110"/>
      <c r="R249" s="110"/>
      <c r="S249" s="110"/>
      <c r="T249" s="110"/>
      <c r="U249" s="110"/>
      <c r="V249" s="110"/>
      <c r="W249" s="420"/>
    </row>
    <row r="250" spans="2:23" ht="18.95" customHeight="1">
      <c r="B250" s="444"/>
      <c r="C250" s="325"/>
      <c r="D250" s="110"/>
      <c r="E250" s="110"/>
      <c r="F250" s="110"/>
      <c r="G250" s="110"/>
      <c r="H250" s="110"/>
      <c r="I250" s="110"/>
      <c r="J250" s="110"/>
      <c r="K250" s="110"/>
      <c r="L250" s="110"/>
      <c r="N250" s="325"/>
      <c r="O250" s="110"/>
      <c r="P250" s="110"/>
      <c r="Q250" s="110"/>
      <c r="R250" s="110"/>
      <c r="S250" s="110"/>
      <c r="T250" s="110"/>
      <c r="U250" s="110"/>
      <c r="V250" s="110"/>
      <c r="W250" s="420"/>
    </row>
    <row r="251" spans="2:23" ht="18.95" customHeight="1">
      <c r="B251" s="444"/>
      <c r="C251" s="325"/>
      <c r="D251" s="110"/>
      <c r="E251" s="110"/>
      <c r="F251" s="110"/>
      <c r="G251" s="110"/>
      <c r="H251" s="110"/>
      <c r="I251" s="110"/>
      <c r="J251" s="110"/>
      <c r="K251" s="110"/>
      <c r="L251" s="110"/>
      <c r="N251" s="325"/>
      <c r="O251" s="110"/>
      <c r="P251" s="110"/>
      <c r="Q251" s="110"/>
      <c r="R251" s="110"/>
      <c r="S251" s="110"/>
      <c r="T251" s="110"/>
      <c r="U251" s="110"/>
      <c r="V251" s="110"/>
      <c r="W251" s="420"/>
    </row>
    <row r="252" spans="2:23" ht="18.95" customHeight="1">
      <c r="B252" s="444"/>
      <c r="C252" s="325"/>
      <c r="D252" s="110"/>
      <c r="E252" s="110"/>
      <c r="F252" s="110"/>
      <c r="G252" s="110"/>
      <c r="H252" s="110"/>
      <c r="I252" s="110"/>
      <c r="J252" s="110"/>
      <c r="K252" s="110"/>
      <c r="L252" s="110"/>
      <c r="N252" s="325"/>
      <c r="O252" s="110"/>
      <c r="P252" s="110"/>
      <c r="Q252" s="110"/>
      <c r="R252" s="110"/>
      <c r="S252" s="110"/>
      <c r="T252" s="110"/>
      <c r="U252" s="110"/>
      <c r="V252" s="110"/>
      <c r="W252" s="420"/>
    </row>
    <row r="253" spans="2:23" ht="18.95" customHeight="1">
      <c r="B253" s="444"/>
      <c r="C253" s="325"/>
      <c r="D253" s="110"/>
      <c r="E253" s="110"/>
      <c r="F253" s="110"/>
      <c r="G253" s="110"/>
      <c r="H253" s="110"/>
      <c r="I253" s="110"/>
      <c r="J253" s="110"/>
      <c r="K253" s="110"/>
      <c r="L253" s="110"/>
      <c r="N253" s="325"/>
      <c r="O253" s="110"/>
      <c r="P253" s="110"/>
      <c r="Q253" s="110"/>
      <c r="R253" s="110"/>
      <c r="S253" s="110"/>
      <c r="T253" s="110"/>
      <c r="U253" s="110"/>
      <c r="V253" s="110"/>
      <c r="W253" s="420"/>
    </row>
    <row r="254" spans="2:23" ht="18.95" customHeight="1">
      <c r="B254" s="444"/>
      <c r="C254" s="325"/>
      <c r="D254" s="110"/>
      <c r="E254" s="110"/>
      <c r="F254" s="110"/>
      <c r="G254" s="110"/>
      <c r="H254" s="110"/>
      <c r="I254" s="110"/>
      <c r="J254" s="110"/>
      <c r="K254" s="110"/>
      <c r="L254" s="110"/>
      <c r="N254" s="325"/>
      <c r="O254" s="110"/>
      <c r="P254" s="110"/>
      <c r="Q254" s="110"/>
      <c r="R254" s="110"/>
      <c r="S254" s="110"/>
      <c r="T254" s="110"/>
      <c r="U254" s="110"/>
      <c r="V254" s="110"/>
      <c r="W254" s="420"/>
    </row>
    <row r="255" spans="2:23" ht="18.95" customHeight="1">
      <c r="B255" s="444"/>
      <c r="C255" s="325"/>
      <c r="D255" s="110"/>
      <c r="E255" s="110"/>
      <c r="F255" s="110"/>
      <c r="G255" s="110"/>
      <c r="H255" s="110"/>
      <c r="I255" s="110"/>
      <c r="J255" s="110"/>
      <c r="K255" s="110"/>
      <c r="L255" s="110"/>
      <c r="N255" s="325"/>
      <c r="O255" s="110"/>
      <c r="P255" s="110"/>
      <c r="Q255" s="110"/>
      <c r="R255" s="110"/>
      <c r="S255" s="110"/>
      <c r="T255" s="110"/>
      <c r="U255" s="110"/>
      <c r="V255" s="110"/>
      <c r="W255" s="420"/>
    </row>
    <row r="256" spans="2:23" ht="18.95" customHeight="1">
      <c r="B256" s="444"/>
      <c r="C256" s="325"/>
      <c r="D256" s="110"/>
      <c r="E256" s="110"/>
      <c r="F256" s="110"/>
      <c r="G256" s="110"/>
      <c r="H256" s="110"/>
      <c r="I256" s="110"/>
      <c r="J256" s="110"/>
      <c r="K256" s="110"/>
      <c r="L256" s="110"/>
      <c r="N256" s="325"/>
      <c r="O256" s="110"/>
      <c r="P256" s="110"/>
      <c r="Q256" s="110"/>
      <c r="R256" s="110"/>
      <c r="S256" s="110"/>
      <c r="T256" s="110"/>
      <c r="U256" s="110"/>
      <c r="V256" s="110"/>
      <c r="W256" s="420"/>
    </row>
    <row r="257" spans="2:23" ht="18.95" customHeight="1">
      <c r="B257" s="444"/>
      <c r="C257" s="325"/>
      <c r="D257" s="110"/>
      <c r="E257" s="110"/>
      <c r="F257" s="110"/>
      <c r="G257" s="110"/>
      <c r="H257" s="110"/>
      <c r="I257" s="110"/>
      <c r="J257" s="110"/>
      <c r="K257" s="110"/>
      <c r="L257" s="110"/>
      <c r="N257" s="325"/>
      <c r="O257" s="110"/>
      <c r="P257" s="110"/>
      <c r="Q257" s="110"/>
      <c r="R257" s="110"/>
      <c r="S257" s="110"/>
      <c r="T257" s="110"/>
      <c r="U257" s="110"/>
      <c r="V257" s="110"/>
      <c r="W257" s="420"/>
    </row>
    <row r="258" spans="2:23" ht="18.95" customHeight="1">
      <c r="B258" s="444"/>
      <c r="C258" s="325"/>
      <c r="D258" s="110"/>
      <c r="E258" s="110"/>
      <c r="F258" s="110"/>
      <c r="G258" s="110"/>
      <c r="H258" s="110"/>
      <c r="I258" s="110"/>
      <c r="J258" s="110"/>
      <c r="K258" s="110"/>
      <c r="L258" s="110"/>
      <c r="N258" s="325"/>
      <c r="O258" s="110"/>
      <c r="P258" s="110"/>
      <c r="Q258" s="110"/>
      <c r="R258" s="110"/>
      <c r="S258" s="110"/>
      <c r="T258" s="110"/>
      <c r="U258" s="110"/>
      <c r="V258" s="110"/>
    </row>
    <row r="259" spans="2:23" ht="18.95" customHeight="1">
      <c r="B259" s="444"/>
      <c r="C259" s="325"/>
      <c r="D259" s="110"/>
      <c r="E259" s="110"/>
      <c r="F259" s="110"/>
      <c r="G259" s="110"/>
      <c r="H259" s="110"/>
      <c r="I259" s="110"/>
      <c r="J259" s="110"/>
      <c r="K259" s="110"/>
      <c r="L259" s="110"/>
      <c r="N259" s="325"/>
      <c r="O259" s="110"/>
      <c r="P259" s="110"/>
      <c r="Q259" s="110"/>
      <c r="R259" s="110"/>
      <c r="S259" s="110"/>
      <c r="T259" s="110"/>
      <c r="U259" s="110"/>
      <c r="V259" s="110"/>
    </row>
    <row r="260" spans="2:23" ht="18.95" customHeight="1">
      <c r="B260" s="444"/>
      <c r="C260" s="325"/>
      <c r="D260" s="110"/>
      <c r="E260" s="110"/>
      <c r="F260" s="110"/>
      <c r="G260" s="110"/>
      <c r="H260" s="110"/>
      <c r="I260" s="110"/>
      <c r="J260" s="110"/>
      <c r="K260" s="110"/>
      <c r="L260" s="110"/>
      <c r="N260" s="325"/>
      <c r="O260" s="110"/>
      <c r="P260" s="110"/>
      <c r="Q260" s="110"/>
      <c r="R260" s="110"/>
      <c r="S260" s="110"/>
      <c r="T260" s="110"/>
      <c r="U260" s="110"/>
      <c r="V260" s="110"/>
    </row>
    <row r="261" spans="2:23" ht="18.95" customHeight="1">
      <c r="B261" s="444"/>
      <c r="C261" s="325"/>
      <c r="D261" s="110"/>
      <c r="E261" s="110"/>
      <c r="F261" s="110"/>
      <c r="G261" s="110"/>
      <c r="H261" s="110"/>
      <c r="I261" s="110"/>
      <c r="J261" s="110"/>
      <c r="K261" s="110"/>
      <c r="L261" s="110"/>
      <c r="N261" s="325"/>
      <c r="O261" s="110"/>
      <c r="P261" s="110"/>
      <c r="Q261" s="110"/>
      <c r="R261" s="110"/>
      <c r="S261" s="110"/>
      <c r="T261" s="110"/>
      <c r="U261" s="110"/>
      <c r="V261" s="110"/>
    </row>
    <row r="262" spans="2:23" ht="18.95" customHeight="1">
      <c r="B262" s="444"/>
      <c r="C262" s="265"/>
      <c r="D262" s="110"/>
      <c r="E262" s="110"/>
      <c r="F262" s="110"/>
      <c r="G262" s="110"/>
      <c r="H262" s="110"/>
      <c r="I262" s="110"/>
      <c r="J262" s="110"/>
      <c r="K262" s="110"/>
      <c r="L262" s="110"/>
      <c r="N262" s="265"/>
      <c r="O262" s="110"/>
      <c r="P262" s="110"/>
      <c r="Q262" s="110"/>
      <c r="R262" s="110"/>
      <c r="S262" s="110"/>
      <c r="T262" s="110"/>
      <c r="U262" s="110"/>
      <c r="V262" s="110"/>
    </row>
    <row r="263" spans="2:23" ht="18.95" customHeight="1">
      <c r="B263" s="444"/>
      <c r="C263" s="265"/>
      <c r="D263" s="110"/>
      <c r="E263" s="110"/>
      <c r="F263" s="110"/>
      <c r="G263" s="110"/>
      <c r="H263" s="110"/>
      <c r="I263" s="110"/>
      <c r="J263" s="110"/>
      <c r="K263" s="110"/>
      <c r="L263" s="110"/>
      <c r="N263" s="265"/>
      <c r="O263" s="110"/>
      <c r="P263" s="110"/>
      <c r="Q263" s="110"/>
      <c r="R263" s="110"/>
      <c r="S263" s="110"/>
      <c r="T263" s="110"/>
      <c r="U263" s="110"/>
      <c r="V263" s="110"/>
    </row>
    <row r="264" spans="2:23" ht="18.95" customHeight="1">
      <c r="B264" s="444"/>
      <c r="C264" s="265"/>
      <c r="D264" s="110"/>
      <c r="E264" s="110"/>
      <c r="F264" s="110"/>
      <c r="G264" s="110"/>
      <c r="H264" s="110"/>
      <c r="I264" s="110"/>
      <c r="J264" s="110"/>
      <c r="K264" s="110"/>
      <c r="L264" s="110"/>
      <c r="N264" s="265"/>
      <c r="O264" s="110"/>
      <c r="P264" s="110"/>
      <c r="Q264" s="110"/>
      <c r="R264" s="110"/>
      <c r="S264" s="110"/>
      <c r="T264" s="110"/>
      <c r="U264" s="110"/>
      <c r="V264" s="110"/>
    </row>
    <row r="265" spans="2:23" ht="18.95" customHeight="1">
      <c r="B265" s="444"/>
      <c r="C265" s="265"/>
      <c r="D265" s="110"/>
      <c r="E265" s="110"/>
      <c r="F265" s="110"/>
      <c r="G265" s="110"/>
      <c r="H265" s="110"/>
      <c r="I265" s="110"/>
      <c r="J265" s="110"/>
      <c r="K265" s="110"/>
      <c r="L265" s="110"/>
      <c r="N265" s="265"/>
      <c r="O265" s="110"/>
      <c r="P265" s="110"/>
      <c r="Q265" s="110"/>
      <c r="R265" s="110"/>
      <c r="S265" s="110"/>
      <c r="T265" s="110"/>
      <c r="U265" s="110"/>
      <c r="V265" s="110"/>
    </row>
    <row r="266" spans="2:23" ht="18.95" customHeight="1">
      <c r="B266" s="444"/>
      <c r="C266" s="265"/>
      <c r="D266" s="110"/>
      <c r="E266" s="110"/>
      <c r="F266" s="110"/>
      <c r="G266" s="110"/>
      <c r="H266" s="110"/>
      <c r="I266" s="110"/>
      <c r="J266" s="110"/>
      <c r="K266" s="110"/>
      <c r="L266" s="110"/>
      <c r="N266" s="265"/>
      <c r="O266" s="110"/>
      <c r="P266" s="110"/>
      <c r="Q266" s="110"/>
      <c r="R266" s="110"/>
      <c r="S266" s="110"/>
      <c r="T266" s="110"/>
      <c r="U266" s="110"/>
      <c r="V266" s="110"/>
    </row>
    <row r="267" spans="2:23" ht="18.95" customHeight="1">
      <c r="B267" s="444"/>
      <c r="C267" s="265"/>
      <c r="D267" s="110"/>
      <c r="E267" s="110"/>
      <c r="F267" s="110"/>
      <c r="G267" s="110"/>
      <c r="H267" s="110"/>
      <c r="I267" s="110"/>
      <c r="J267" s="110"/>
      <c r="K267" s="110"/>
      <c r="L267" s="110"/>
      <c r="N267" s="265"/>
      <c r="O267" s="110"/>
      <c r="P267" s="110"/>
      <c r="Q267" s="110"/>
      <c r="R267" s="110"/>
      <c r="S267" s="110"/>
      <c r="T267" s="110"/>
      <c r="U267" s="110"/>
      <c r="V267" s="110"/>
    </row>
    <row r="268" spans="2:23" ht="18.95" customHeight="1">
      <c r="B268" s="444"/>
      <c r="C268" s="265"/>
      <c r="D268" s="110"/>
      <c r="E268" s="110"/>
      <c r="F268" s="110"/>
      <c r="G268" s="110"/>
      <c r="H268" s="110"/>
      <c r="I268" s="110"/>
      <c r="J268" s="110"/>
      <c r="K268" s="110"/>
      <c r="L268" s="110"/>
      <c r="N268" s="265"/>
      <c r="O268" s="110"/>
      <c r="P268" s="110"/>
      <c r="Q268" s="110"/>
      <c r="R268" s="110"/>
      <c r="S268" s="110"/>
      <c r="T268" s="110"/>
      <c r="U268" s="110"/>
      <c r="V268" s="110"/>
    </row>
    <row r="269" spans="2:23" ht="18.95" customHeight="1">
      <c r="B269" s="444"/>
      <c r="C269" s="265"/>
      <c r="D269" s="110"/>
      <c r="E269" s="110"/>
      <c r="F269" s="110"/>
      <c r="G269" s="110"/>
      <c r="H269" s="110"/>
      <c r="I269" s="110"/>
      <c r="J269" s="110"/>
      <c r="K269" s="110"/>
      <c r="L269" s="110"/>
      <c r="N269" s="265"/>
      <c r="O269" s="110"/>
      <c r="P269" s="110"/>
      <c r="Q269" s="110"/>
      <c r="R269" s="110"/>
      <c r="S269" s="110"/>
      <c r="T269" s="110"/>
      <c r="U269" s="110"/>
      <c r="V269" s="110"/>
    </row>
    <row r="270" spans="2:23" ht="18.95" customHeight="1">
      <c r="B270" s="444"/>
      <c r="C270" s="265"/>
      <c r="D270" s="110"/>
      <c r="E270" s="110"/>
      <c r="F270" s="110"/>
      <c r="G270" s="110"/>
      <c r="H270" s="110"/>
      <c r="I270" s="110"/>
      <c r="J270" s="110"/>
      <c r="K270" s="110"/>
      <c r="L270" s="110"/>
      <c r="N270" s="265"/>
      <c r="O270" s="110"/>
      <c r="P270" s="110"/>
      <c r="Q270" s="110"/>
      <c r="R270" s="110"/>
      <c r="S270" s="110"/>
      <c r="T270" s="110"/>
      <c r="U270" s="110"/>
      <c r="V270" s="110"/>
    </row>
    <row r="271" spans="2:23" ht="18.95" customHeight="1">
      <c r="B271" s="444"/>
      <c r="C271" s="265"/>
      <c r="D271" s="110"/>
      <c r="E271" s="110"/>
      <c r="F271" s="110"/>
      <c r="G271" s="110"/>
      <c r="H271" s="110"/>
      <c r="I271" s="110"/>
      <c r="J271" s="110"/>
      <c r="K271" s="110"/>
      <c r="L271" s="110"/>
      <c r="N271" s="265"/>
      <c r="O271" s="110"/>
      <c r="P271" s="110"/>
      <c r="Q271" s="110"/>
      <c r="R271" s="110"/>
      <c r="S271" s="110"/>
      <c r="T271" s="110"/>
      <c r="U271" s="110"/>
      <c r="V271" s="110"/>
    </row>
    <row r="272" spans="2:23" ht="18.95" customHeight="1">
      <c r="B272" s="444"/>
      <c r="C272" s="265"/>
      <c r="D272" s="110"/>
      <c r="E272" s="110"/>
      <c r="F272" s="110"/>
      <c r="G272" s="110"/>
      <c r="H272" s="110"/>
      <c r="I272" s="110"/>
      <c r="J272" s="110"/>
      <c r="K272" s="110"/>
      <c r="L272" s="110"/>
      <c r="N272" s="265"/>
      <c r="O272" s="110"/>
      <c r="P272" s="110"/>
      <c r="Q272" s="110"/>
      <c r="R272" s="110"/>
      <c r="S272" s="110"/>
      <c r="T272" s="110"/>
      <c r="U272" s="110"/>
      <c r="V272" s="110"/>
    </row>
    <row r="273" spans="2:22" ht="18.95" customHeight="1">
      <c r="B273" s="444"/>
      <c r="C273" s="265"/>
      <c r="D273" s="110"/>
      <c r="E273" s="110"/>
      <c r="F273" s="110"/>
      <c r="G273" s="110"/>
      <c r="H273" s="110"/>
      <c r="I273" s="110"/>
      <c r="J273" s="110"/>
      <c r="K273" s="110"/>
      <c r="L273" s="110"/>
      <c r="N273" s="265"/>
      <c r="O273" s="110"/>
      <c r="P273" s="110"/>
      <c r="Q273" s="110"/>
      <c r="R273" s="110"/>
      <c r="S273" s="110"/>
      <c r="T273" s="110"/>
      <c r="U273" s="110"/>
      <c r="V273" s="110"/>
    </row>
    <row r="274" spans="2:22" ht="18.95" customHeight="1">
      <c r="B274" s="444"/>
      <c r="C274" s="265"/>
      <c r="D274" s="110"/>
      <c r="E274" s="110"/>
      <c r="F274" s="110"/>
      <c r="G274" s="110"/>
      <c r="H274" s="110"/>
      <c r="I274" s="110"/>
      <c r="J274" s="110"/>
      <c r="K274" s="110"/>
      <c r="L274" s="110"/>
      <c r="N274" s="265"/>
      <c r="O274" s="110"/>
      <c r="P274" s="110"/>
      <c r="Q274" s="110"/>
      <c r="R274" s="110"/>
      <c r="S274" s="110"/>
      <c r="T274" s="110"/>
      <c r="U274" s="110"/>
      <c r="V274" s="110"/>
    </row>
    <row r="275" spans="2:22" ht="18.95" customHeight="1">
      <c r="B275" s="444"/>
      <c r="C275" s="265"/>
      <c r="D275" s="110"/>
      <c r="E275" s="110"/>
      <c r="F275" s="110"/>
      <c r="G275" s="110"/>
      <c r="H275" s="110"/>
      <c r="I275" s="110"/>
      <c r="J275" s="110"/>
      <c r="K275" s="110"/>
      <c r="L275" s="110"/>
      <c r="N275" s="265"/>
      <c r="O275" s="110"/>
      <c r="P275" s="110"/>
      <c r="Q275" s="110"/>
      <c r="R275" s="110"/>
      <c r="S275" s="110"/>
      <c r="T275" s="110"/>
      <c r="U275" s="110"/>
      <c r="V275" s="110"/>
    </row>
    <row r="276" spans="2:22" ht="18.95" customHeight="1">
      <c r="B276" s="444"/>
      <c r="C276" s="265"/>
      <c r="D276" s="110"/>
      <c r="E276" s="110"/>
      <c r="F276" s="110"/>
      <c r="G276" s="110"/>
      <c r="H276" s="110"/>
      <c r="I276" s="110"/>
      <c r="J276" s="110"/>
      <c r="K276" s="110"/>
      <c r="L276" s="110"/>
      <c r="N276" s="265"/>
      <c r="O276" s="110"/>
      <c r="P276" s="110"/>
      <c r="Q276" s="110"/>
      <c r="R276" s="110"/>
      <c r="S276" s="110"/>
      <c r="T276" s="110"/>
      <c r="U276" s="110"/>
      <c r="V276" s="110"/>
    </row>
    <row r="277" spans="2:22" ht="18.95" customHeight="1">
      <c r="B277" s="444"/>
      <c r="C277" s="265"/>
      <c r="D277" s="110"/>
      <c r="E277" s="110"/>
      <c r="F277" s="110"/>
      <c r="G277" s="110"/>
      <c r="H277" s="110"/>
      <c r="I277" s="110"/>
      <c r="J277" s="110"/>
      <c r="K277" s="110"/>
      <c r="L277" s="110"/>
      <c r="N277" s="265"/>
      <c r="O277" s="110"/>
      <c r="P277" s="110"/>
      <c r="Q277" s="110"/>
      <c r="R277" s="110"/>
      <c r="S277" s="110"/>
      <c r="T277" s="110"/>
      <c r="U277" s="110"/>
      <c r="V277" s="110"/>
    </row>
    <row r="278" spans="2:22" ht="18.95" customHeight="1">
      <c r="B278" s="444"/>
      <c r="C278" s="265"/>
      <c r="D278" s="110"/>
      <c r="E278" s="110"/>
      <c r="F278" s="110"/>
      <c r="G278" s="110"/>
      <c r="H278" s="110"/>
      <c r="I278" s="110"/>
      <c r="J278" s="110"/>
      <c r="K278" s="110"/>
      <c r="L278" s="110"/>
      <c r="N278" s="265"/>
      <c r="O278" s="110"/>
      <c r="P278" s="110"/>
      <c r="Q278" s="110"/>
      <c r="R278" s="110"/>
      <c r="S278" s="110"/>
      <c r="T278" s="110"/>
      <c r="U278" s="110"/>
      <c r="V278" s="110"/>
    </row>
    <row r="279" spans="2:22" ht="18.95" customHeight="1">
      <c r="B279" s="444"/>
      <c r="C279" s="265"/>
      <c r="D279" s="110"/>
      <c r="E279" s="110"/>
      <c r="F279" s="110"/>
      <c r="G279" s="110"/>
      <c r="H279" s="110"/>
      <c r="I279" s="110"/>
      <c r="J279" s="110"/>
      <c r="K279" s="110"/>
      <c r="L279" s="110"/>
      <c r="N279" s="265"/>
      <c r="O279" s="110"/>
      <c r="P279" s="110"/>
      <c r="Q279" s="110"/>
      <c r="R279" s="110"/>
      <c r="S279" s="110"/>
      <c r="T279" s="110"/>
      <c r="U279" s="110"/>
      <c r="V279" s="110"/>
    </row>
    <row r="280" spans="2:22" ht="18.95" customHeight="1">
      <c r="B280" s="444"/>
      <c r="C280" s="265"/>
      <c r="D280" s="110"/>
      <c r="E280" s="110"/>
      <c r="F280" s="110"/>
      <c r="G280" s="110"/>
      <c r="H280" s="110"/>
      <c r="I280" s="110"/>
      <c r="J280" s="110"/>
      <c r="K280" s="110"/>
      <c r="L280" s="110"/>
      <c r="N280" s="265"/>
      <c r="O280" s="110"/>
      <c r="P280" s="110"/>
      <c r="Q280" s="110"/>
      <c r="R280" s="110"/>
      <c r="S280" s="110"/>
      <c r="T280" s="110"/>
      <c r="U280" s="110"/>
      <c r="V280" s="110"/>
    </row>
    <row r="281" spans="2:22" ht="18.95" customHeight="1">
      <c r="B281" s="444"/>
      <c r="C281" s="265"/>
      <c r="D281" s="110"/>
      <c r="E281" s="110"/>
      <c r="F281" s="110"/>
      <c r="G281" s="110"/>
      <c r="H281" s="110"/>
      <c r="I281" s="110"/>
      <c r="J281" s="110"/>
      <c r="K281" s="110"/>
      <c r="L281" s="110"/>
      <c r="N281" s="265"/>
      <c r="O281" s="110"/>
      <c r="P281" s="110"/>
      <c r="Q281" s="110"/>
      <c r="R281" s="110"/>
      <c r="S281" s="110"/>
      <c r="T281" s="110"/>
      <c r="U281" s="110"/>
      <c r="V281" s="110"/>
    </row>
    <row r="282" spans="2:22" ht="18.95" customHeight="1">
      <c r="B282" s="444"/>
      <c r="C282" s="265"/>
      <c r="D282" s="110"/>
      <c r="E282" s="110"/>
      <c r="F282" s="110"/>
      <c r="G282" s="110"/>
      <c r="H282" s="110"/>
      <c r="I282" s="110"/>
      <c r="J282" s="110"/>
      <c r="K282" s="110"/>
      <c r="L282" s="110"/>
      <c r="N282" s="265"/>
      <c r="O282" s="110"/>
      <c r="P282" s="110"/>
      <c r="Q282" s="110"/>
      <c r="R282" s="110"/>
      <c r="S282" s="110"/>
      <c r="T282" s="110"/>
      <c r="U282" s="110"/>
      <c r="V282" s="110"/>
    </row>
    <row r="283" spans="2:22" ht="18.95" customHeight="1">
      <c r="B283" s="444"/>
      <c r="C283" s="265"/>
      <c r="D283" s="110"/>
      <c r="E283" s="110"/>
      <c r="F283" s="110"/>
      <c r="G283" s="110"/>
      <c r="H283" s="110"/>
      <c r="I283" s="110"/>
      <c r="J283" s="110"/>
      <c r="K283" s="110"/>
      <c r="L283" s="110"/>
      <c r="N283" s="265"/>
      <c r="O283" s="110"/>
      <c r="P283" s="110"/>
      <c r="Q283" s="110"/>
      <c r="R283" s="110"/>
      <c r="S283" s="110"/>
      <c r="T283" s="110"/>
      <c r="U283" s="110"/>
      <c r="V283" s="110"/>
    </row>
    <row r="284" spans="2:22" ht="18.95" customHeight="1">
      <c r="B284" s="444"/>
      <c r="C284" s="265"/>
      <c r="D284" s="110"/>
      <c r="E284" s="110"/>
      <c r="F284" s="110"/>
      <c r="G284" s="110"/>
      <c r="H284" s="110"/>
      <c r="I284" s="110"/>
      <c r="J284" s="110"/>
      <c r="K284" s="110"/>
      <c r="L284" s="110"/>
      <c r="N284" s="265"/>
      <c r="O284" s="110"/>
      <c r="P284" s="110"/>
      <c r="Q284" s="110"/>
      <c r="R284" s="110"/>
      <c r="S284" s="110"/>
      <c r="T284" s="110"/>
      <c r="U284" s="110"/>
      <c r="V284" s="110"/>
    </row>
    <row r="285" spans="2:22" ht="18.95" customHeight="1">
      <c r="B285" s="444"/>
      <c r="D285" s="110"/>
      <c r="E285" s="110"/>
      <c r="F285" s="110"/>
      <c r="G285" s="110"/>
      <c r="H285" s="110"/>
      <c r="I285" s="110"/>
      <c r="J285" s="110"/>
      <c r="K285" s="110"/>
      <c r="L285" s="110"/>
      <c r="O285" s="110"/>
      <c r="P285" s="110"/>
      <c r="Q285" s="110"/>
      <c r="R285" s="110"/>
      <c r="S285" s="110"/>
      <c r="T285" s="110"/>
      <c r="U285" s="110"/>
      <c r="V285" s="110"/>
    </row>
    <row r="286" spans="2:22" ht="18.95" customHeight="1">
      <c r="B286" s="444"/>
      <c r="D286" s="110"/>
      <c r="E286" s="110"/>
      <c r="F286" s="110"/>
      <c r="G286" s="110"/>
      <c r="H286" s="110"/>
      <c r="I286" s="110"/>
      <c r="J286" s="110"/>
      <c r="K286" s="110"/>
      <c r="L286" s="110"/>
      <c r="O286" s="110"/>
      <c r="P286" s="110"/>
      <c r="Q286" s="110"/>
      <c r="R286" s="110"/>
      <c r="S286" s="110"/>
      <c r="T286" s="110"/>
      <c r="U286" s="110"/>
      <c r="V286" s="110"/>
    </row>
    <row r="287" spans="2:22" ht="18.95" customHeight="1">
      <c r="B287" s="444"/>
      <c r="D287" s="110"/>
      <c r="E287" s="110"/>
      <c r="F287" s="110"/>
      <c r="G287" s="110"/>
      <c r="H287" s="110"/>
      <c r="I287" s="110"/>
      <c r="J287" s="110"/>
      <c r="K287" s="110"/>
      <c r="L287" s="110"/>
      <c r="O287" s="110"/>
      <c r="P287" s="110"/>
      <c r="Q287" s="110"/>
      <c r="R287" s="110"/>
      <c r="S287" s="110"/>
      <c r="T287" s="110"/>
      <c r="U287" s="110"/>
      <c r="V287" s="110"/>
    </row>
    <row r="288" spans="2:22" ht="18.95" customHeight="1">
      <c r="B288" s="444"/>
      <c r="D288" s="110"/>
      <c r="E288" s="110"/>
      <c r="F288" s="110"/>
      <c r="G288" s="110"/>
      <c r="H288" s="110"/>
      <c r="I288" s="110"/>
      <c r="J288" s="110"/>
      <c r="K288" s="110"/>
      <c r="L288" s="110"/>
      <c r="O288" s="110"/>
      <c r="P288" s="110"/>
      <c r="Q288" s="110"/>
      <c r="R288" s="110"/>
      <c r="S288" s="110"/>
      <c r="T288" s="110"/>
      <c r="U288" s="110"/>
      <c r="V288" s="110"/>
    </row>
    <row r="289" spans="2:22" ht="18.95" customHeight="1">
      <c r="B289" s="444"/>
      <c r="D289" s="110"/>
      <c r="E289" s="110"/>
      <c r="F289" s="110"/>
      <c r="G289" s="110"/>
      <c r="H289" s="110"/>
      <c r="I289" s="110"/>
      <c r="J289" s="110"/>
      <c r="K289" s="110"/>
      <c r="L289" s="110"/>
      <c r="O289" s="110"/>
      <c r="P289" s="110"/>
      <c r="Q289" s="110"/>
      <c r="R289" s="110"/>
      <c r="S289" s="110"/>
      <c r="T289" s="110"/>
      <c r="U289" s="110"/>
      <c r="V289" s="110"/>
    </row>
    <row r="290" spans="2:22" ht="18.95" customHeight="1">
      <c r="B290" s="444"/>
      <c r="D290" s="110"/>
      <c r="E290" s="110"/>
      <c r="F290" s="110"/>
      <c r="G290" s="110"/>
      <c r="H290" s="110"/>
      <c r="I290" s="110"/>
      <c r="J290" s="110"/>
      <c r="K290" s="110"/>
      <c r="L290" s="110"/>
      <c r="O290" s="110"/>
      <c r="P290" s="110"/>
      <c r="Q290" s="110"/>
      <c r="R290" s="110"/>
      <c r="S290" s="110"/>
      <c r="T290" s="110"/>
      <c r="U290" s="110"/>
      <c r="V290" s="110"/>
    </row>
    <row r="291" spans="2:22" ht="18.95" customHeight="1">
      <c r="B291" s="444"/>
      <c r="D291" s="110"/>
      <c r="E291" s="110"/>
      <c r="F291" s="110"/>
      <c r="G291" s="110"/>
      <c r="H291" s="110"/>
      <c r="I291" s="110"/>
      <c r="J291" s="110"/>
      <c r="K291" s="110"/>
      <c r="L291" s="110"/>
      <c r="O291" s="110"/>
      <c r="P291" s="110"/>
      <c r="Q291" s="110"/>
      <c r="R291" s="110"/>
      <c r="S291" s="110"/>
      <c r="T291" s="110"/>
      <c r="U291" s="110"/>
      <c r="V291" s="110"/>
    </row>
    <row r="292" spans="2:22" ht="18.95" customHeight="1">
      <c r="B292" s="444"/>
      <c r="D292" s="110"/>
      <c r="E292" s="110"/>
      <c r="F292" s="110"/>
      <c r="G292" s="110"/>
      <c r="H292" s="110"/>
      <c r="I292" s="110"/>
      <c r="J292" s="110"/>
      <c r="K292" s="110"/>
      <c r="L292" s="110"/>
      <c r="O292" s="110"/>
      <c r="P292" s="110"/>
      <c r="Q292" s="110"/>
      <c r="R292" s="110"/>
      <c r="S292" s="110"/>
      <c r="T292" s="110"/>
      <c r="U292" s="110"/>
      <c r="V292" s="110"/>
    </row>
    <row r="293" spans="2:22" ht="18.95" customHeight="1">
      <c r="B293" s="444"/>
      <c r="D293" s="110"/>
      <c r="E293" s="110"/>
      <c r="F293" s="110"/>
      <c r="G293" s="110"/>
      <c r="H293" s="110"/>
      <c r="I293" s="110"/>
      <c r="J293" s="110"/>
      <c r="K293" s="110"/>
      <c r="L293" s="110"/>
      <c r="O293" s="110"/>
      <c r="P293" s="110"/>
      <c r="Q293" s="110"/>
      <c r="R293" s="110"/>
      <c r="S293" s="110"/>
      <c r="T293" s="110"/>
      <c r="U293" s="110"/>
      <c r="V293" s="110"/>
    </row>
    <row r="294" spans="2:22" ht="18.95" customHeight="1">
      <c r="B294" s="444"/>
      <c r="D294" s="110"/>
      <c r="E294" s="110"/>
      <c r="F294" s="110"/>
      <c r="G294" s="110"/>
      <c r="H294" s="110"/>
      <c r="I294" s="110"/>
      <c r="J294" s="110"/>
      <c r="K294" s="110"/>
      <c r="L294" s="110"/>
      <c r="O294" s="110"/>
      <c r="P294" s="110"/>
      <c r="Q294" s="110"/>
      <c r="R294" s="110"/>
      <c r="S294" s="110"/>
      <c r="T294" s="110"/>
      <c r="U294" s="110"/>
      <c r="V294" s="110"/>
    </row>
    <row r="295" spans="2:22" ht="18.95" customHeight="1">
      <c r="B295" s="444"/>
      <c r="D295" s="110"/>
      <c r="E295" s="110"/>
      <c r="F295" s="110"/>
      <c r="G295" s="110"/>
      <c r="H295" s="110"/>
      <c r="I295" s="110"/>
      <c r="J295" s="110"/>
      <c r="K295" s="110"/>
      <c r="L295" s="110"/>
      <c r="O295" s="110"/>
      <c r="P295" s="110"/>
      <c r="Q295" s="110"/>
      <c r="R295" s="110"/>
      <c r="S295" s="110"/>
      <c r="T295" s="110"/>
      <c r="U295" s="110"/>
      <c r="V295" s="110"/>
    </row>
    <row r="296" spans="2:22" ht="18.95" customHeight="1">
      <c r="B296" s="444"/>
      <c r="D296" s="110"/>
      <c r="E296" s="110"/>
      <c r="F296" s="110"/>
      <c r="G296" s="110"/>
      <c r="H296" s="110"/>
      <c r="I296" s="110"/>
      <c r="J296" s="110"/>
      <c r="K296" s="110"/>
      <c r="L296" s="110"/>
      <c r="O296" s="110"/>
      <c r="P296" s="110"/>
      <c r="Q296" s="110"/>
      <c r="R296" s="110"/>
      <c r="S296" s="110"/>
      <c r="T296" s="110"/>
      <c r="U296" s="110"/>
      <c r="V296" s="110"/>
    </row>
    <row r="297" spans="2:22" ht="18.95" customHeight="1">
      <c r="B297" s="444"/>
      <c r="D297" s="110"/>
      <c r="E297" s="110"/>
      <c r="F297" s="110"/>
      <c r="G297" s="110"/>
      <c r="H297" s="110"/>
      <c r="I297" s="110"/>
      <c r="J297" s="110"/>
      <c r="K297" s="110"/>
      <c r="L297" s="110"/>
      <c r="O297" s="110"/>
      <c r="P297" s="110"/>
      <c r="Q297" s="110"/>
      <c r="R297" s="110"/>
      <c r="S297" s="110"/>
      <c r="T297" s="110"/>
      <c r="U297" s="110"/>
      <c r="V297" s="110"/>
    </row>
    <row r="298" spans="2:22" ht="18.95" customHeight="1">
      <c r="B298" s="444"/>
      <c r="D298" s="110"/>
      <c r="E298" s="110"/>
      <c r="F298" s="110"/>
      <c r="G298" s="110"/>
      <c r="H298" s="110"/>
      <c r="I298" s="110"/>
      <c r="J298" s="110"/>
      <c r="K298" s="110"/>
      <c r="L298" s="110"/>
      <c r="O298" s="110"/>
      <c r="P298" s="110"/>
      <c r="Q298" s="110"/>
      <c r="R298" s="110"/>
      <c r="S298" s="110"/>
      <c r="T298" s="110"/>
      <c r="U298" s="110"/>
      <c r="V298" s="110"/>
    </row>
    <row r="299" spans="2:22" ht="18.95" customHeight="1">
      <c r="B299" s="444"/>
      <c r="D299" s="110"/>
      <c r="E299" s="110"/>
      <c r="F299" s="110"/>
      <c r="G299" s="110"/>
      <c r="H299" s="110"/>
      <c r="I299" s="110"/>
      <c r="J299" s="110"/>
      <c r="K299" s="110"/>
      <c r="L299" s="110"/>
      <c r="O299" s="110"/>
      <c r="P299" s="110"/>
      <c r="Q299" s="110"/>
      <c r="R299" s="110"/>
      <c r="S299" s="110"/>
      <c r="T299" s="110"/>
      <c r="U299" s="110"/>
      <c r="V299" s="110"/>
    </row>
    <row r="300" spans="2:22" ht="18.95" customHeight="1">
      <c r="B300" s="444"/>
      <c r="D300" s="110"/>
      <c r="E300" s="110"/>
      <c r="F300" s="110"/>
      <c r="G300" s="110"/>
      <c r="H300" s="110"/>
      <c r="I300" s="110"/>
      <c r="J300" s="110"/>
      <c r="K300" s="110"/>
      <c r="L300" s="110"/>
      <c r="O300" s="110"/>
      <c r="P300" s="110"/>
      <c r="Q300" s="110"/>
      <c r="R300" s="110"/>
      <c r="S300" s="110"/>
      <c r="T300" s="110"/>
      <c r="U300" s="110"/>
      <c r="V300" s="110"/>
    </row>
    <row r="301" spans="2:22" ht="18.95" customHeight="1">
      <c r="B301" s="444"/>
      <c r="D301" s="110"/>
      <c r="E301" s="110"/>
      <c r="F301" s="110"/>
      <c r="G301" s="110"/>
      <c r="H301" s="110"/>
      <c r="I301" s="110"/>
      <c r="J301" s="110"/>
      <c r="K301" s="110"/>
      <c r="L301" s="110"/>
      <c r="O301" s="110"/>
      <c r="P301" s="110"/>
      <c r="Q301" s="110"/>
      <c r="R301" s="110"/>
      <c r="S301" s="110"/>
      <c r="T301" s="110"/>
      <c r="U301" s="110"/>
      <c r="V301" s="110"/>
    </row>
    <row r="302" spans="2:22" ht="18.95" customHeight="1">
      <c r="B302" s="444"/>
      <c r="D302" s="110"/>
      <c r="E302" s="110"/>
      <c r="F302" s="110"/>
      <c r="G302" s="110"/>
      <c r="H302" s="110"/>
      <c r="I302" s="110"/>
      <c r="J302" s="110"/>
      <c r="K302" s="110"/>
      <c r="L302" s="110"/>
      <c r="O302" s="110"/>
      <c r="P302" s="110"/>
      <c r="Q302" s="110"/>
      <c r="R302" s="110"/>
      <c r="S302" s="110"/>
      <c r="T302" s="110"/>
      <c r="U302" s="110"/>
      <c r="V302" s="110"/>
    </row>
    <row r="303" spans="2:22" ht="18.95" customHeight="1">
      <c r="B303" s="444"/>
      <c r="D303" s="110"/>
      <c r="E303" s="110"/>
      <c r="F303" s="110"/>
      <c r="G303" s="110"/>
      <c r="H303" s="110"/>
      <c r="I303" s="110"/>
      <c r="J303" s="110"/>
      <c r="K303" s="110"/>
      <c r="L303" s="110"/>
      <c r="O303" s="110"/>
      <c r="P303" s="110"/>
      <c r="Q303" s="110"/>
      <c r="R303" s="110"/>
      <c r="S303" s="110"/>
      <c r="T303" s="110"/>
      <c r="U303" s="110"/>
      <c r="V303" s="110"/>
    </row>
    <row r="304" spans="2:22" ht="18.95" customHeight="1">
      <c r="B304" s="444"/>
      <c r="D304" s="110"/>
      <c r="E304" s="110"/>
      <c r="F304" s="110"/>
      <c r="G304" s="110"/>
      <c r="H304" s="110"/>
      <c r="I304" s="110"/>
      <c r="J304" s="110"/>
      <c r="K304" s="110"/>
      <c r="L304" s="110"/>
      <c r="O304" s="110"/>
      <c r="P304" s="110"/>
      <c r="Q304" s="110"/>
      <c r="R304" s="110"/>
      <c r="S304" s="110"/>
      <c r="T304" s="110"/>
      <c r="U304" s="110"/>
      <c r="V304" s="110"/>
    </row>
    <row r="305" spans="2:22" ht="18.95" customHeight="1">
      <c r="B305" s="444"/>
      <c r="D305" s="110"/>
      <c r="E305" s="110"/>
      <c r="F305" s="110"/>
      <c r="G305" s="110"/>
      <c r="H305" s="110"/>
      <c r="I305" s="110"/>
      <c r="J305" s="110"/>
      <c r="K305" s="110"/>
      <c r="L305" s="110"/>
      <c r="O305" s="110"/>
      <c r="P305" s="110"/>
      <c r="Q305" s="110"/>
      <c r="R305" s="110"/>
      <c r="S305" s="110"/>
      <c r="T305" s="110"/>
      <c r="U305" s="110"/>
      <c r="V305" s="110"/>
    </row>
    <row r="306" spans="2:22" ht="18.95" customHeight="1">
      <c r="B306" s="444"/>
      <c r="D306" s="110"/>
      <c r="E306" s="110"/>
      <c r="F306" s="110"/>
      <c r="G306" s="110"/>
      <c r="H306" s="110"/>
      <c r="I306" s="110"/>
      <c r="J306" s="110"/>
      <c r="K306" s="110"/>
      <c r="L306" s="110"/>
      <c r="O306" s="110"/>
      <c r="P306" s="110"/>
      <c r="Q306" s="110"/>
      <c r="R306" s="110"/>
      <c r="S306" s="110"/>
      <c r="T306" s="110"/>
      <c r="U306" s="110"/>
      <c r="V306" s="110"/>
    </row>
    <row r="307" spans="2:22" ht="18.95" customHeight="1">
      <c r="B307" s="444"/>
      <c r="D307" s="110"/>
      <c r="E307" s="110"/>
      <c r="F307" s="110"/>
      <c r="G307" s="110"/>
      <c r="H307" s="110"/>
      <c r="I307" s="110"/>
      <c r="J307" s="110"/>
      <c r="K307" s="110"/>
      <c r="L307" s="110"/>
      <c r="O307" s="110"/>
      <c r="P307" s="110"/>
      <c r="Q307" s="110"/>
      <c r="R307" s="110"/>
      <c r="S307" s="110"/>
      <c r="T307" s="110"/>
      <c r="U307" s="110"/>
      <c r="V307" s="110"/>
    </row>
    <row r="308" spans="2:22" ht="18.95" customHeight="1">
      <c r="B308" s="444"/>
      <c r="D308" s="110"/>
      <c r="E308" s="110"/>
      <c r="F308" s="110"/>
      <c r="G308" s="110"/>
      <c r="H308" s="110"/>
      <c r="I308" s="110"/>
      <c r="J308" s="110"/>
      <c r="K308" s="110"/>
      <c r="L308" s="110"/>
      <c r="O308" s="110"/>
      <c r="P308" s="110"/>
      <c r="Q308" s="110"/>
      <c r="R308" s="110"/>
      <c r="S308" s="110"/>
      <c r="T308" s="110"/>
      <c r="U308" s="110"/>
      <c r="V308" s="110"/>
    </row>
    <row r="309" spans="2:22" ht="18.95" customHeight="1">
      <c r="B309" s="444"/>
      <c r="D309" s="110"/>
      <c r="E309" s="110"/>
      <c r="F309" s="110"/>
      <c r="G309" s="110"/>
      <c r="H309" s="110"/>
      <c r="I309" s="110"/>
      <c r="J309" s="110"/>
      <c r="K309" s="110"/>
      <c r="L309" s="110"/>
      <c r="O309" s="110"/>
      <c r="P309" s="110"/>
      <c r="Q309" s="110"/>
      <c r="R309" s="110"/>
      <c r="S309" s="110"/>
      <c r="T309" s="110"/>
      <c r="U309" s="110"/>
      <c r="V309" s="110"/>
    </row>
    <row r="310" spans="2:22" ht="18.95" customHeight="1">
      <c r="B310" s="444"/>
      <c r="D310" s="110"/>
      <c r="E310" s="110"/>
      <c r="F310" s="110"/>
      <c r="G310" s="110"/>
      <c r="H310" s="110"/>
      <c r="I310" s="110"/>
      <c r="J310" s="110"/>
      <c r="K310" s="110"/>
      <c r="L310" s="110"/>
      <c r="O310" s="110"/>
      <c r="P310" s="110"/>
      <c r="Q310" s="110"/>
      <c r="R310" s="110"/>
      <c r="S310" s="110"/>
      <c r="T310" s="110"/>
      <c r="U310" s="110"/>
      <c r="V310" s="110"/>
    </row>
    <row r="311" spans="2:22" ht="18.95" customHeight="1">
      <c r="B311" s="444"/>
      <c r="D311" s="110"/>
      <c r="E311" s="110"/>
      <c r="F311" s="110"/>
      <c r="G311" s="110"/>
      <c r="H311" s="110"/>
      <c r="I311" s="110"/>
      <c r="J311" s="110"/>
      <c r="K311" s="110"/>
      <c r="L311" s="110"/>
      <c r="O311" s="110"/>
      <c r="P311" s="110"/>
      <c r="Q311" s="110"/>
      <c r="R311" s="110"/>
      <c r="S311" s="110"/>
      <c r="T311" s="110"/>
      <c r="U311" s="110"/>
      <c r="V311" s="110"/>
    </row>
    <row r="312" spans="2:22" ht="18.95" customHeight="1">
      <c r="B312" s="444"/>
      <c r="D312" s="110"/>
      <c r="E312" s="110"/>
      <c r="F312" s="110"/>
      <c r="G312" s="110"/>
      <c r="H312" s="110"/>
      <c r="I312" s="110"/>
      <c r="J312" s="110"/>
      <c r="K312" s="110"/>
      <c r="L312" s="110"/>
      <c r="O312" s="110"/>
      <c r="P312" s="110"/>
      <c r="Q312" s="110"/>
      <c r="R312" s="110"/>
      <c r="S312" s="110"/>
      <c r="T312" s="110"/>
      <c r="U312" s="110"/>
      <c r="V312" s="110"/>
    </row>
    <row r="313" spans="2:22" ht="18.95" customHeight="1">
      <c r="B313" s="444"/>
      <c r="D313" s="110"/>
      <c r="E313" s="110"/>
      <c r="F313" s="110"/>
      <c r="G313" s="110"/>
      <c r="H313" s="110"/>
      <c r="I313" s="110"/>
      <c r="J313" s="110"/>
      <c r="K313" s="110"/>
      <c r="L313" s="110"/>
      <c r="O313" s="110"/>
      <c r="P313" s="110"/>
      <c r="Q313" s="110"/>
      <c r="R313" s="110"/>
      <c r="S313" s="110"/>
      <c r="T313" s="110"/>
      <c r="U313" s="110"/>
      <c r="V313" s="110"/>
    </row>
    <row r="314" spans="2:22" ht="18.95" customHeight="1">
      <c r="B314" s="444"/>
      <c r="D314" s="110"/>
      <c r="E314" s="110"/>
      <c r="F314" s="110"/>
      <c r="G314" s="110"/>
      <c r="H314" s="110"/>
      <c r="I314" s="110"/>
      <c r="J314" s="110"/>
      <c r="K314" s="110"/>
      <c r="L314" s="110"/>
      <c r="O314" s="110"/>
      <c r="P314" s="110"/>
      <c r="Q314" s="110"/>
      <c r="R314" s="110"/>
      <c r="S314" s="110"/>
      <c r="T314" s="110"/>
      <c r="U314" s="110"/>
      <c r="V314" s="110"/>
    </row>
    <row r="315" spans="2:22" ht="18.95" customHeight="1">
      <c r="B315" s="444"/>
      <c r="D315" s="110"/>
      <c r="E315" s="110"/>
      <c r="F315" s="110"/>
      <c r="G315" s="110"/>
      <c r="H315" s="110"/>
      <c r="I315" s="110"/>
      <c r="J315" s="110"/>
      <c r="K315" s="110"/>
      <c r="L315" s="110"/>
      <c r="O315" s="110"/>
      <c r="P315" s="110"/>
      <c r="Q315" s="110"/>
      <c r="R315" s="110"/>
      <c r="S315" s="110"/>
      <c r="T315" s="110"/>
      <c r="U315" s="110"/>
      <c r="V315" s="110"/>
    </row>
    <row r="316" spans="2:22" ht="18.95" customHeight="1">
      <c r="B316" s="444"/>
      <c r="D316" s="110"/>
      <c r="E316" s="110"/>
      <c r="F316" s="110"/>
      <c r="G316" s="110"/>
      <c r="H316" s="110"/>
      <c r="I316" s="110"/>
      <c r="J316" s="110"/>
      <c r="K316" s="110"/>
      <c r="L316" s="110"/>
      <c r="O316" s="110"/>
      <c r="P316" s="110"/>
      <c r="Q316" s="110"/>
      <c r="R316" s="110"/>
      <c r="S316" s="110"/>
      <c r="T316" s="110"/>
      <c r="U316" s="110"/>
      <c r="V316" s="110"/>
    </row>
    <row r="317" spans="2:22" ht="18.95" customHeight="1">
      <c r="B317" s="444"/>
      <c r="D317" s="110"/>
      <c r="E317" s="110"/>
      <c r="F317" s="110"/>
      <c r="G317" s="110"/>
      <c r="H317" s="110"/>
      <c r="I317" s="110"/>
      <c r="J317" s="110"/>
      <c r="K317" s="110"/>
      <c r="L317" s="110"/>
      <c r="O317" s="110"/>
      <c r="P317" s="110"/>
      <c r="Q317" s="110"/>
      <c r="R317" s="110"/>
      <c r="S317" s="110"/>
      <c r="T317" s="110"/>
      <c r="U317" s="110"/>
      <c r="V317" s="110"/>
    </row>
    <row r="318" spans="2:22" ht="18.95" customHeight="1">
      <c r="B318" s="444"/>
      <c r="D318" s="110"/>
      <c r="E318" s="110"/>
      <c r="F318" s="110"/>
      <c r="G318" s="110"/>
      <c r="H318" s="110"/>
      <c r="I318" s="110"/>
      <c r="J318" s="110"/>
      <c r="K318" s="110"/>
      <c r="L318" s="110"/>
      <c r="O318" s="110"/>
      <c r="P318" s="110"/>
      <c r="Q318" s="110"/>
      <c r="R318" s="110"/>
      <c r="S318" s="110"/>
      <c r="T318" s="110"/>
      <c r="U318" s="110"/>
      <c r="V318" s="110"/>
    </row>
    <row r="319" spans="2:22" ht="18.95" customHeight="1">
      <c r="B319" s="444"/>
      <c r="D319" s="110"/>
      <c r="E319" s="110"/>
      <c r="F319" s="110"/>
      <c r="G319" s="110"/>
      <c r="H319" s="110"/>
      <c r="I319" s="110"/>
      <c r="J319" s="110"/>
      <c r="K319" s="110"/>
      <c r="L319" s="110"/>
      <c r="O319" s="110"/>
      <c r="P319" s="110"/>
      <c r="Q319" s="110"/>
      <c r="R319" s="110"/>
      <c r="S319" s="110"/>
      <c r="T319" s="110"/>
      <c r="U319" s="110"/>
      <c r="V319" s="110"/>
    </row>
    <row r="320" spans="2:22" ht="18.95" customHeight="1">
      <c r="B320" s="444"/>
      <c r="D320" s="110"/>
      <c r="E320" s="110"/>
      <c r="F320" s="110"/>
      <c r="G320" s="110"/>
      <c r="H320" s="110"/>
      <c r="I320" s="110"/>
      <c r="J320" s="110"/>
      <c r="K320" s="110"/>
      <c r="L320" s="110"/>
      <c r="O320" s="110"/>
      <c r="P320" s="110"/>
      <c r="Q320" s="110"/>
      <c r="R320" s="110"/>
      <c r="S320" s="110"/>
      <c r="T320" s="110"/>
      <c r="U320" s="110"/>
      <c r="V320" s="110"/>
    </row>
    <row r="321" spans="2:22" ht="18.95" customHeight="1">
      <c r="B321" s="444"/>
      <c r="D321" s="110"/>
      <c r="E321" s="110"/>
      <c r="F321" s="110"/>
      <c r="G321" s="110"/>
      <c r="H321" s="110"/>
      <c r="I321" s="110"/>
      <c r="J321" s="110"/>
      <c r="K321" s="110"/>
      <c r="L321" s="110"/>
      <c r="O321" s="110"/>
      <c r="P321" s="110"/>
      <c r="Q321" s="110"/>
      <c r="R321" s="110"/>
      <c r="S321" s="110"/>
      <c r="T321" s="110"/>
      <c r="U321" s="110"/>
      <c r="V321" s="110"/>
    </row>
    <row r="322" spans="2:22" ht="18.95" customHeight="1">
      <c r="B322" s="444"/>
      <c r="D322" s="110"/>
      <c r="E322" s="110"/>
      <c r="F322" s="110"/>
      <c r="G322" s="110"/>
      <c r="H322" s="110"/>
      <c r="I322" s="110"/>
      <c r="J322" s="110"/>
      <c r="K322" s="110"/>
      <c r="L322" s="110"/>
      <c r="O322" s="110"/>
      <c r="P322" s="110"/>
      <c r="Q322" s="110"/>
      <c r="R322" s="110"/>
      <c r="S322" s="110"/>
      <c r="T322" s="110"/>
      <c r="U322" s="110"/>
      <c r="V322" s="110"/>
    </row>
    <row r="323" spans="2:22" ht="18.95" customHeight="1">
      <c r="B323" s="444"/>
      <c r="D323" s="110"/>
      <c r="E323" s="110"/>
      <c r="F323" s="110"/>
      <c r="G323" s="110"/>
      <c r="H323" s="110"/>
      <c r="I323" s="110"/>
      <c r="J323" s="110"/>
      <c r="K323" s="110"/>
      <c r="L323" s="110"/>
      <c r="O323" s="110"/>
      <c r="P323" s="110"/>
      <c r="Q323" s="110"/>
      <c r="R323" s="110"/>
      <c r="S323" s="110"/>
      <c r="T323" s="110"/>
      <c r="U323" s="110"/>
      <c r="V323" s="110"/>
    </row>
    <row r="324" spans="2:22" ht="18.95" customHeight="1">
      <c r="B324" s="444"/>
      <c r="D324" s="110"/>
      <c r="E324" s="110"/>
      <c r="F324" s="110"/>
      <c r="G324" s="110"/>
      <c r="H324" s="110"/>
      <c r="I324" s="110"/>
      <c r="J324" s="110"/>
      <c r="K324" s="110"/>
      <c r="L324" s="110"/>
      <c r="O324" s="110"/>
      <c r="P324" s="110"/>
      <c r="Q324" s="110"/>
      <c r="R324" s="110"/>
      <c r="S324" s="110"/>
      <c r="T324" s="110"/>
      <c r="U324" s="110"/>
      <c r="V324" s="110"/>
    </row>
    <row r="325" spans="2:22" ht="18.95" customHeight="1">
      <c r="B325" s="444"/>
      <c r="D325" s="110"/>
      <c r="E325" s="110"/>
      <c r="F325" s="110"/>
      <c r="G325" s="110"/>
      <c r="H325" s="110"/>
      <c r="I325" s="110"/>
      <c r="J325" s="110"/>
      <c r="K325" s="110"/>
      <c r="L325" s="110"/>
      <c r="O325" s="110"/>
      <c r="P325" s="110"/>
      <c r="Q325" s="110"/>
      <c r="R325" s="110"/>
      <c r="S325" s="110"/>
      <c r="T325" s="110"/>
      <c r="U325" s="110"/>
      <c r="V325" s="110"/>
    </row>
    <row r="326" spans="2:22" ht="18.95" customHeight="1">
      <c r="B326" s="444"/>
      <c r="D326" s="110"/>
      <c r="E326" s="110"/>
      <c r="F326" s="110"/>
      <c r="G326" s="110"/>
      <c r="H326" s="110"/>
      <c r="I326" s="110"/>
      <c r="J326" s="110"/>
      <c r="K326" s="110"/>
      <c r="L326" s="110"/>
      <c r="O326" s="110"/>
      <c r="P326" s="110"/>
      <c r="Q326" s="110"/>
      <c r="R326" s="110"/>
      <c r="S326" s="110"/>
      <c r="T326" s="110"/>
      <c r="U326" s="110"/>
      <c r="V326" s="110"/>
    </row>
    <row r="327" spans="2:22" ht="18.95" customHeight="1">
      <c r="B327" s="444"/>
      <c r="D327" s="110"/>
      <c r="E327" s="110"/>
      <c r="F327" s="110"/>
      <c r="G327" s="110"/>
      <c r="H327" s="110"/>
      <c r="I327" s="110"/>
      <c r="J327" s="110"/>
      <c r="K327" s="110"/>
      <c r="L327" s="110"/>
      <c r="O327" s="110"/>
      <c r="P327" s="110"/>
      <c r="Q327" s="110"/>
      <c r="R327" s="110"/>
      <c r="S327" s="110"/>
      <c r="T327" s="110"/>
      <c r="U327" s="110"/>
      <c r="V327" s="110"/>
    </row>
    <row r="328" spans="2:22" ht="18.95" customHeight="1">
      <c r="B328" s="444"/>
      <c r="D328" s="110"/>
      <c r="E328" s="110"/>
      <c r="F328" s="110"/>
      <c r="G328" s="110"/>
      <c r="H328" s="110"/>
      <c r="I328" s="110"/>
      <c r="J328" s="110"/>
      <c r="K328" s="110"/>
      <c r="L328" s="110"/>
      <c r="O328" s="110"/>
      <c r="P328" s="110"/>
      <c r="Q328" s="110"/>
      <c r="R328" s="110"/>
      <c r="S328" s="110"/>
      <c r="T328" s="110"/>
      <c r="U328" s="110"/>
      <c r="V328" s="110"/>
    </row>
    <row r="329" spans="2:22" ht="18.95" customHeight="1">
      <c r="B329" s="444"/>
      <c r="D329" s="110"/>
      <c r="E329" s="110"/>
      <c r="F329" s="110"/>
      <c r="G329" s="110"/>
      <c r="H329" s="110"/>
      <c r="I329" s="110"/>
      <c r="J329" s="110"/>
      <c r="K329" s="110"/>
      <c r="L329" s="110"/>
      <c r="O329" s="110"/>
      <c r="P329" s="110"/>
      <c r="Q329" s="110"/>
      <c r="R329" s="110"/>
      <c r="S329" s="110"/>
      <c r="T329" s="110"/>
      <c r="U329" s="110"/>
      <c r="V329" s="110"/>
    </row>
    <row r="330" spans="2:22" ht="18.95" customHeight="1">
      <c r="B330" s="444"/>
      <c r="D330" s="110"/>
      <c r="E330" s="110"/>
      <c r="F330" s="110"/>
      <c r="G330" s="110"/>
      <c r="H330" s="110"/>
      <c r="I330" s="110"/>
      <c r="J330" s="110"/>
      <c r="K330" s="110"/>
      <c r="L330" s="110"/>
      <c r="O330" s="110"/>
      <c r="P330" s="110"/>
      <c r="Q330" s="110"/>
      <c r="R330" s="110"/>
      <c r="S330" s="110"/>
      <c r="T330" s="110"/>
      <c r="U330" s="110"/>
      <c r="V330" s="110"/>
    </row>
    <row r="331" spans="2:22" ht="18.95" customHeight="1">
      <c r="B331" s="444"/>
      <c r="D331" s="110"/>
      <c r="E331" s="110"/>
      <c r="F331" s="110"/>
      <c r="G331" s="110"/>
      <c r="H331" s="110"/>
      <c r="I331" s="110"/>
      <c r="J331" s="110"/>
      <c r="K331" s="110"/>
      <c r="L331" s="110"/>
      <c r="O331" s="110"/>
      <c r="P331" s="110"/>
      <c r="Q331" s="110"/>
      <c r="R331" s="110"/>
      <c r="S331" s="110"/>
      <c r="T331" s="110"/>
      <c r="U331" s="110"/>
      <c r="V331" s="110"/>
    </row>
    <row r="332" spans="2:22" ht="18.95" customHeight="1">
      <c r="B332" s="444"/>
      <c r="D332" s="110"/>
      <c r="E332" s="110"/>
      <c r="F332" s="110"/>
      <c r="G332" s="110"/>
      <c r="H332" s="110"/>
      <c r="I332" s="110"/>
      <c r="J332" s="110"/>
      <c r="K332" s="110"/>
      <c r="L332" s="110"/>
      <c r="O332" s="110"/>
      <c r="P332" s="110"/>
      <c r="Q332" s="110"/>
      <c r="R332" s="110"/>
      <c r="S332" s="110"/>
      <c r="T332" s="110"/>
      <c r="U332" s="110"/>
      <c r="V332" s="110"/>
    </row>
    <row r="333" spans="2:22" ht="18.95" customHeight="1">
      <c r="B333" s="444"/>
      <c r="D333" s="110"/>
      <c r="E333" s="110"/>
      <c r="F333" s="110"/>
      <c r="G333" s="110"/>
      <c r="H333" s="110"/>
      <c r="I333" s="110"/>
      <c r="J333" s="110"/>
      <c r="K333" s="110"/>
      <c r="L333" s="110"/>
      <c r="O333" s="110"/>
      <c r="P333" s="110"/>
      <c r="Q333" s="110"/>
      <c r="R333" s="110"/>
      <c r="S333" s="110"/>
      <c r="T333" s="110"/>
      <c r="U333" s="110"/>
      <c r="V333" s="110"/>
    </row>
    <row r="334" spans="2:22" ht="18.95" customHeight="1">
      <c r="B334" s="444"/>
      <c r="D334" s="110"/>
      <c r="E334" s="110"/>
      <c r="F334" s="110"/>
      <c r="G334" s="110"/>
      <c r="H334" s="110"/>
      <c r="I334" s="110"/>
      <c r="J334" s="110"/>
      <c r="K334" s="110"/>
      <c r="L334" s="110"/>
      <c r="O334" s="110"/>
      <c r="P334" s="110"/>
      <c r="Q334" s="110"/>
      <c r="R334" s="110"/>
      <c r="S334" s="110"/>
      <c r="T334" s="110"/>
      <c r="U334" s="110"/>
      <c r="V334" s="110"/>
    </row>
    <row r="335" spans="2:22" ht="18.95" customHeight="1">
      <c r="B335" s="444"/>
      <c r="D335" s="110"/>
      <c r="E335" s="110"/>
      <c r="F335" s="110"/>
      <c r="G335" s="110"/>
      <c r="H335" s="110"/>
      <c r="I335" s="110"/>
      <c r="J335" s="110"/>
      <c r="K335" s="110"/>
      <c r="L335" s="110"/>
      <c r="O335" s="110"/>
      <c r="P335" s="110"/>
      <c r="Q335" s="110"/>
      <c r="R335" s="110"/>
      <c r="S335" s="110"/>
      <c r="T335" s="110"/>
      <c r="U335" s="110"/>
      <c r="V335" s="110"/>
    </row>
    <row r="336" spans="2:22" ht="18.95" customHeight="1">
      <c r="B336" s="444"/>
      <c r="D336" s="110"/>
      <c r="E336" s="110"/>
      <c r="F336" s="110"/>
      <c r="G336" s="110"/>
      <c r="H336" s="110"/>
      <c r="I336" s="110"/>
      <c r="J336" s="110"/>
      <c r="K336" s="110"/>
      <c r="L336" s="110"/>
      <c r="O336" s="110"/>
      <c r="P336" s="110"/>
      <c r="Q336" s="110"/>
      <c r="R336" s="110"/>
      <c r="S336" s="110"/>
      <c r="T336" s="110"/>
      <c r="U336" s="110"/>
      <c r="V336" s="110"/>
    </row>
    <row r="337" spans="2:22" ht="18.95" customHeight="1">
      <c r="B337" s="444"/>
      <c r="D337" s="110"/>
      <c r="E337" s="110"/>
      <c r="F337" s="110"/>
      <c r="G337" s="110"/>
      <c r="H337" s="110"/>
      <c r="I337" s="110"/>
      <c r="J337" s="110"/>
      <c r="K337" s="110"/>
      <c r="L337" s="110"/>
      <c r="O337" s="110"/>
      <c r="P337" s="110"/>
      <c r="Q337" s="110"/>
      <c r="R337" s="110"/>
      <c r="S337" s="110"/>
      <c r="T337" s="110"/>
      <c r="U337" s="110"/>
      <c r="V337" s="110"/>
    </row>
    <row r="338" spans="2:22" ht="18.95" customHeight="1">
      <c r="B338" s="444"/>
      <c r="D338" s="110"/>
      <c r="E338" s="110"/>
      <c r="F338" s="110"/>
      <c r="G338" s="110"/>
      <c r="H338" s="110"/>
      <c r="I338" s="110"/>
      <c r="J338" s="110"/>
      <c r="K338" s="110"/>
      <c r="L338" s="110"/>
      <c r="O338" s="110"/>
      <c r="P338" s="110"/>
      <c r="Q338" s="110"/>
      <c r="R338" s="110"/>
      <c r="S338" s="110"/>
      <c r="T338" s="110"/>
      <c r="U338" s="110"/>
      <c r="V338" s="110"/>
    </row>
    <row r="339" spans="2:22" ht="18.95" customHeight="1">
      <c r="B339" s="444"/>
      <c r="D339" s="110"/>
      <c r="E339" s="110"/>
      <c r="F339" s="110"/>
      <c r="G339" s="110"/>
      <c r="H339" s="110"/>
      <c r="I339" s="110"/>
      <c r="J339" s="110"/>
      <c r="K339" s="110"/>
      <c r="L339" s="110"/>
      <c r="O339" s="110"/>
      <c r="P339" s="110"/>
      <c r="Q339" s="110"/>
      <c r="R339" s="110"/>
      <c r="S339" s="110"/>
      <c r="T339" s="110"/>
      <c r="U339" s="110"/>
      <c r="V339" s="110"/>
    </row>
    <row r="340" spans="2:22" ht="18.95" customHeight="1">
      <c r="B340" s="444"/>
      <c r="D340" s="110"/>
      <c r="E340" s="110"/>
      <c r="F340" s="110"/>
      <c r="G340" s="110"/>
      <c r="H340" s="110"/>
      <c r="I340" s="110"/>
      <c r="J340" s="110"/>
      <c r="K340" s="110"/>
      <c r="L340" s="110"/>
      <c r="O340" s="110"/>
      <c r="P340" s="110"/>
      <c r="Q340" s="110"/>
      <c r="R340" s="110"/>
      <c r="S340" s="110"/>
      <c r="T340" s="110"/>
      <c r="U340" s="110"/>
      <c r="V340" s="110"/>
    </row>
    <row r="341" spans="2:22" ht="18.95" customHeight="1">
      <c r="B341" s="444"/>
      <c r="D341" s="110"/>
      <c r="E341" s="110"/>
      <c r="F341" s="110"/>
      <c r="G341" s="110"/>
      <c r="H341" s="110"/>
      <c r="I341" s="110"/>
      <c r="J341" s="110"/>
      <c r="K341" s="110"/>
      <c r="L341" s="110"/>
      <c r="O341" s="110"/>
      <c r="P341" s="110"/>
      <c r="Q341" s="110"/>
      <c r="R341" s="110"/>
      <c r="S341" s="110"/>
      <c r="T341" s="110"/>
      <c r="U341" s="110"/>
      <c r="V341" s="110"/>
    </row>
    <row r="342" spans="2:22" ht="18.95" customHeight="1">
      <c r="B342" s="444"/>
      <c r="D342" s="110"/>
      <c r="E342" s="110"/>
      <c r="F342" s="110"/>
      <c r="G342" s="110"/>
      <c r="H342" s="110"/>
      <c r="I342" s="110"/>
      <c r="J342" s="110"/>
      <c r="K342" s="110"/>
      <c r="L342" s="110"/>
      <c r="O342" s="110"/>
      <c r="P342" s="110"/>
      <c r="Q342" s="110"/>
      <c r="R342" s="110"/>
      <c r="S342" s="110"/>
      <c r="T342" s="110"/>
      <c r="U342" s="110"/>
      <c r="V342" s="110"/>
    </row>
    <row r="343" spans="2:22" ht="18.95" customHeight="1">
      <c r="B343" s="444"/>
      <c r="D343" s="110"/>
      <c r="E343" s="110"/>
      <c r="F343" s="110"/>
      <c r="G343" s="110"/>
      <c r="H343" s="110"/>
      <c r="I343" s="110"/>
      <c r="J343" s="110"/>
      <c r="K343" s="110"/>
      <c r="L343" s="110"/>
      <c r="O343" s="110"/>
      <c r="P343" s="110"/>
      <c r="Q343" s="110"/>
      <c r="R343" s="110"/>
      <c r="S343" s="110"/>
      <c r="T343" s="110"/>
      <c r="U343" s="110"/>
      <c r="V343" s="110"/>
    </row>
    <row r="344" spans="2:22" ht="18.95" customHeight="1">
      <c r="B344" s="444"/>
      <c r="D344" s="110"/>
      <c r="E344" s="110"/>
      <c r="F344" s="110"/>
      <c r="G344" s="110"/>
      <c r="H344" s="110"/>
      <c r="I344" s="110"/>
      <c r="J344" s="110"/>
      <c r="K344" s="110"/>
      <c r="L344" s="110"/>
      <c r="O344" s="110"/>
      <c r="P344" s="110"/>
      <c r="Q344" s="110"/>
      <c r="R344" s="110"/>
      <c r="S344" s="110"/>
      <c r="T344" s="110"/>
      <c r="U344" s="110"/>
      <c r="V344" s="110"/>
    </row>
    <row r="345" spans="2:22" ht="18.95" customHeight="1">
      <c r="B345" s="444"/>
      <c r="D345" s="110"/>
      <c r="E345" s="110"/>
      <c r="F345" s="110"/>
      <c r="G345" s="110"/>
      <c r="H345" s="110"/>
      <c r="I345" s="110"/>
      <c r="J345" s="110"/>
      <c r="K345" s="110"/>
      <c r="L345" s="110"/>
      <c r="O345" s="110"/>
      <c r="P345" s="110"/>
      <c r="Q345" s="110"/>
      <c r="R345" s="110"/>
      <c r="S345" s="110"/>
      <c r="T345" s="110"/>
      <c r="U345" s="110"/>
      <c r="V345" s="110"/>
    </row>
    <row r="346" spans="2:22" ht="18.95" customHeight="1">
      <c r="B346" s="444"/>
      <c r="D346" s="110"/>
      <c r="E346" s="110"/>
      <c r="F346" s="110"/>
      <c r="G346" s="110"/>
      <c r="H346" s="110"/>
      <c r="I346" s="110"/>
      <c r="J346" s="110"/>
      <c r="K346" s="110"/>
      <c r="L346" s="110"/>
      <c r="O346" s="110"/>
      <c r="P346" s="110"/>
      <c r="Q346" s="110"/>
      <c r="R346" s="110"/>
      <c r="S346" s="110"/>
      <c r="T346" s="110"/>
      <c r="U346" s="110"/>
      <c r="V346" s="110"/>
    </row>
    <row r="347" spans="2:22" ht="18.95" customHeight="1">
      <c r="B347" s="444"/>
      <c r="D347" s="110"/>
      <c r="E347" s="110"/>
      <c r="F347" s="110"/>
      <c r="G347" s="110"/>
      <c r="H347" s="110"/>
      <c r="I347" s="110"/>
      <c r="J347" s="110"/>
      <c r="K347" s="110"/>
      <c r="L347" s="110"/>
      <c r="O347" s="110"/>
      <c r="P347" s="110"/>
      <c r="Q347" s="110"/>
      <c r="R347" s="110"/>
      <c r="S347" s="110"/>
      <c r="T347" s="110"/>
      <c r="U347" s="110"/>
      <c r="V347" s="110"/>
    </row>
    <row r="348" spans="2:22" ht="18.95" customHeight="1">
      <c r="B348" s="444"/>
    </row>
    <row r="349" spans="2:22" ht="18.95" customHeight="1">
      <c r="B349" s="444"/>
    </row>
    <row r="350" spans="2:22" ht="18.95" customHeight="1">
      <c r="B350" s="444"/>
    </row>
    <row r="351" spans="2:22" ht="18.95" customHeight="1">
      <c r="B351" s="444"/>
    </row>
    <row r="352" spans="2:22" ht="18.95" customHeight="1">
      <c r="B352" s="444"/>
    </row>
    <row r="353" spans="2:2" ht="18.95" customHeight="1">
      <c r="B353" s="444"/>
    </row>
    <row r="354" spans="2:2" ht="18.95" customHeight="1">
      <c r="B354" s="444"/>
    </row>
    <row r="355" spans="2:2" ht="18.95" customHeight="1">
      <c r="B355" s="444"/>
    </row>
    <row r="356" spans="2:2" ht="18.95" customHeight="1">
      <c r="B356" s="444"/>
    </row>
    <row r="357" spans="2:2" ht="18.95" customHeight="1"/>
    <row r="358" spans="2:2" ht="18.95" customHeight="1"/>
    <row r="359" spans="2:2" ht="18.95" customHeight="1"/>
    <row r="360" spans="2:2" ht="18.95" customHeight="1"/>
    <row r="361" spans="2:2" ht="18.95" customHeight="1"/>
    <row r="362" spans="2:2" ht="18.95" customHeight="1"/>
    <row r="363" spans="2:2" ht="18.95" customHeight="1"/>
    <row r="364" spans="2:2" ht="18.95" customHeight="1"/>
    <row r="365" spans="2:2" ht="18.95" customHeight="1"/>
    <row r="366" spans="2:2" ht="18.95" customHeight="1"/>
    <row r="367" spans="2:2" ht="18.95" customHeight="1"/>
    <row r="368" spans="2:2" ht="18.95" customHeight="1"/>
    <row r="369" ht="18.95" customHeight="1"/>
    <row r="370" ht="18.95" customHeight="1"/>
    <row r="371" ht="18.95" customHeight="1"/>
    <row r="372" ht="18.95" customHeight="1"/>
    <row r="373" ht="18.95" customHeight="1"/>
    <row r="374" ht="18.95" customHeight="1"/>
    <row r="375" ht="18.95" customHeight="1"/>
    <row r="376" ht="18.95" customHeight="1"/>
    <row r="377" ht="18.95" customHeight="1"/>
    <row r="378" ht="18.95" customHeight="1"/>
    <row r="379" ht="18.95" customHeight="1"/>
    <row r="380" ht="18.95" customHeight="1"/>
    <row r="381" ht="18.95" customHeight="1"/>
    <row r="382" ht="18.95" customHeight="1"/>
    <row r="383" ht="18.95" customHeight="1"/>
    <row r="384" ht="18.95" customHeight="1"/>
    <row r="385" ht="18.95" customHeight="1"/>
    <row r="386" ht="18.95" customHeight="1"/>
    <row r="387" ht="18.95" customHeight="1"/>
    <row r="388" ht="18.95" customHeight="1"/>
    <row r="389" ht="18.95" customHeight="1"/>
    <row r="390" ht="18.95" customHeight="1"/>
    <row r="391" ht="18.95" customHeight="1"/>
    <row r="392" ht="18.95" customHeight="1"/>
    <row r="393" ht="18.95" customHeight="1"/>
    <row r="394" ht="18.95" customHeight="1"/>
    <row r="395" ht="18.95" customHeight="1"/>
    <row r="396" ht="18.95" customHeight="1"/>
    <row r="397" ht="18.95" customHeight="1"/>
    <row r="398" ht="18.95" customHeight="1"/>
    <row r="399" ht="18.95" customHeight="1"/>
    <row r="400" ht="18.95" customHeight="1"/>
    <row r="401" ht="18.95" customHeight="1"/>
    <row r="402" ht="18.95" customHeight="1"/>
    <row r="403" ht="18.95" customHeight="1"/>
    <row r="404" ht="18.95" customHeight="1"/>
    <row r="405" ht="18.95" customHeight="1"/>
    <row r="406" ht="18.95" customHeight="1"/>
    <row r="407" ht="18.95" customHeight="1"/>
    <row r="408" ht="18.95" customHeight="1"/>
    <row r="409" ht="18.95" customHeight="1"/>
    <row r="410" ht="18.95" customHeight="1"/>
    <row r="411" ht="18.95" customHeight="1"/>
    <row r="412" ht="18.95" customHeight="1"/>
    <row r="413" ht="18.95" customHeight="1"/>
    <row r="414" ht="18.95" customHeight="1"/>
    <row r="415" ht="18.95" customHeight="1"/>
    <row r="416" ht="18.95" customHeight="1"/>
    <row r="417" ht="18.95" customHeight="1"/>
    <row r="418" ht="18.95" customHeight="1"/>
    <row r="419" ht="18.95" customHeight="1"/>
    <row r="420" ht="18.95" customHeight="1"/>
    <row r="421" ht="18.95" customHeight="1"/>
    <row r="422" ht="18.95" customHeight="1"/>
    <row r="423" ht="18.95" customHeight="1"/>
    <row r="424" ht="18.95" customHeight="1"/>
    <row r="425" ht="18.95" customHeight="1"/>
    <row r="426" ht="18.95" customHeight="1"/>
    <row r="427" ht="18.95" customHeight="1"/>
    <row r="428" ht="18.95" customHeight="1"/>
    <row r="429" ht="18.95" customHeight="1"/>
    <row r="430" ht="18.95" customHeight="1"/>
    <row r="431" ht="18.95" customHeight="1"/>
    <row r="432" ht="18.95" customHeight="1"/>
    <row r="433" ht="18.95" customHeight="1"/>
    <row r="434" ht="18.95" customHeight="1"/>
    <row r="435" ht="18.95" customHeight="1"/>
    <row r="436" ht="18.95" customHeight="1"/>
    <row r="437" ht="18.95" customHeight="1"/>
    <row r="438" ht="18.95" customHeight="1"/>
    <row r="439" ht="18.95" customHeight="1"/>
    <row r="440" ht="18.95" customHeight="1"/>
    <row r="441" ht="18.95" customHeight="1"/>
    <row r="442" ht="18.95" customHeight="1"/>
    <row r="443" ht="18.95" customHeight="1"/>
    <row r="444" ht="18.95" customHeight="1"/>
    <row r="445" ht="18.95" customHeight="1"/>
    <row r="446" ht="18.95" customHeight="1"/>
    <row r="447" ht="18.95" customHeight="1"/>
    <row r="448" ht="18.95" customHeight="1"/>
    <row r="449" ht="18.95" customHeight="1"/>
    <row r="450" ht="18.95" customHeight="1"/>
    <row r="451" ht="18.95" customHeight="1"/>
    <row r="452" ht="18.95" customHeight="1"/>
    <row r="453" ht="18.95" customHeight="1"/>
    <row r="454" ht="18.95" customHeight="1"/>
    <row r="455" ht="18.95" customHeight="1"/>
    <row r="456" ht="18.95" customHeight="1"/>
    <row r="457" ht="18.95" customHeight="1"/>
    <row r="458" ht="18.95" customHeight="1"/>
    <row r="459" ht="18.95" customHeight="1"/>
    <row r="460" ht="18.95" customHeight="1"/>
    <row r="461" ht="18.95" customHeight="1"/>
    <row r="462" ht="18.95" customHeight="1"/>
    <row r="463" ht="18.95" customHeight="1"/>
    <row r="464" ht="18.95" customHeight="1"/>
    <row r="465" ht="18.95" customHeight="1"/>
    <row r="466" ht="18.95" customHeight="1"/>
    <row r="467" ht="18.95" customHeight="1"/>
    <row r="468" ht="18.95" customHeight="1"/>
    <row r="469" ht="18.95" customHeight="1"/>
    <row r="470" ht="18.95" customHeight="1"/>
    <row r="471" ht="18.95" customHeight="1"/>
    <row r="472" ht="18.95" customHeight="1"/>
    <row r="473" ht="18.95" customHeight="1"/>
    <row r="474" ht="18.95" customHeight="1"/>
    <row r="475" ht="18.95" customHeight="1"/>
    <row r="476" ht="18.95" customHeight="1"/>
    <row r="477" ht="18.95" customHeight="1"/>
    <row r="478" ht="18.95" customHeight="1"/>
    <row r="479" ht="18.95" customHeight="1"/>
    <row r="480" ht="18.95" customHeight="1"/>
    <row r="481" ht="18.95" customHeight="1"/>
    <row r="482" ht="18.95" customHeight="1"/>
    <row r="483" ht="18.95" customHeight="1"/>
    <row r="484" ht="18.95" customHeight="1"/>
    <row r="485" ht="18.95" customHeight="1"/>
    <row r="486" ht="18.95" customHeight="1"/>
    <row r="487" ht="18.95" customHeight="1"/>
    <row r="488" ht="18.95" customHeight="1"/>
    <row r="489" ht="18.95" customHeight="1"/>
    <row r="490" ht="18.95" customHeight="1"/>
    <row r="491" ht="18.95" customHeight="1"/>
    <row r="492" ht="18.95" customHeight="1"/>
    <row r="493" ht="18.95" customHeight="1"/>
    <row r="494" ht="18.95" customHeight="1"/>
    <row r="495" ht="18.95" customHeight="1"/>
    <row r="496" ht="18.95" customHeight="1"/>
    <row r="497" ht="18.95" customHeight="1"/>
    <row r="498" ht="18.95" customHeight="1"/>
    <row r="499" ht="18.95" customHeight="1"/>
    <row r="500" ht="18.95" customHeight="1"/>
    <row r="501" ht="18.95" customHeight="1"/>
    <row r="502" ht="18.95" customHeight="1"/>
    <row r="503" ht="18.95" customHeight="1"/>
    <row r="504" ht="18.95" customHeight="1"/>
    <row r="505" ht="18.95" customHeight="1"/>
    <row r="506" ht="18.95" customHeight="1"/>
    <row r="507" ht="18.95" customHeight="1"/>
    <row r="508" ht="18.95" customHeight="1"/>
    <row r="509" ht="18.95" customHeight="1"/>
    <row r="510" ht="18.95" customHeight="1"/>
    <row r="511" ht="18.95" customHeight="1"/>
    <row r="512" ht="18.95" customHeight="1"/>
    <row r="513" ht="18.95" customHeight="1"/>
    <row r="514" ht="18.95" customHeight="1"/>
    <row r="515" ht="18.95" customHeight="1"/>
    <row r="516" ht="18.95" customHeight="1"/>
    <row r="517" ht="18.95" customHeight="1"/>
    <row r="518" ht="18.95" customHeight="1"/>
    <row r="519" ht="18.95" customHeight="1"/>
    <row r="520" ht="18.95" customHeight="1"/>
    <row r="521" ht="18.95" customHeight="1"/>
    <row r="522" ht="18.95" customHeight="1"/>
    <row r="523" ht="18.95" customHeight="1"/>
    <row r="524" ht="18.95" customHeight="1"/>
    <row r="525" ht="18.95" customHeight="1"/>
    <row r="526" ht="18.95" customHeight="1"/>
    <row r="527" ht="18.95" customHeight="1"/>
    <row r="528" ht="18.95" customHeight="1"/>
    <row r="529" ht="18.95" customHeight="1"/>
    <row r="530" ht="18.95" customHeight="1"/>
    <row r="531" ht="18.95" customHeight="1"/>
    <row r="532" ht="18.95" customHeight="1"/>
    <row r="533" ht="18.95" customHeight="1"/>
    <row r="534" ht="18.95" customHeight="1"/>
    <row r="535" ht="18.95" customHeight="1"/>
    <row r="536" ht="18.95" customHeight="1"/>
    <row r="537" ht="18.95" customHeight="1"/>
    <row r="538" ht="18.95" customHeight="1"/>
    <row r="539" ht="18.95" customHeight="1"/>
    <row r="540" ht="18.95" customHeight="1"/>
    <row r="541" ht="18.95" customHeight="1"/>
    <row r="542" ht="18.95" customHeight="1"/>
    <row r="543" ht="18.95" customHeight="1"/>
    <row r="544" ht="18.95" customHeight="1"/>
    <row r="545" ht="18.95" customHeight="1"/>
    <row r="546" ht="18.95" customHeight="1"/>
    <row r="547" ht="18.95" customHeight="1"/>
  </sheetData>
  <mergeCells count="28">
    <mergeCell ref="W7:W10"/>
    <mergeCell ref="B7:B10"/>
    <mergeCell ref="C7:C10"/>
    <mergeCell ref="V8:V10"/>
    <mergeCell ref="T7:V7"/>
    <mergeCell ref="U8:U10"/>
    <mergeCell ref="T8:T10"/>
    <mergeCell ref="R8:R10"/>
    <mergeCell ref="Q8:Q10"/>
    <mergeCell ref="D7:D10"/>
    <mergeCell ref="O7:S7"/>
    <mergeCell ref="E7:L7"/>
    <mergeCell ref="S8:S10"/>
    <mergeCell ref="F8:F10"/>
    <mergeCell ref="G8:G10"/>
    <mergeCell ref="M7:M10"/>
    <mergeCell ref="N7:N10"/>
    <mergeCell ref="P8:P10"/>
    <mergeCell ref="L8:L10"/>
    <mergeCell ref="O8:O10"/>
    <mergeCell ref="M5:N5"/>
    <mergeCell ref="A7:A10"/>
    <mergeCell ref="A5:B5"/>
    <mergeCell ref="J8:J10"/>
    <mergeCell ref="K8:K10"/>
    <mergeCell ref="I8:I10"/>
    <mergeCell ref="E8:E10"/>
    <mergeCell ref="H8:H10"/>
  </mergeCells>
  <phoneticPr fontId="0" type="noConversion"/>
  <printOptions horizontalCentered="1"/>
  <pageMargins left="0.39370078740157483" right="0.39370078740157483" top="0.39370078740157483" bottom="0.39370078740157483" header="0.31496062992125984" footer="0.31496062992125984"/>
  <pageSetup scale="54" fitToWidth="2" fitToHeight="3" pageOrder="overThenDown" orientation="portrait" horizontalDpi="1200" verticalDpi="1200" r:id="rId1"/>
  <headerFooter alignWithMargins="0">
    <oddFooter>&amp;L&amp;"MetaNormalLF-Roman,Standard"&amp;9Statistisches Bundesamt, Fachserie 14, Reihe 2, 1.-4. Vj 2013</oddFooter>
  </headerFooter>
  <rowBreaks count="2" manualBreakCount="2">
    <brk id="95" min="1" max="21" man="1"/>
    <brk id="181" max="21" man="1"/>
  </rowBreaks>
  <colBreaks count="1" manualBreakCount="1">
    <brk id="12" max="232" man="1"/>
  </colBreak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sheetPr>
  <dimension ref="A1:EV472"/>
  <sheetViews>
    <sheetView showGridLines="0" topLeftCell="K1" zoomScaleNormal="100" zoomScaleSheetLayoutView="100" workbookViewId="0">
      <pane ySplit="10" topLeftCell="A11" activePane="bottomLeft" state="frozen"/>
      <selection sqref="A1:H1"/>
      <selection pane="bottomLeft" activeCell="O14" sqref="O14:V180"/>
    </sheetView>
  </sheetViews>
  <sheetFormatPr baseColWidth="10" defaultColWidth="15.7109375" defaultRowHeight="12.75"/>
  <cols>
    <col min="1" max="1" width="5.7109375" style="369" customWidth="1"/>
    <col min="2" max="2" width="44.7109375" style="296" customWidth="1"/>
    <col min="3" max="12" width="12.7109375" style="296" customWidth="1"/>
    <col min="13" max="13" width="44.7109375" style="296" customWidth="1"/>
    <col min="14" max="22" width="12.7109375" style="296" customWidth="1"/>
    <col min="23" max="23" width="5.7109375" style="406" customWidth="1"/>
    <col min="24" max="41" width="18.7109375" style="296" customWidth="1"/>
    <col min="42" max="16384" width="15.7109375" style="296"/>
  </cols>
  <sheetData>
    <row r="1" spans="1:23" s="424" customFormat="1" ht="15.75" customHeight="1">
      <c r="A1" s="28" t="s">
        <v>450</v>
      </c>
      <c r="B1" s="28"/>
      <c r="C1" s="28"/>
      <c r="D1" s="298"/>
      <c r="E1" s="227"/>
      <c r="F1" s="227"/>
      <c r="G1" s="306"/>
      <c r="H1" s="300"/>
      <c r="I1" s="300"/>
      <c r="J1" s="391"/>
      <c r="K1" s="391"/>
      <c r="L1" s="421"/>
      <c r="M1" s="28" t="s">
        <v>450</v>
      </c>
      <c r="N1" s="28"/>
      <c r="O1" s="28"/>
      <c r="P1" s="227"/>
      <c r="Q1" s="227"/>
      <c r="R1" s="397"/>
      <c r="S1" s="397"/>
      <c r="T1" s="422"/>
      <c r="U1" s="422"/>
      <c r="V1" s="423"/>
    </row>
    <row r="2" spans="1:23" s="424" customFormat="1" ht="15.75" customHeight="1">
      <c r="A2" s="304" t="s">
        <v>119</v>
      </c>
      <c r="B2" s="301"/>
      <c r="C2" s="28"/>
      <c r="D2" s="425"/>
      <c r="E2" s="425"/>
      <c r="F2" s="425"/>
      <c r="G2" s="301"/>
      <c r="H2" s="224"/>
      <c r="I2" s="224"/>
      <c r="J2" s="299"/>
      <c r="K2" s="299"/>
      <c r="L2" s="421"/>
      <c r="M2" s="304" t="s">
        <v>119</v>
      </c>
      <c r="N2" s="301"/>
      <c r="O2" s="28"/>
      <c r="P2" s="421"/>
      <c r="Q2" s="421"/>
      <c r="R2" s="265"/>
      <c r="S2" s="265"/>
      <c r="T2" s="422"/>
      <c r="U2" s="422"/>
      <c r="V2" s="423"/>
    </row>
    <row r="3" spans="1:23" s="424" customFormat="1" ht="15.75" customHeight="1">
      <c r="A3" s="304" t="s">
        <v>334</v>
      </c>
      <c r="C3" s="298"/>
      <c r="D3" s="425"/>
      <c r="E3" s="425"/>
      <c r="F3" s="425"/>
      <c r="G3" s="301"/>
      <c r="H3" s="224"/>
      <c r="I3" s="224"/>
      <c r="J3" s="299"/>
      <c r="K3" s="299"/>
      <c r="L3" s="421"/>
      <c r="M3" s="304" t="s">
        <v>334</v>
      </c>
      <c r="O3" s="298"/>
      <c r="P3" s="421"/>
      <c r="Q3" s="421"/>
      <c r="R3" s="265"/>
      <c r="S3" s="265"/>
      <c r="T3" s="422"/>
      <c r="U3" s="422"/>
      <c r="V3" s="423"/>
    </row>
    <row r="4" spans="1:23" s="424" customFormat="1" ht="15.75" customHeight="1">
      <c r="A4" s="304" t="s">
        <v>190</v>
      </c>
      <c r="B4" s="304"/>
      <c r="C4" s="426"/>
      <c r="D4" s="389"/>
      <c r="E4" s="304"/>
      <c r="F4" s="304"/>
      <c r="G4" s="301"/>
      <c r="H4" s="390"/>
      <c r="I4" s="390"/>
      <c r="J4" s="299"/>
      <c r="K4" s="299"/>
      <c r="L4" s="421"/>
      <c r="M4" s="304" t="s">
        <v>190</v>
      </c>
      <c r="N4" s="304"/>
      <c r="O4" s="426"/>
      <c r="P4" s="227"/>
      <c r="Q4" s="227"/>
      <c r="R4" s="310"/>
      <c r="S4" s="310"/>
      <c r="T4" s="422"/>
      <c r="U4" s="422"/>
      <c r="V4" s="423"/>
    </row>
    <row r="5" spans="1:23" s="479" customFormat="1" ht="15.75" customHeight="1">
      <c r="A5" s="1129" t="s">
        <v>289</v>
      </c>
      <c r="B5" s="1129"/>
      <c r="C5" s="433"/>
      <c r="D5" s="475"/>
      <c r="E5" s="475"/>
      <c r="F5" s="475"/>
      <c r="G5" s="475"/>
      <c r="H5" s="390"/>
      <c r="I5" s="390"/>
      <c r="J5" s="390"/>
      <c r="K5" s="390"/>
      <c r="L5" s="475"/>
      <c r="M5" s="1129" t="s">
        <v>289</v>
      </c>
      <c r="N5" s="1129"/>
      <c r="O5" s="433"/>
      <c r="P5" s="476"/>
      <c r="Q5" s="476"/>
      <c r="R5" s="429"/>
      <c r="S5" s="429"/>
      <c r="T5" s="477"/>
      <c r="U5" s="477"/>
      <c r="V5" s="478"/>
    </row>
    <row r="6" spans="1:23" s="266" customFormat="1" ht="15.75" customHeight="1">
      <c r="A6" s="440"/>
      <c r="B6" s="440"/>
      <c r="C6" s="441"/>
      <c r="D6" s="442"/>
      <c r="E6" s="442"/>
      <c r="F6" s="442"/>
      <c r="G6" s="442"/>
      <c r="H6" s="442"/>
      <c r="I6" s="442"/>
      <c r="J6" s="443"/>
      <c r="K6" s="440"/>
      <c r="L6" s="440"/>
      <c r="M6" s="440"/>
      <c r="N6" s="440"/>
      <c r="O6" s="442"/>
      <c r="P6" s="442"/>
      <c r="Q6" s="442"/>
      <c r="R6" s="442"/>
      <c r="S6" s="442"/>
      <c r="T6" s="442"/>
      <c r="U6" s="442"/>
      <c r="V6" s="423"/>
    </row>
    <row r="7" spans="1:23" ht="15.75" customHeight="1">
      <c r="A7" s="1102" t="s">
        <v>290</v>
      </c>
      <c r="B7" s="1141" t="s">
        <v>214</v>
      </c>
      <c r="C7" s="1122" t="s">
        <v>311</v>
      </c>
      <c r="D7" s="1122" t="s">
        <v>292</v>
      </c>
      <c r="E7" s="1136" t="s">
        <v>389</v>
      </c>
      <c r="F7" s="1152"/>
      <c r="G7" s="1152"/>
      <c r="H7" s="1152"/>
      <c r="I7" s="1152"/>
      <c r="J7" s="1152"/>
      <c r="K7" s="1152"/>
      <c r="L7" s="1153"/>
      <c r="M7" s="1141" t="s">
        <v>214</v>
      </c>
      <c r="N7" s="1122" t="s">
        <v>311</v>
      </c>
      <c r="O7" s="1151" t="s">
        <v>390</v>
      </c>
      <c r="P7" s="1146"/>
      <c r="Q7" s="1146"/>
      <c r="R7" s="1146"/>
      <c r="S7" s="1134"/>
      <c r="T7" s="1146" t="s">
        <v>391</v>
      </c>
      <c r="U7" s="1146"/>
      <c r="V7" s="1134"/>
      <c r="W7" s="1102" t="s">
        <v>290</v>
      </c>
    </row>
    <row r="8" spans="1:23" ht="15.75" customHeight="1">
      <c r="A8" s="1144"/>
      <c r="B8" s="1142"/>
      <c r="C8" s="1123"/>
      <c r="D8" s="1123"/>
      <c r="E8" s="1108" t="s">
        <v>265</v>
      </c>
      <c r="F8" s="1108" t="s">
        <v>266</v>
      </c>
      <c r="G8" s="1108" t="s">
        <v>267</v>
      </c>
      <c r="H8" s="1108" t="s">
        <v>392</v>
      </c>
      <c r="I8" s="1108" t="s">
        <v>268</v>
      </c>
      <c r="J8" s="1108" t="s">
        <v>269</v>
      </c>
      <c r="K8" s="1108" t="s">
        <v>270</v>
      </c>
      <c r="L8" s="1108" t="s">
        <v>271</v>
      </c>
      <c r="M8" s="1142"/>
      <c r="N8" s="1123"/>
      <c r="O8" s="1108" t="s">
        <v>393</v>
      </c>
      <c r="P8" s="1108" t="s">
        <v>394</v>
      </c>
      <c r="Q8" s="1147" t="s">
        <v>546</v>
      </c>
      <c r="R8" s="1108" t="s">
        <v>272</v>
      </c>
      <c r="S8" s="1108" t="s">
        <v>395</v>
      </c>
      <c r="T8" s="1122" t="s">
        <v>396</v>
      </c>
      <c r="U8" s="1122" t="s">
        <v>397</v>
      </c>
      <c r="V8" s="1122" t="s">
        <v>398</v>
      </c>
      <c r="W8" s="1144"/>
    </row>
    <row r="9" spans="1:23" ht="15.75" customHeight="1">
      <c r="A9" s="1144"/>
      <c r="B9" s="1142"/>
      <c r="C9" s="1123"/>
      <c r="D9" s="1123"/>
      <c r="E9" s="1109"/>
      <c r="F9" s="1109"/>
      <c r="G9" s="1109"/>
      <c r="H9" s="1109"/>
      <c r="I9" s="1109"/>
      <c r="J9" s="1109"/>
      <c r="K9" s="1109"/>
      <c r="L9" s="1109"/>
      <c r="M9" s="1142"/>
      <c r="N9" s="1123"/>
      <c r="O9" s="1109"/>
      <c r="P9" s="1109"/>
      <c r="Q9" s="1148"/>
      <c r="R9" s="1109"/>
      <c r="S9" s="1109"/>
      <c r="T9" s="1123"/>
      <c r="U9" s="1123"/>
      <c r="V9" s="1123"/>
      <c r="W9" s="1144"/>
    </row>
    <row r="10" spans="1:23" ht="15.75" customHeight="1">
      <c r="A10" s="1145"/>
      <c r="B10" s="1143"/>
      <c r="C10" s="1124"/>
      <c r="D10" s="1124"/>
      <c r="E10" s="1110"/>
      <c r="F10" s="1110"/>
      <c r="G10" s="1110"/>
      <c r="H10" s="1110"/>
      <c r="I10" s="1110"/>
      <c r="J10" s="1110"/>
      <c r="K10" s="1110"/>
      <c r="L10" s="1110"/>
      <c r="M10" s="1143"/>
      <c r="N10" s="1124"/>
      <c r="O10" s="1110"/>
      <c r="P10" s="1110"/>
      <c r="Q10" s="1149"/>
      <c r="R10" s="1110"/>
      <c r="S10" s="1110"/>
      <c r="T10" s="1124"/>
      <c r="U10" s="1124"/>
      <c r="V10" s="1124"/>
      <c r="W10" s="1145"/>
    </row>
    <row r="11" spans="1:23" ht="13.5" customHeight="1">
      <c r="A11" s="154"/>
      <c r="B11" s="52"/>
      <c r="C11" s="55"/>
      <c r="D11" s="110"/>
      <c r="E11" s="110"/>
      <c r="F11" s="110"/>
      <c r="G11" s="110"/>
      <c r="H11" s="110"/>
      <c r="I11" s="110"/>
      <c r="J11" s="110"/>
      <c r="K11" s="110"/>
      <c r="L11" s="110"/>
      <c r="M11" s="52"/>
      <c r="N11" s="55"/>
      <c r="O11" s="110"/>
      <c r="P11" s="110"/>
      <c r="Q11" s="110"/>
      <c r="R11" s="110"/>
      <c r="S11" s="110"/>
      <c r="T11" s="110"/>
      <c r="U11" s="110"/>
      <c r="V11" s="110"/>
      <c r="W11" s="110"/>
    </row>
    <row r="12" spans="1:23" ht="13.5" customHeight="1">
      <c r="A12" s="154"/>
      <c r="B12" s="458" t="s">
        <v>252</v>
      </c>
      <c r="C12" s="55"/>
      <c r="D12" s="110"/>
      <c r="E12" s="110"/>
      <c r="F12" s="110"/>
      <c r="G12" s="110"/>
      <c r="H12" s="110"/>
      <c r="I12" s="110"/>
      <c r="J12" s="110"/>
      <c r="K12" s="110"/>
      <c r="L12" s="110"/>
      <c r="M12" s="458" t="s">
        <v>252</v>
      </c>
      <c r="N12" s="55"/>
      <c r="O12" s="110"/>
      <c r="P12" s="110"/>
      <c r="Q12" s="110"/>
      <c r="R12" s="110"/>
      <c r="S12" s="110"/>
      <c r="T12" s="110"/>
      <c r="U12" s="110"/>
      <c r="V12" s="110"/>
      <c r="W12" s="110"/>
    </row>
    <row r="13" spans="1:23" ht="13.5" customHeight="1">
      <c r="A13" s="154"/>
      <c r="B13" s="446"/>
      <c r="C13" s="57"/>
      <c r="D13" s="110"/>
      <c r="E13" s="110"/>
      <c r="F13" s="110"/>
      <c r="G13" s="110"/>
      <c r="H13" s="110"/>
      <c r="I13" s="110"/>
      <c r="J13" s="110"/>
      <c r="K13" s="110"/>
      <c r="L13" s="110"/>
      <c r="M13" s="446"/>
      <c r="N13" s="57"/>
      <c r="O13" s="110"/>
      <c r="P13" s="110"/>
      <c r="Q13" s="110"/>
      <c r="R13" s="110"/>
      <c r="S13" s="110"/>
      <c r="T13" s="110"/>
      <c r="U13" s="110"/>
      <c r="V13" s="110"/>
      <c r="W13" s="110"/>
    </row>
    <row r="14" spans="1:23" s="483" customFormat="1" ht="13.5" customHeight="1">
      <c r="A14" s="480">
        <v>145</v>
      </c>
      <c r="B14" s="444" t="s">
        <v>253</v>
      </c>
      <c r="C14" s="445" t="s">
        <v>352</v>
      </c>
      <c r="D14" s="481">
        <v>301722.8</v>
      </c>
      <c r="E14" s="481">
        <v>42791.6</v>
      </c>
      <c r="F14" s="481">
        <v>52725.5</v>
      </c>
      <c r="G14" s="481">
        <v>7873.5999999999995</v>
      </c>
      <c r="H14" s="481">
        <v>24932</v>
      </c>
      <c r="I14" s="481">
        <v>4856.0999999999995</v>
      </c>
      <c r="J14" s="481">
        <v>27461.800000000003</v>
      </c>
      <c r="K14" s="481">
        <v>64106.2</v>
      </c>
      <c r="L14" s="481">
        <v>13891.4</v>
      </c>
      <c r="M14" s="444" t="s">
        <v>253</v>
      </c>
      <c r="N14" s="445" t="s">
        <v>352</v>
      </c>
      <c r="O14" s="481">
        <v>3268.7000000000003</v>
      </c>
      <c r="P14" s="481">
        <v>12736.3</v>
      </c>
      <c r="Q14" s="481">
        <v>7004</v>
      </c>
      <c r="R14" s="481">
        <v>9899.9</v>
      </c>
      <c r="S14" s="481">
        <v>6731.7</v>
      </c>
      <c r="T14" s="481">
        <v>11945.900000000001</v>
      </c>
      <c r="U14" s="481">
        <v>2412.2000000000003</v>
      </c>
      <c r="V14" s="481">
        <v>9085.7000000000007</v>
      </c>
      <c r="W14" s="482">
        <v>145</v>
      </c>
    </row>
    <row r="15" spans="1:23" s="483" customFormat="1" ht="13.5" customHeight="1">
      <c r="A15" s="480">
        <v>146</v>
      </c>
      <c r="B15" s="484"/>
      <c r="C15" s="445" t="s">
        <v>295</v>
      </c>
      <c r="D15" s="481">
        <v>224959</v>
      </c>
      <c r="E15" s="481">
        <v>30170.400000000001</v>
      </c>
      <c r="F15" s="481">
        <v>37623.399999999994</v>
      </c>
      <c r="G15" s="481">
        <v>6216.4</v>
      </c>
      <c r="H15" s="481">
        <v>17585.099999999999</v>
      </c>
      <c r="I15" s="481">
        <v>3910.6</v>
      </c>
      <c r="J15" s="481">
        <v>20018.900000000001</v>
      </c>
      <c r="K15" s="481">
        <v>44865.5</v>
      </c>
      <c r="L15" s="481">
        <v>10255.1</v>
      </c>
      <c r="M15" s="484"/>
      <c r="N15" s="445" t="s">
        <v>295</v>
      </c>
      <c r="O15" s="481">
        <v>2466.3000000000002</v>
      </c>
      <c r="P15" s="481">
        <v>10018.1</v>
      </c>
      <c r="Q15" s="481">
        <v>5612.4</v>
      </c>
      <c r="R15" s="481">
        <v>7388</v>
      </c>
      <c r="S15" s="481">
        <v>5385</v>
      </c>
      <c r="T15" s="481">
        <v>11945.900000000001</v>
      </c>
      <c r="U15" s="481">
        <v>2412.2000000000003</v>
      </c>
      <c r="V15" s="481">
        <v>9085.7000000000007</v>
      </c>
      <c r="W15" s="482">
        <v>146</v>
      </c>
    </row>
    <row r="16" spans="1:23" s="483" customFormat="1" ht="13.5" customHeight="1">
      <c r="A16" s="480">
        <v>147</v>
      </c>
      <c r="B16" s="484"/>
      <c r="C16" s="445" t="s">
        <v>273</v>
      </c>
      <c r="D16" s="481">
        <v>76763.799999999988</v>
      </c>
      <c r="E16" s="481">
        <v>12621.199999999999</v>
      </c>
      <c r="F16" s="481">
        <v>15102.100000000002</v>
      </c>
      <c r="G16" s="481">
        <v>1657.1999999999998</v>
      </c>
      <c r="H16" s="481">
        <v>7346.9</v>
      </c>
      <c r="I16" s="481">
        <v>945.49999999999989</v>
      </c>
      <c r="J16" s="481">
        <v>7442.9000000000005</v>
      </c>
      <c r="K16" s="481">
        <v>19240.7</v>
      </c>
      <c r="L16" s="481">
        <v>3636.2999999999997</v>
      </c>
      <c r="M16" s="484"/>
      <c r="N16" s="445" t="s">
        <v>273</v>
      </c>
      <c r="O16" s="481">
        <v>802.40000000000009</v>
      </c>
      <c r="P16" s="481">
        <v>2718.2</v>
      </c>
      <c r="Q16" s="481">
        <v>1391.6000000000001</v>
      </c>
      <c r="R16" s="481">
        <v>2511.9</v>
      </c>
      <c r="S16" s="481">
        <v>1346.6999999999998</v>
      </c>
      <c r="T16" s="485">
        <v>0</v>
      </c>
      <c r="U16" s="485">
        <v>0</v>
      </c>
      <c r="V16" s="485">
        <v>0</v>
      </c>
      <c r="W16" s="482">
        <v>147</v>
      </c>
    </row>
    <row r="17" spans="1:23" s="483" customFormat="1" ht="13.5" customHeight="1">
      <c r="A17" s="480"/>
      <c r="B17" s="484"/>
      <c r="C17" s="445"/>
      <c r="D17" s="481"/>
      <c r="E17" s="481"/>
      <c r="F17" s="481"/>
      <c r="G17" s="481"/>
      <c r="H17" s="481"/>
      <c r="I17" s="481"/>
      <c r="J17" s="481"/>
      <c r="K17" s="481"/>
      <c r="L17" s="481"/>
      <c r="M17" s="484"/>
      <c r="N17" s="445"/>
      <c r="O17" s="481"/>
      <c r="P17" s="481"/>
      <c r="Q17" s="481"/>
      <c r="R17" s="481"/>
      <c r="S17" s="481"/>
      <c r="T17" s="485"/>
      <c r="U17" s="485"/>
      <c r="V17" s="485"/>
      <c r="W17" s="482"/>
    </row>
    <row r="18" spans="1:23" s="487" customFormat="1" ht="13.5" customHeight="1">
      <c r="A18" s="480">
        <v>148</v>
      </c>
      <c r="B18" s="486" t="s">
        <v>216</v>
      </c>
      <c r="C18" s="445" t="s">
        <v>352</v>
      </c>
      <c r="D18" s="481">
        <v>300931.40000000002</v>
      </c>
      <c r="E18" s="481">
        <v>42681.599999999999</v>
      </c>
      <c r="F18" s="481">
        <v>52670.899999999994</v>
      </c>
      <c r="G18" s="481">
        <v>7858.7999999999993</v>
      </c>
      <c r="H18" s="481">
        <v>24880.1</v>
      </c>
      <c r="I18" s="481">
        <v>4842.2</v>
      </c>
      <c r="J18" s="481">
        <v>27363.600000000002</v>
      </c>
      <c r="K18" s="481">
        <v>63895</v>
      </c>
      <c r="L18" s="481">
        <v>13842.4</v>
      </c>
      <c r="M18" s="486" t="s">
        <v>216</v>
      </c>
      <c r="N18" s="445" t="s">
        <v>352</v>
      </c>
      <c r="O18" s="481">
        <v>3256.8</v>
      </c>
      <c r="P18" s="481">
        <v>12712.7</v>
      </c>
      <c r="Q18" s="481">
        <v>6982</v>
      </c>
      <c r="R18" s="481">
        <v>9839.2000000000007</v>
      </c>
      <c r="S18" s="481">
        <v>6711.7000000000007</v>
      </c>
      <c r="T18" s="481">
        <v>11920.7</v>
      </c>
      <c r="U18" s="481">
        <v>2409.3000000000002</v>
      </c>
      <c r="V18" s="481">
        <v>9064.1</v>
      </c>
      <c r="W18" s="482">
        <v>148</v>
      </c>
    </row>
    <row r="19" spans="1:23" s="487" customFormat="1" ht="13.5" customHeight="1">
      <c r="A19" s="480">
        <v>149</v>
      </c>
      <c r="B19" s="486"/>
      <c r="C19" s="445" t="s">
        <v>295</v>
      </c>
      <c r="D19" s="481">
        <v>224209.5</v>
      </c>
      <c r="E19" s="481">
        <v>30075.9</v>
      </c>
      <c r="F19" s="481">
        <v>37569.199999999997</v>
      </c>
      <c r="G19" s="481">
        <v>6201.9</v>
      </c>
      <c r="H19" s="481">
        <v>17542.599999999999</v>
      </c>
      <c r="I19" s="481">
        <v>3897</v>
      </c>
      <c r="J19" s="481">
        <v>19920.900000000001</v>
      </c>
      <c r="K19" s="481">
        <v>44665.7</v>
      </c>
      <c r="L19" s="481">
        <v>10206.4</v>
      </c>
      <c r="M19" s="486"/>
      <c r="N19" s="445" t="s">
        <v>295</v>
      </c>
      <c r="O19" s="481">
        <v>2456.5</v>
      </c>
      <c r="P19" s="481">
        <v>9995.1</v>
      </c>
      <c r="Q19" s="481">
        <v>5590.4</v>
      </c>
      <c r="R19" s="481">
        <v>7328.7</v>
      </c>
      <c r="S19" s="481">
        <v>5365.1</v>
      </c>
      <c r="T19" s="481">
        <v>11920.7</v>
      </c>
      <c r="U19" s="481">
        <v>2409.3000000000002</v>
      </c>
      <c r="V19" s="481">
        <v>9064.1</v>
      </c>
      <c r="W19" s="482">
        <v>149</v>
      </c>
    </row>
    <row r="20" spans="1:23" s="487" customFormat="1" ht="13.5" customHeight="1">
      <c r="A20" s="480">
        <v>150</v>
      </c>
      <c r="B20" s="486"/>
      <c r="C20" s="445" t="s">
        <v>273</v>
      </c>
      <c r="D20" s="481">
        <v>76721.899999999994</v>
      </c>
      <c r="E20" s="481">
        <v>12605.699999999999</v>
      </c>
      <c r="F20" s="481">
        <v>15101.7</v>
      </c>
      <c r="G20" s="481">
        <v>1656.8999999999999</v>
      </c>
      <c r="H20" s="481">
        <v>7337.5</v>
      </c>
      <c r="I20" s="481">
        <v>945.19999999999993</v>
      </c>
      <c r="J20" s="481">
        <v>7442.7000000000007</v>
      </c>
      <c r="K20" s="481">
        <v>19229.3</v>
      </c>
      <c r="L20" s="481">
        <v>3635.9999999999995</v>
      </c>
      <c r="M20" s="486"/>
      <c r="N20" s="445" t="s">
        <v>273</v>
      </c>
      <c r="O20" s="481">
        <v>800.30000000000007</v>
      </c>
      <c r="P20" s="481">
        <v>2717.6</v>
      </c>
      <c r="Q20" s="481">
        <v>1391.6000000000001</v>
      </c>
      <c r="R20" s="481">
        <v>2510.5</v>
      </c>
      <c r="S20" s="481">
        <v>1346.6</v>
      </c>
      <c r="T20" s="485">
        <v>0</v>
      </c>
      <c r="U20" s="485">
        <v>0</v>
      </c>
      <c r="V20" s="485">
        <v>0</v>
      </c>
      <c r="W20" s="482">
        <v>150</v>
      </c>
    </row>
    <row r="21" spans="1:23" s="487" customFormat="1" ht="13.5" customHeight="1">
      <c r="A21" s="480"/>
      <c r="B21" s="488"/>
      <c r="C21" s="445"/>
      <c r="D21" s="489"/>
      <c r="E21" s="489"/>
      <c r="F21" s="489"/>
      <c r="G21" s="489"/>
      <c r="H21" s="489"/>
      <c r="I21" s="489"/>
      <c r="J21" s="489"/>
      <c r="K21" s="489"/>
      <c r="L21" s="489"/>
      <c r="M21" s="488"/>
      <c r="N21" s="445"/>
      <c r="O21" s="489"/>
      <c r="P21" s="489"/>
      <c r="Q21" s="489"/>
      <c r="R21" s="489"/>
      <c r="S21" s="489"/>
      <c r="T21" s="489"/>
      <c r="U21" s="489"/>
      <c r="V21" s="489"/>
      <c r="W21" s="482"/>
    </row>
    <row r="22" spans="1:23" s="487" customFormat="1" ht="13.5" customHeight="1">
      <c r="A22" s="480">
        <v>151</v>
      </c>
      <c r="B22" s="486" t="s">
        <v>217</v>
      </c>
      <c r="C22" s="445" t="s">
        <v>352</v>
      </c>
      <c r="D22" s="481">
        <v>791.4</v>
      </c>
      <c r="E22" s="481">
        <v>110</v>
      </c>
      <c r="F22" s="481">
        <v>54.6</v>
      </c>
      <c r="G22" s="481">
        <v>14.8</v>
      </c>
      <c r="H22" s="481">
        <v>51.9</v>
      </c>
      <c r="I22" s="481">
        <v>13.9</v>
      </c>
      <c r="J22" s="481">
        <v>98.2</v>
      </c>
      <c r="K22" s="481">
        <v>211.20000000000002</v>
      </c>
      <c r="L22" s="481">
        <v>49</v>
      </c>
      <c r="M22" s="486" t="s">
        <v>217</v>
      </c>
      <c r="N22" s="445" t="s">
        <v>352</v>
      </c>
      <c r="O22" s="481">
        <v>11.9</v>
      </c>
      <c r="P22" s="481">
        <v>23.6</v>
      </c>
      <c r="Q22" s="481">
        <v>22</v>
      </c>
      <c r="R22" s="481">
        <v>60.699999999999996</v>
      </c>
      <c r="S22" s="481">
        <v>20</v>
      </c>
      <c r="T22" s="481">
        <v>25.2</v>
      </c>
      <c r="U22" s="481">
        <v>2.9</v>
      </c>
      <c r="V22" s="481">
        <v>21.6</v>
      </c>
      <c r="W22" s="482">
        <v>151</v>
      </c>
    </row>
    <row r="23" spans="1:23" s="487" customFormat="1" ht="13.5" customHeight="1">
      <c r="A23" s="480">
        <v>152</v>
      </c>
      <c r="B23" s="488" t="s">
        <v>507</v>
      </c>
      <c r="C23" s="445" t="s">
        <v>295</v>
      </c>
      <c r="D23" s="481">
        <v>749.5</v>
      </c>
      <c r="E23" s="481">
        <v>94.5</v>
      </c>
      <c r="F23" s="481">
        <v>54.2</v>
      </c>
      <c r="G23" s="481">
        <v>14.5</v>
      </c>
      <c r="H23" s="481">
        <v>42.5</v>
      </c>
      <c r="I23" s="481">
        <v>13.6</v>
      </c>
      <c r="J23" s="481">
        <v>98</v>
      </c>
      <c r="K23" s="481">
        <v>199.8</v>
      </c>
      <c r="L23" s="481">
        <v>48.7</v>
      </c>
      <c r="M23" s="488" t="s">
        <v>507</v>
      </c>
      <c r="N23" s="445" t="s">
        <v>295</v>
      </c>
      <c r="O23" s="481">
        <v>9.8000000000000007</v>
      </c>
      <c r="P23" s="481">
        <v>23</v>
      </c>
      <c r="Q23" s="481">
        <v>22</v>
      </c>
      <c r="R23" s="481">
        <v>59.3</v>
      </c>
      <c r="S23" s="481">
        <v>19.899999999999999</v>
      </c>
      <c r="T23" s="481">
        <v>25.2</v>
      </c>
      <c r="U23" s="481">
        <v>2.9</v>
      </c>
      <c r="V23" s="481">
        <v>21.6</v>
      </c>
      <c r="W23" s="482">
        <v>152</v>
      </c>
    </row>
    <row r="24" spans="1:23" s="487" customFormat="1" ht="13.5" customHeight="1">
      <c r="A24" s="480">
        <v>153</v>
      </c>
      <c r="B24" s="484" t="s">
        <v>507</v>
      </c>
      <c r="C24" s="445" t="s">
        <v>273</v>
      </c>
      <c r="D24" s="481">
        <v>41.9</v>
      </c>
      <c r="E24" s="481">
        <v>15.5</v>
      </c>
      <c r="F24" s="481">
        <v>0.4</v>
      </c>
      <c r="G24" s="481">
        <v>0.3</v>
      </c>
      <c r="H24" s="481">
        <v>9.4</v>
      </c>
      <c r="I24" s="481">
        <v>0.3</v>
      </c>
      <c r="J24" s="481">
        <v>0.2</v>
      </c>
      <c r="K24" s="481">
        <v>11.4</v>
      </c>
      <c r="L24" s="481">
        <v>0.3</v>
      </c>
      <c r="M24" s="484" t="s">
        <v>507</v>
      </c>
      <c r="N24" s="445" t="s">
        <v>273</v>
      </c>
      <c r="O24" s="481">
        <v>2.1</v>
      </c>
      <c r="P24" s="481">
        <v>0.6</v>
      </c>
      <c r="Q24" s="481">
        <v>0</v>
      </c>
      <c r="R24" s="481">
        <v>1.4</v>
      </c>
      <c r="S24" s="481">
        <v>0.1</v>
      </c>
      <c r="T24" s="485">
        <v>0</v>
      </c>
      <c r="U24" s="485">
        <v>0</v>
      </c>
      <c r="V24" s="485">
        <v>0</v>
      </c>
      <c r="W24" s="482">
        <v>153</v>
      </c>
    </row>
    <row r="25" spans="1:23" s="487" customFormat="1" ht="13.5" customHeight="1">
      <c r="A25" s="480"/>
      <c r="B25" s="484"/>
      <c r="C25" s="445"/>
      <c r="D25" s="481"/>
      <c r="E25" s="481"/>
      <c r="F25" s="481"/>
      <c r="G25" s="481"/>
      <c r="H25" s="481"/>
      <c r="I25" s="481"/>
      <c r="J25" s="481"/>
      <c r="K25" s="481"/>
      <c r="L25" s="481"/>
      <c r="M25" s="484"/>
      <c r="N25" s="445"/>
      <c r="O25" s="481"/>
      <c r="P25" s="481"/>
      <c r="Q25" s="481"/>
      <c r="R25" s="481"/>
      <c r="S25" s="481"/>
      <c r="T25" s="485"/>
      <c r="U25" s="485"/>
      <c r="V25" s="485"/>
      <c r="W25" s="482"/>
    </row>
    <row r="26" spans="1:23" s="483" customFormat="1" ht="13.5" customHeight="1">
      <c r="A26" s="480"/>
      <c r="B26" s="484"/>
      <c r="C26" s="445"/>
      <c r="D26" s="481"/>
      <c r="E26" s="481"/>
      <c r="F26" s="481"/>
      <c r="G26" s="481"/>
      <c r="H26" s="481"/>
      <c r="I26" s="481"/>
      <c r="J26" s="481"/>
      <c r="K26" s="481"/>
      <c r="L26" s="481"/>
      <c r="M26" s="484"/>
      <c r="N26" s="445"/>
      <c r="O26" s="481"/>
      <c r="P26" s="481"/>
      <c r="Q26" s="481"/>
      <c r="R26" s="481"/>
      <c r="S26" s="481"/>
      <c r="T26" s="481"/>
      <c r="U26" s="481"/>
      <c r="V26" s="481"/>
      <c r="W26" s="482"/>
    </row>
    <row r="27" spans="1:23" s="483" customFormat="1" ht="13.5" customHeight="1">
      <c r="A27" s="480">
        <v>154</v>
      </c>
      <c r="B27" s="444" t="s">
        <v>254</v>
      </c>
      <c r="C27" s="445" t="s">
        <v>352</v>
      </c>
      <c r="D27" s="481">
        <v>13567</v>
      </c>
      <c r="E27" s="481">
        <v>1822.9</v>
      </c>
      <c r="F27" s="481">
        <v>2704.6</v>
      </c>
      <c r="G27" s="481">
        <v>285.89999999999998</v>
      </c>
      <c r="H27" s="481">
        <v>977.2</v>
      </c>
      <c r="I27" s="481">
        <v>253.09999999999997</v>
      </c>
      <c r="J27" s="481">
        <v>1616.5</v>
      </c>
      <c r="K27" s="481">
        <v>2666.8</v>
      </c>
      <c r="L27" s="481">
        <v>589.70000000000005</v>
      </c>
      <c r="M27" s="444" t="s">
        <v>254</v>
      </c>
      <c r="N27" s="445" t="s">
        <v>352</v>
      </c>
      <c r="O27" s="481">
        <v>60.5</v>
      </c>
      <c r="P27" s="481">
        <v>569.30000000000007</v>
      </c>
      <c r="Q27" s="481">
        <v>330.4</v>
      </c>
      <c r="R27" s="481">
        <v>500.29999999999995</v>
      </c>
      <c r="S27" s="481">
        <v>286</v>
      </c>
      <c r="T27" s="481">
        <v>536.79999999999995</v>
      </c>
      <c r="U27" s="481">
        <v>83.5</v>
      </c>
      <c r="V27" s="481">
        <v>283.60000000000002</v>
      </c>
      <c r="W27" s="482">
        <v>154</v>
      </c>
    </row>
    <row r="28" spans="1:23" s="483" customFormat="1" ht="13.5" customHeight="1">
      <c r="A28" s="480">
        <v>155</v>
      </c>
      <c r="B28" s="484"/>
      <c r="C28" s="445" t="s">
        <v>295</v>
      </c>
      <c r="D28" s="481">
        <v>4457.3999999999996</v>
      </c>
      <c r="E28" s="481">
        <v>401.7</v>
      </c>
      <c r="F28" s="481">
        <v>1077.5</v>
      </c>
      <c r="G28" s="481">
        <v>47.9</v>
      </c>
      <c r="H28" s="481">
        <v>214</v>
      </c>
      <c r="I28" s="481">
        <v>42.2</v>
      </c>
      <c r="J28" s="481">
        <v>811.4</v>
      </c>
      <c r="K28" s="481">
        <v>429.5</v>
      </c>
      <c r="L28" s="481">
        <v>100.5</v>
      </c>
      <c r="M28" s="484"/>
      <c r="N28" s="445" t="s">
        <v>295</v>
      </c>
      <c r="O28" s="481">
        <v>10.8</v>
      </c>
      <c r="P28" s="481">
        <v>93.1</v>
      </c>
      <c r="Q28" s="481">
        <v>84.7</v>
      </c>
      <c r="R28" s="481">
        <v>209.6</v>
      </c>
      <c r="S28" s="481">
        <v>30.6</v>
      </c>
      <c r="T28" s="481">
        <v>536.79999999999995</v>
      </c>
      <c r="U28" s="481">
        <v>83.5</v>
      </c>
      <c r="V28" s="481">
        <v>283.60000000000002</v>
      </c>
      <c r="W28" s="482">
        <v>155</v>
      </c>
    </row>
    <row r="29" spans="1:23" s="483" customFormat="1" ht="13.5" customHeight="1">
      <c r="A29" s="480">
        <v>156</v>
      </c>
      <c r="B29" s="484"/>
      <c r="C29" s="445" t="s">
        <v>273</v>
      </c>
      <c r="D29" s="481">
        <v>9109.6</v>
      </c>
      <c r="E29" s="481">
        <v>1421.2</v>
      </c>
      <c r="F29" s="481">
        <v>1627.1</v>
      </c>
      <c r="G29" s="481">
        <v>238</v>
      </c>
      <c r="H29" s="481">
        <v>763.2</v>
      </c>
      <c r="I29" s="481">
        <v>210.89999999999998</v>
      </c>
      <c r="J29" s="481">
        <v>805.1</v>
      </c>
      <c r="K29" s="481">
        <v>2237.3000000000002</v>
      </c>
      <c r="L29" s="481">
        <v>489.20000000000005</v>
      </c>
      <c r="M29" s="484"/>
      <c r="N29" s="445" t="s">
        <v>273</v>
      </c>
      <c r="O29" s="481">
        <v>49.7</v>
      </c>
      <c r="P29" s="481">
        <v>476.20000000000005</v>
      </c>
      <c r="Q29" s="490">
        <v>245.7</v>
      </c>
      <c r="R29" s="481">
        <v>290.7</v>
      </c>
      <c r="S29" s="481">
        <v>255.4</v>
      </c>
      <c r="T29" s="485">
        <v>0</v>
      </c>
      <c r="U29" s="485">
        <v>0</v>
      </c>
      <c r="V29" s="485">
        <v>0</v>
      </c>
      <c r="W29" s="482">
        <v>156</v>
      </c>
    </row>
    <row r="30" spans="1:23" s="483" customFormat="1" ht="13.5" customHeight="1">
      <c r="A30" s="480"/>
      <c r="B30" s="484"/>
      <c r="C30" s="445"/>
      <c r="D30" s="481"/>
      <c r="E30" s="481"/>
      <c r="F30" s="481"/>
      <c r="G30" s="481"/>
      <c r="H30" s="481"/>
      <c r="I30" s="481"/>
      <c r="J30" s="481"/>
      <c r="K30" s="481"/>
      <c r="L30" s="481"/>
      <c r="M30" s="484"/>
      <c r="N30" s="445"/>
      <c r="O30" s="481"/>
      <c r="P30" s="481"/>
      <c r="Q30" s="490"/>
      <c r="R30" s="481"/>
      <c r="S30" s="481"/>
      <c r="T30" s="485"/>
      <c r="U30" s="485"/>
      <c r="V30" s="485"/>
      <c r="W30" s="482"/>
    </row>
    <row r="31" spans="1:23" s="483" customFormat="1" ht="13.5" customHeight="1">
      <c r="A31" s="480"/>
      <c r="B31" s="484"/>
      <c r="C31" s="445"/>
      <c r="D31" s="481"/>
      <c r="E31" s="481"/>
      <c r="F31" s="481"/>
      <c r="G31" s="481"/>
      <c r="H31" s="481"/>
      <c r="I31" s="481"/>
      <c r="J31" s="481"/>
      <c r="K31" s="481"/>
      <c r="L31" s="481"/>
      <c r="M31" s="484"/>
      <c r="N31" s="445"/>
      <c r="O31" s="481"/>
      <c r="P31" s="481"/>
      <c r="Q31" s="481"/>
      <c r="R31" s="481"/>
      <c r="S31" s="481"/>
      <c r="T31" s="481"/>
      <c r="U31" s="481"/>
      <c r="V31" s="481"/>
      <c r="W31" s="482"/>
    </row>
    <row r="32" spans="1:23" ht="13.5" customHeight="1">
      <c r="A32" s="491"/>
      <c r="B32" s="444" t="s">
        <v>255</v>
      </c>
      <c r="C32" s="445"/>
      <c r="D32" s="110"/>
      <c r="E32" s="110"/>
      <c r="F32" s="110"/>
      <c r="G32" s="110"/>
      <c r="H32" s="110"/>
      <c r="I32" s="110"/>
      <c r="J32" s="110"/>
      <c r="K32" s="110"/>
      <c r="L32" s="110"/>
      <c r="M32" s="444" t="s">
        <v>255</v>
      </c>
      <c r="N32" s="445"/>
      <c r="O32" s="110"/>
      <c r="P32" s="110"/>
      <c r="Q32" s="110"/>
      <c r="R32" s="110"/>
      <c r="S32" s="110"/>
      <c r="T32" s="110"/>
      <c r="U32" s="110"/>
      <c r="V32" s="110"/>
      <c r="W32" s="492"/>
    </row>
    <row r="33" spans="1:23" ht="13.5" customHeight="1">
      <c r="A33" s="491"/>
      <c r="B33" s="446"/>
      <c r="C33" s="445"/>
      <c r="D33" s="110"/>
      <c r="E33" s="110"/>
      <c r="F33" s="110"/>
      <c r="G33" s="110"/>
      <c r="H33" s="110"/>
      <c r="I33" s="110"/>
      <c r="J33" s="110"/>
      <c r="K33" s="110"/>
      <c r="L33" s="110"/>
      <c r="M33" s="446"/>
      <c r="N33" s="445"/>
      <c r="O33" s="110"/>
      <c r="P33" s="110"/>
      <c r="Q33" s="110"/>
      <c r="R33" s="110"/>
      <c r="S33" s="110"/>
      <c r="T33" s="110"/>
      <c r="U33" s="110"/>
      <c r="V33" s="110"/>
      <c r="W33" s="492"/>
    </row>
    <row r="34" spans="1:23" ht="13.5" customHeight="1">
      <c r="A34" s="493">
        <v>157</v>
      </c>
      <c r="B34" s="448" t="s">
        <v>529</v>
      </c>
      <c r="C34" s="445" t="s">
        <v>352</v>
      </c>
      <c r="D34" s="110">
        <v>83.899999999999991</v>
      </c>
      <c r="E34" s="110">
        <v>0.8</v>
      </c>
      <c r="F34" s="110">
        <v>2.1</v>
      </c>
      <c r="G34" s="110">
        <v>0.1</v>
      </c>
      <c r="H34" s="110">
        <v>1.5</v>
      </c>
      <c r="I34" s="110">
        <v>0.3</v>
      </c>
      <c r="J34" s="110">
        <v>5.2</v>
      </c>
      <c r="K34" s="110">
        <v>4</v>
      </c>
      <c r="L34" s="110">
        <v>11.1</v>
      </c>
      <c r="M34" s="448" t="s">
        <v>529</v>
      </c>
      <c r="N34" s="445" t="s">
        <v>352</v>
      </c>
      <c r="O34" s="110">
        <v>0.1</v>
      </c>
      <c r="P34" s="110">
        <v>0.7</v>
      </c>
      <c r="Q34" s="110">
        <v>0.7</v>
      </c>
      <c r="R34" s="110">
        <v>0.89999999999999991</v>
      </c>
      <c r="S34" s="110">
        <v>0.30000000000000004</v>
      </c>
      <c r="T34" s="110">
        <v>0</v>
      </c>
      <c r="U34" s="110">
        <v>2.6</v>
      </c>
      <c r="V34" s="110">
        <v>53.5</v>
      </c>
      <c r="W34" s="492">
        <v>157</v>
      </c>
    </row>
    <row r="35" spans="1:23" ht="13.5" customHeight="1">
      <c r="A35" s="493">
        <v>158</v>
      </c>
      <c r="B35" s="448"/>
      <c r="C35" s="445" t="s">
        <v>295</v>
      </c>
      <c r="D35" s="110">
        <v>56.8</v>
      </c>
      <c r="E35" s="110">
        <v>0</v>
      </c>
      <c r="F35" s="110">
        <v>0.3</v>
      </c>
      <c r="G35" s="110">
        <v>0.1</v>
      </c>
      <c r="H35" s="110">
        <v>0.1</v>
      </c>
      <c r="I35" s="110">
        <v>0</v>
      </c>
      <c r="J35" s="110">
        <v>0</v>
      </c>
      <c r="K35" s="110">
        <v>0.1</v>
      </c>
      <c r="L35" s="110">
        <v>0</v>
      </c>
      <c r="M35" s="448"/>
      <c r="N35" s="445" t="s">
        <v>295</v>
      </c>
      <c r="O35" s="110">
        <v>0</v>
      </c>
      <c r="P35" s="110">
        <v>0</v>
      </c>
      <c r="Q35" s="110">
        <v>0</v>
      </c>
      <c r="R35" s="110">
        <v>0</v>
      </c>
      <c r="S35" s="110">
        <v>0.1</v>
      </c>
      <c r="T35" s="110">
        <v>0</v>
      </c>
      <c r="U35" s="110">
        <v>2.6</v>
      </c>
      <c r="V35" s="110">
        <v>53.5</v>
      </c>
      <c r="W35" s="492">
        <v>158</v>
      </c>
    </row>
    <row r="36" spans="1:23" ht="13.5" customHeight="1">
      <c r="A36" s="493">
        <v>159</v>
      </c>
      <c r="B36" s="448"/>
      <c r="C36" s="445" t="s">
        <v>273</v>
      </c>
      <c r="D36" s="110">
        <v>27.099999999999998</v>
      </c>
      <c r="E36" s="110">
        <v>0.8</v>
      </c>
      <c r="F36" s="110">
        <v>1.8</v>
      </c>
      <c r="G36" s="110">
        <v>0</v>
      </c>
      <c r="H36" s="110">
        <v>1.4</v>
      </c>
      <c r="I36" s="110">
        <v>0.3</v>
      </c>
      <c r="J36" s="110">
        <v>5.2</v>
      </c>
      <c r="K36" s="110">
        <v>3.9000000000000004</v>
      </c>
      <c r="L36" s="110">
        <v>11.1</v>
      </c>
      <c r="M36" s="448"/>
      <c r="N36" s="445" t="s">
        <v>273</v>
      </c>
      <c r="O36" s="110">
        <v>0.1</v>
      </c>
      <c r="P36" s="110">
        <v>0.7</v>
      </c>
      <c r="Q36" s="110">
        <v>0.7</v>
      </c>
      <c r="R36" s="110">
        <v>0.89999999999999991</v>
      </c>
      <c r="S36" s="110">
        <v>0.2</v>
      </c>
      <c r="T36" s="485">
        <v>0</v>
      </c>
      <c r="U36" s="485">
        <v>0</v>
      </c>
      <c r="V36" s="485">
        <v>0</v>
      </c>
      <c r="W36" s="492">
        <v>159</v>
      </c>
    </row>
    <row r="37" spans="1:23" ht="13.5" customHeight="1">
      <c r="A37" s="493"/>
      <c r="B37" s="448"/>
      <c r="C37" s="445"/>
      <c r="D37" s="110"/>
      <c r="E37" s="110"/>
      <c r="F37" s="110"/>
      <c r="G37" s="110"/>
      <c r="H37" s="110"/>
      <c r="I37" s="110"/>
      <c r="J37" s="110"/>
      <c r="K37" s="110"/>
      <c r="L37" s="110"/>
      <c r="M37" s="448"/>
      <c r="N37" s="445"/>
      <c r="O37" s="110"/>
      <c r="P37" s="110"/>
      <c r="Q37" s="110"/>
      <c r="R37" s="110"/>
      <c r="S37" s="110"/>
      <c r="T37" s="110"/>
      <c r="U37" s="110"/>
      <c r="V37" s="110"/>
      <c r="W37" s="492"/>
    </row>
    <row r="38" spans="1:23" ht="13.5" customHeight="1">
      <c r="A38" s="493">
        <v>160</v>
      </c>
      <c r="B38" s="448" t="s">
        <v>530</v>
      </c>
      <c r="C38" s="445" t="s">
        <v>352</v>
      </c>
      <c r="D38" s="110">
        <v>1370.1999999999998</v>
      </c>
      <c r="E38" s="110">
        <v>148.4</v>
      </c>
      <c r="F38" s="110">
        <v>223.5</v>
      </c>
      <c r="G38" s="110">
        <v>40</v>
      </c>
      <c r="H38" s="110">
        <v>62</v>
      </c>
      <c r="I38" s="110">
        <v>30.1</v>
      </c>
      <c r="J38" s="110">
        <v>68.599999999999994</v>
      </c>
      <c r="K38" s="110">
        <v>399.1</v>
      </c>
      <c r="L38" s="110">
        <v>151.80000000000001</v>
      </c>
      <c r="M38" s="448" t="s">
        <v>530</v>
      </c>
      <c r="N38" s="445" t="s">
        <v>352</v>
      </c>
      <c r="O38" s="110">
        <v>11.799999999999999</v>
      </c>
      <c r="P38" s="110">
        <v>50.199999999999996</v>
      </c>
      <c r="Q38" s="110">
        <v>18.2</v>
      </c>
      <c r="R38" s="110">
        <v>14.200000000000001</v>
      </c>
      <c r="S38" s="110">
        <v>20.5</v>
      </c>
      <c r="T38" s="110">
        <v>24.3</v>
      </c>
      <c r="U38" s="110">
        <v>72.2</v>
      </c>
      <c r="V38" s="110">
        <v>35.200000000000003</v>
      </c>
      <c r="W38" s="492">
        <v>160</v>
      </c>
    </row>
    <row r="39" spans="1:23" ht="13.5" customHeight="1">
      <c r="A39" s="493">
        <v>161</v>
      </c>
      <c r="B39" s="448"/>
      <c r="C39" s="445" t="s">
        <v>295</v>
      </c>
      <c r="D39" s="110">
        <v>567.4</v>
      </c>
      <c r="E39" s="110">
        <v>8.5</v>
      </c>
      <c r="F39" s="110">
        <v>68</v>
      </c>
      <c r="G39" s="110">
        <v>21.8</v>
      </c>
      <c r="H39" s="110">
        <v>4.3</v>
      </c>
      <c r="I39" s="110">
        <v>24.5</v>
      </c>
      <c r="J39" s="110">
        <v>0.7</v>
      </c>
      <c r="K39" s="110">
        <v>141.6</v>
      </c>
      <c r="L39" s="110">
        <v>137.4</v>
      </c>
      <c r="M39" s="448"/>
      <c r="N39" s="445" t="s">
        <v>295</v>
      </c>
      <c r="O39" s="110">
        <v>0.8</v>
      </c>
      <c r="P39" s="110">
        <v>5.5</v>
      </c>
      <c r="Q39" s="110">
        <v>12.2</v>
      </c>
      <c r="R39" s="110">
        <v>0.1</v>
      </c>
      <c r="S39" s="110">
        <v>10.3</v>
      </c>
      <c r="T39" s="110">
        <v>24.3</v>
      </c>
      <c r="U39" s="110">
        <v>72.2</v>
      </c>
      <c r="V39" s="110">
        <v>35.200000000000003</v>
      </c>
      <c r="W39" s="492">
        <v>161</v>
      </c>
    </row>
    <row r="40" spans="1:23" ht="13.5" customHeight="1">
      <c r="A40" s="493">
        <v>162</v>
      </c>
      <c r="B40" s="446"/>
      <c r="C40" s="445" t="s">
        <v>273</v>
      </c>
      <c r="D40" s="110">
        <v>802.8</v>
      </c>
      <c r="E40" s="110">
        <v>139.9</v>
      </c>
      <c r="F40" s="110">
        <v>155.5</v>
      </c>
      <c r="G40" s="110">
        <v>18.2</v>
      </c>
      <c r="H40" s="110">
        <v>57.7</v>
      </c>
      <c r="I40" s="110">
        <v>5.6000000000000005</v>
      </c>
      <c r="J40" s="110">
        <v>67.899999999999991</v>
      </c>
      <c r="K40" s="110">
        <v>257.5</v>
      </c>
      <c r="L40" s="110">
        <v>14.4</v>
      </c>
      <c r="M40" s="446"/>
      <c r="N40" s="445" t="s">
        <v>273</v>
      </c>
      <c r="O40" s="110">
        <v>10.999999999999998</v>
      </c>
      <c r="P40" s="110">
        <v>44.699999999999996</v>
      </c>
      <c r="Q40" s="110">
        <v>6</v>
      </c>
      <c r="R40" s="110">
        <v>14.100000000000001</v>
      </c>
      <c r="S40" s="110">
        <v>10.199999999999999</v>
      </c>
      <c r="T40" s="485">
        <v>0</v>
      </c>
      <c r="U40" s="485">
        <v>0</v>
      </c>
      <c r="V40" s="485">
        <v>0</v>
      </c>
      <c r="W40" s="492">
        <v>162</v>
      </c>
    </row>
    <row r="41" spans="1:23" ht="13.5" customHeight="1">
      <c r="A41" s="493"/>
      <c r="B41" s="446"/>
      <c r="C41" s="445"/>
      <c r="D41" s="110"/>
      <c r="E41" s="110"/>
      <c r="F41" s="110"/>
      <c r="G41" s="110"/>
      <c r="H41" s="110"/>
      <c r="I41" s="110"/>
      <c r="J41" s="110"/>
      <c r="K41" s="110"/>
      <c r="L41" s="110"/>
      <c r="M41" s="446"/>
      <c r="N41" s="445"/>
      <c r="O41" s="110"/>
      <c r="P41" s="110"/>
      <c r="Q41" s="110"/>
      <c r="R41" s="110"/>
      <c r="S41" s="110"/>
      <c r="T41" s="407"/>
      <c r="U41" s="407"/>
      <c r="V41" s="407"/>
      <c r="W41" s="492"/>
    </row>
    <row r="42" spans="1:23" ht="13.5" customHeight="1">
      <c r="A42" s="493"/>
      <c r="B42" s="446"/>
      <c r="C42" s="445"/>
      <c r="D42" s="110"/>
      <c r="E42" s="110"/>
      <c r="F42" s="110"/>
      <c r="G42" s="110"/>
      <c r="H42" s="110"/>
      <c r="I42" s="110"/>
      <c r="J42" s="110"/>
      <c r="K42" s="110"/>
      <c r="L42" s="110"/>
      <c r="M42" s="446"/>
      <c r="N42" s="445"/>
      <c r="O42" s="110"/>
      <c r="P42" s="110"/>
      <c r="Q42" s="110"/>
      <c r="R42" s="110"/>
      <c r="S42" s="110"/>
      <c r="T42" s="110"/>
      <c r="U42" s="110"/>
      <c r="V42" s="110"/>
      <c r="W42" s="492"/>
    </row>
    <row r="43" spans="1:23" ht="13.5" customHeight="1">
      <c r="A43" s="480"/>
      <c r="B43" s="444" t="s">
        <v>238</v>
      </c>
      <c r="C43" s="445"/>
      <c r="D43" s="110"/>
      <c r="E43" s="110"/>
      <c r="F43" s="110"/>
      <c r="G43" s="110"/>
      <c r="H43" s="110"/>
      <c r="I43" s="110"/>
      <c r="J43" s="110"/>
      <c r="K43" s="110"/>
      <c r="L43" s="110"/>
      <c r="M43" s="444" t="s">
        <v>238</v>
      </c>
      <c r="N43" s="445"/>
      <c r="O43" s="110"/>
      <c r="P43" s="110"/>
      <c r="Q43" s="110"/>
      <c r="R43" s="110"/>
      <c r="S43" s="110"/>
      <c r="T43" s="110"/>
      <c r="U43" s="110"/>
      <c r="V43" s="110"/>
      <c r="W43" s="482"/>
    </row>
    <row r="44" spans="1:23" ht="13.5" customHeight="1">
      <c r="A44" s="480"/>
      <c r="B44" s="446"/>
      <c r="C44" s="445"/>
      <c r="D44" s="110"/>
      <c r="E44" s="110"/>
      <c r="F44" s="110"/>
      <c r="G44" s="110"/>
      <c r="H44" s="110"/>
      <c r="I44" s="110"/>
      <c r="J44" s="110"/>
      <c r="K44" s="110"/>
      <c r="L44" s="110"/>
      <c r="M44" s="446"/>
      <c r="N44" s="445"/>
      <c r="O44" s="110"/>
      <c r="P44" s="110"/>
      <c r="Q44" s="110"/>
      <c r="R44" s="110"/>
      <c r="S44" s="110"/>
      <c r="T44" s="110"/>
      <c r="U44" s="110"/>
      <c r="V44" s="110"/>
      <c r="W44" s="482"/>
    </row>
    <row r="45" spans="1:23" ht="13.5" customHeight="1">
      <c r="A45" s="480">
        <v>163</v>
      </c>
      <c r="B45" s="448" t="s">
        <v>0</v>
      </c>
      <c r="C45" s="445" t="s">
        <v>352</v>
      </c>
      <c r="D45" s="110">
        <v>164121.29999999999</v>
      </c>
      <c r="E45" s="110">
        <v>21423.899999999998</v>
      </c>
      <c r="F45" s="110">
        <v>20822.199999999997</v>
      </c>
      <c r="G45" s="110">
        <v>7682.7000000000007</v>
      </c>
      <c r="H45" s="110">
        <v>11045.100000000002</v>
      </c>
      <c r="I45" s="110">
        <v>5109.7999999999993</v>
      </c>
      <c r="J45" s="110">
        <v>15265.699999999999</v>
      </c>
      <c r="K45" s="110">
        <v>33446.700000000004</v>
      </c>
      <c r="L45" s="110">
        <v>8325.2000000000007</v>
      </c>
      <c r="M45" s="448" t="s">
        <v>0</v>
      </c>
      <c r="N45" s="445" t="s">
        <v>352</v>
      </c>
      <c r="O45" s="110">
        <v>2050.1</v>
      </c>
      <c r="P45" s="110">
        <v>10503.599999999999</v>
      </c>
      <c r="Q45" s="110">
        <v>6810.2000000000007</v>
      </c>
      <c r="R45" s="110">
        <v>5478</v>
      </c>
      <c r="S45" s="110">
        <v>5828</v>
      </c>
      <c r="T45" s="110">
        <v>7926.9</v>
      </c>
      <c r="U45" s="110">
        <v>1455.9</v>
      </c>
      <c r="V45" s="110">
        <v>947.1</v>
      </c>
      <c r="W45" s="482">
        <v>163</v>
      </c>
    </row>
    <row r="46" spans="1:23" ht="13.5" customHeight="1">
      <c r="A46" s="480">
        <v>164</v>
      </c>
      <c r="B46" s="446"/>
      <c r="C46" s="445" t="s">
        <v>295</v>
      </c>
      <c r="D46" s="110">
        <v>57256</v>
      </c>
      <c r="E46" s="110">
        <v>7185.5999999999995</v>
      </c>
      <c r="F46" s="110">
        <v>4904.8999999999996</v>
      </c>
      <c r="G46" s="110">
        <v>3125.2</v>
      </c>
      <c r="H46" s="110">
        <v>2617.3000000000002</v>
      </c>
      <c r="I46" s="110">
        <v>2410.3000000000002</v>
      </c>
      <c r="J46" s="110">
        <v>3451.6</v>
      </c>
      <c r="K46" s="110">
        <v>7287.7</v>
      </c>
      <c r="L46" s="110">
        <v>2467.6999999999998</v>
      </c>
      <c r="M46" s="446"/>
      <c r="N46" s="445" t="s">
        <v>295</v>
      </c>
      <c r="O46" s="110">
        <v>758.6</v>
      </c>
      <c r="P46" s="110">
        <v>4946.8</v>
      </c>
      <c r="Q46" s="110">
        <v>3388.8</v>
      </c>
      <c r="R46" s="110">
        <v>1548</v>
      </c>
      <c r="S46" s="110">
        <v>2833.6</v>
      </c>
      <c r="T46" s="110">
        <v>7926.9</v>
      </c>
      <c r="U46" s="110">
        <v>1455.9</v>
      </c>
      <c r="V46" s="110">
        <v>947.1</v>
      </c>
      <c r="W46" s="482">
        <v>164</v>
      </c>
    </row>
    <row r="47" spans="1:23" ht="13.5" customHeight="1">
      <c r="A47" s="480">
        <v>165</v>
      </c>
      <c r="B47" s="446"/>
      <c r="C47" s="445" t="s">
        <v>273</v>
      </c>
      <c r="D47" s="110">
        <v>106865.3</v>
      </c>
      <c r="E47" s="110">
        <v>14238.3</v>
      </c>
      <c r="F47" s="110">
        <v>15917.3</v>
      </c>
      <c r="G47" s="110">
        <v>4557.5000000000009</v>
      </c>
      <c r="H47" s="110">
        <v>8427.8000000000011</v>
      </c>
      <c r="I47" s="110">
        <v>2699.4999999999995</v>
      </c>
      <c r="J47" s="110">
        <v>11814.099999999999</v>
      </c>
      <c r="K47" s="110">
        <v>26159.000000000004</v>
      </c>
      <c r="L47" s="110">
        <v>5857.5</v>
      </c>
      <c r="M47" s="446"/>
      <c r="N47" s="445" t="s">
        <v>273</v>
      </c>
      <c r="O47" s="110">
        <v>1291.5</v>
      </c>
      <c r="P47" s="110">
        <v>5556.7999999999993</v>
      </c>
      <c r="Q47" s="110">
        <v>3421.4</v>
      </c>
      <c r="R47" s="110">
        <v>3929.9999999999995</v>
      </c>
      <c r="S47" s="110">
        <v>2994.4</v>
      </c>
      <c r="T47" s="485">
        <v>0</v>
      </c>
      <c r="U47" s="485">
        <v>0</v>
      </c>
      <c r="V47" s="485">
        <v>0</v>
      </c>
      <c r="W47" s="482">
        <v>165</v>
      </c>
    </row>
    <row r="48" spans="1:23" ht="13.5" customHeight="1">
      <c r="A48" s="480"/>
      <c r="B48" s="446"/>
      <c r="C48" s="445"/>
      <c r="D48" s="110"/>
      <c r="E48" s="110"/>
      <c r="F48" s="110"/>
      <c r="G48" s="110"/>
      <c r="H48" s="110"/>
      <c r="I48" s="110"/>
      <c r="J48" s="110"/>
      <c r="K48" s="110"/>
      <c r="L48" s="110"/>
      <c r="M48" s="446"/>
      <c r="N48" s="445"/>
      <c r="O48" s="110"/>
      <c r="P48" s="110"/>
      <c r="Q48" s="110"/>
      <c r="R48" s="110"/>
      <c r="S48" s="110"/>
      <c r="T48" s="407"/>
      <c r="U48" s="407"/>
      <c r="V48" s="407"/>
      <c r="W48" s="482"/>
    </row>
    <row r="49" spans="1:152" s="265" customFormat="1" ht="13.5" customHeight="1">
      <c r="A49" s="480">
        <v>166</v>
      </c>
      <c r="B49" s="451" t="s">
        <v>293</v>
      </c>
      <c r="C49" s="445" t="s">
        <v>352</v>
      </c>
      <c r="D49" s="110">
        <v>45067.9</v>
      </c>
      <c r="E49" s="110">
        <v>4077.7</v>
      </c>
      <c r="F49" s="110">
        <v>4726.3</v>
      </c>
      <c r="G49" s="110">
        <v>2602.4</v>
      </c>
      <c r="H49" s="110">
        <v>2588.6000000000004</v>
      </c>
      <c r="I49" s="110">
        <v>1907</v>
      </c>
      <c r="J49" s="110">
        <v>3076.4</v>
      </c>
      <c r="K49" s="110">
        <v>7362.5</v>
      </c>
      <c r="L49" s="110">
        <v>1519.2</v>
      </c>
      <c r="M49" s="451" t="s">
        <v>293</v>
      </c>
      <c r="N49" s="445" t="s">
        <v>352</v>
      </c>
      <c r="O49" s="110">
        <v>666.3</v>
      </c>
      <c r="P49" s="110">
        <v>4048.8</v>
      </c>
      <c r="Q49" s="110">
        <v>2807.8</v>
      </c>
      <c r="R49" s="110">
        <v>1461</v>
      </c>
      <c r="S49" s="110">
        <v>2266.3000000000002</v>
      </c>
      <c r="T49" s="110">
        <v>4275.8</v>
      </c>
      <c r="U49" s="110">
        <v>829.8</v>
      </c>
      <c r="V49" s="110">
        <v>851.80000000000007</v>
      </c>
      <c r="W49" s="482">
        <v>166</v>
      </c>
      <c r="X49" s="110"/>
      <c r="Y49" s="415"/>
    </row>
    <row r="50" spans="1:152" s="265" customFormat="1" ht="13.5" customHeight="1">
      <c r="A50" s="480">
        <v>167</v>
      </c>
      <c r="B50" s="459" t="s">
        <v>507</v>
      </c>
      <c r="C50" s="445" t="s">
        <v>295</v>
      </c>
      <c r="D50" s="110">
        <v>42880.5</v>
      </c>
      <c r="E50" s="110">
        <v>3841</v>
      </c>
      <c r="F50" s="110">
        <v>4548.7</v>
      </c>
      <c r="G50" s="110">
        <v>2502.1</v>
      </c>
      <c r="H50" s="110">
        <v>2353.3000000000002</v>
      </c>
      <c r="I50" s="110">
        <v>1821.1</v>
      </c>
      <c r="J50" s="110">
        <v>2968.5</v>
      </c>
      <c r="K50" s="110">
        <v>6638.9</v>
      </c>
      <c r="L50" s="110">
        <v>1471.3</v>
      </c>
      <c r="M50" s="459" t="s">
        <v>507</v>
      </c>
      <c r="N50" s="445" t="s">
        <v>295</v>
      </c>
      <c r="O50" s="110">
        <v>625.79999999999995</v>
      </c>
      <c r="P50" s="110">
        <v>3902.3</v>
      </c>
      <c r="Q50" s="110">
        <v>2731.3</v>
      </c>
      <c r="R50" s="110">
        <v>1277.3</v>
      </c>
      <c r="S50" s="110">
        <v>2241.5</v>
      </c>
      <c r="T50" s="110">
        <v>4275.8</v>
      </c>
      <c r="U50" s="110">
        <v>829.8</v>
      </c>
      <c r="V50" s="110">
        <v>851.80000000000007</v>
      </c>
      <c r="W50" s="482">
        <v>167</v>
      </c>
      <c r="X50" s="110"/>
      <c r="Y50" s="415"/>
    </row>
    <row r="51" spans="1:152" s="265" customFormat="1" ht="13.5" customHeight="1">
      <c r="A51" s="480">
        <v>168</v>
      </c>
      <c r="B51" s="459" t="s">
        <v>507</v>
      </c>
      <c r="C51" s="445" t="s">
        <v>273</v>
      </c>
      <c r="D51" s="110">
        <v>2187.4</v>
      </c>
      <c r="E51" s="110">
        <v>236.7</v>
      </c>
      <c r="F51" s="110">
        <v>177.6</v>
      </c>
      <c r="G51" s="110">
        <v>100.30000000000001</v>
      </c>
      <c r="H51" s="110">
        <v>235.29999999999998</v>
      </c>
      <c r="I51" s="110">
        <v>85.9</v>
      </c>
      <c r="J51" s="110">
        <v>107.9</v>
      </c>
      <c r="K51" s="110">
        <v>723.6</v>
      </c>
      <c r="L51" s="110">
        <v>47.9</v>
      </c>
      <c r="M51" s="459" t="s">
        <v>507</v>
      </c>
      <c r="N51" s="445" t="s">
        <v>273</v>
      </c>
      <c r="O51" s="110">
        <v>40.5</v>
      </c>
      <c r="P51" s="110">
        <v>146.5</v>
      </c>
      <c r="Q51" s="110">
        <v>76.499999999999986</v>
      </c>
      <c r="R51" s="110">
        <v>183.70000000000002</v>
      </c>
      <c r="S51" s="110">
        <v>24.799999999999997</v>
      </c>
      <c r="T51" s="485">
        <v>0</v>
      </c>
      <c r="U51" s="485">
        <v>0</v>
      </c>
      <c r="V51" s="485">
        <v>0</v>
      </c>
      <c r="W51" s="482">
        <v>168</v>
      </c>
      <c r="X51" s="110"/>
      <c r="Y51" s="415"/>
    </row>
    <row r="52" spans="1:152" s="265" customFormat="1" ht="13.5" customHeight="1">
      <c r="A52" s="480"/>
      <c r="B52" s="459"/>
      <c r="C52" s="445"/>
      <c r="D52" s="110"/>
      <c r="E52" s="110"/>
      <c r="F52" s="110"/>
      <c r="G52" s="110"/>
      <c r="H52" s="110"/>
      <c r="I52" s="110"/>
      <c r="J52" s="110"/>
      <c r="K52" s="110"/>
      <c r="L52" s="110"/>
      <c r="M52" s="459"/>
      <c r="N52" s="445"/>
      <c r="O52" s="110"/>
      <c r="P52" s="110"/>
      <c r="Q52" s="110"/>
      <c r="R52" s="110"/>
      <c r="S52" s="110"/>
      <c r="T52" s="407"/>
      <c r="U52" s="407"/>
      <c r="V52" s="407"/>
      <c r="W52" s="482"/>
      <c r="X52" s="110"/>
      <c r="Y52" s="415"/>
    </row>
    <row r="53" spans="1:152" s="498" customFormat="1" ht="13.5" customHeight="1">
      <c r="A53" s="493">
        <v>169</v>
      </c>
      <c r="B53" s="494" t="s">
        <v>295</v>
      </c>
      <c r="C53" s="495" t="s">
        <v>352</v>
      </c>
      <c r="D53" s="413">
        <v>72871.8</v>
      </c>
      <c r="E53" s="413">
        <v>10405.299999999999</v>
      </c>
      <c r="F53" s="413">
        <v>8493.6</v>
      </c>
      <c r="G53" s="413">
        <v>3587.2999999999993</v>
      </c>
      <c r="H53" s="413">
        <v>4176.2</v>
      </c>
      <c r="I53" s="413">
        <v>2394</v>
      </c>
      <c r="J53" s="413">
        <v>7240.1999999999989</v>
      </c>
      <c r="K53" s="413">
        <v>14568.7</v>
      </c>
      <c r="L53" s="413">
        <v>3593.3999999999996</v>
      </c>
      <c r="M53" s="494" t="s">
        <v>295</v>
      </c>
      <c r="N53" s="495" t="s">
        <v>352</v>
      </c>
      <c r="O53" s="413">
        <v>786.69999999999993</v>
      </c>
      <c r="P53" s="413">
        <v>5087</v>
      </c>
      <c r="Q53" s="413">
        <v>2982</v>
      </c>
      <c r="R53" s="413">
        <v>2568.7000000000003</v>
      </c>
      <c r="S53" s="413">
        <v>2864.4000000000005</v>
      </c>
      <c r="T53" s="413">
        <v>3504.3999999999996</v>
      </c>
      <c r="U53" s="413">
        <v>576.20000000000005</v>
      </c>
      <c r="V53" s="413">
        <v>43.8</v>
      </c>
      <c r="W53" s="492">
        <v>169</v>
      </c>
      <c r="X53" s="496"/>
      <c r="Y53" s="497"/>
    </row>
    <row r="54" spans="1:152" s="498" customFormat="1" ht="13.5" customHeight="1">
      <c r="A54" s="493">
        <v>170</v>
      </c>
      <c r="B54" s="494" t="s">
        <v>507</v>
      </c>
      <c r="C54" s="495" t="s">
        <v>295</v>
      </c>
      <c r="D54" s="413">
        <v>9024.1999999999989</v>
      </c>
      <c r="E54" s="413">
        <v>29.9</v>
      </c>
      <c r="F54" s="413">
        <v>56.8</v>
      </c>
      <c r="G54" s="413">
        <v>566.19999999999993</v>
      </c>
      <c r="H54" s="413">
        <v>35.200000000000003</v>
      </c>
      <c r="I54" s="413">
        <v>506.6</v>
      </c>
      <c r="J54" s="413">
        <v>328.9</v>
      </c>
      <c r="K54" s="413">
        <v>570.40000000000009</v>
      </c>
      <c r="L54" s="413">
        <v>317</v>
      </c>
      <c r="M54" s="494" t="s">
        <v>507</v>
      </c>
      <c r="N54" s="495" t="s">
        <v>295</v>
      </c>
      <c r="O54" s="413">
        <v>130</v>
      </c>
      <c r="P54" s="413">
        <v>1009.6</v>
      </c>
      <c r="Q54" s="413">
        <v>580.1</v>
      </c>
      <c r="R54" s="413">
        <v>197.8</v>
      </c>
      <c r="S54" s="413">
        <v>571.30000000000007</v>
      </c>
      <c r="T54" s="413">
        <v>3504.3999999999996</v>
      </c>
      <c r="U54" s="413">
        <v>576.20000000000005</v>
      </c>
      <c r="V54" s="413">
        <v>43.8</v>
      </c>
      <c r="W54" s="492">
        <v>170</v>
      </c>
      <c r="X54" s="496"/>
      <c r="Y54" s="497"/>
    </row>
    <row r="55" spans="1:152" s="498" customFormat="1" ht="13.5" customHeight="1">
      <c r="A55" s="493">
        <v>171</v>
      </c>
      <c r="B55" s="494" t="s">
        <v>507</v>
      </c>
      <c r="C55" s="495" t="s">
        <v>273</v>
      </c>
      <c r="D55" s="413">
        <v>63847.6</v>
      </c>
      <c r="E55" s="413">
        <v>10375.4</v>
      </c>
      <c r="F55" s="413">
        <v>8436.8000000000011</v>
      </c>
      <c r="G55" s="413">
        <v>3021.0999999999995</v>
      </c>
      <c r="H55" s="413">
        <v>4141</v>
      </c>
      <c r="I55" s="413">
        <v>1887.4</v>
      </c>
      <c r="J55" s="413">
        <v>6911.2999999999993</v>
      </c>
      <c r="K55" s="413">
        <v>13998.300000000001</v>
      </c>
      <c r="L55" s="413">
        <v>3276.3999999999996</v>
      </c>
      <c r="M55" s="494" t="s">
        <v>507</v>
      </c>
      <c r="N55" s="495" t="s">
        <v>273</v>
      </c>
      <c r="O55" s="413">
        <v>656.69999999999993</v>
      </c>
      <c r="P55" s="413">
        <v>4077.3999999999996</v>
      </c>
      <c r="Q55" s="413">
        <v>2401.9</v>
      </c>
      <c r="R55" s="413">
        <v>2370.9</v>
      </c>
      <c r="S55" s="413">
        <v>2293.1000000000004</v>
      </c>
      <c r="T55" s="485">
        <v>0</v>
      </c>
      <c r="U55" s="485">
        <v>0</v>
      </c>
      <c r="V55" s="485">
        <v>0</v>
      </c>
      <c r="W55" s="492">
        <v>171</v>
      </c>
      <c r="X55" s="496"/>
      <c r="Y55" s="497"/>
    </row>
    <row r="56" spans="1:152" s="498" customFormat="1" ht="13.5" customHeight="1">
      <c r="A56" s="493"/>
      <c r="B56" s="499"/>
      <c r="C56" s="500"/>
      <c r="D56" s="413"/>
      <c r="E56" s="496"/>
      <c r="F56" s="496"/>
      <c r="G56" s="496"/>
      <c r="H56" s="496"/>
      <c r="I56" s="496"/>
      <c r="J56" s="496"/>
      <c r="K56" s="496"/>
      <c r="L56" s="496"/>
      <c r="M56" s="499"/>
      <c r="N56" s="500"/>
      <c r="O56" s="496"/>
      <c r="P56" s="496"/>
      <c r="Q56" s="496"/>
      <c r="R56" s="496"/>
      <c r="S56" s="496"/>
      <c r="T56" s="501"/>
      <c r="U56" s="501"/>
      <c r="V56" s="501"/>
      <c r="W56" s="492"/>
      <c r="X56" s="496"/>
      <c r="Y56" s="497"/>
    </row>
    <row r="57" spans="1:152" s="266" customFormat="1" ht="13.5" customHeight="1">
      <c r="A57" s="480">
        <v>172</v>
      </c>
      <c r="B57" s="451" t="s">
        <v>198</v>
      </c>
      <c r="C57" s="445" t="s">
        <v>352</v>
      </c>
      <c r="D57" s="110">
        <v>46181.599999999991</v>
      </c>
      <c r="E57" s="110">
        <v>6940.9</v>
      </c>
      <c r="F57" s="110">
        <v>7602.3</v>
      </c>
      <c r="G57" s="110">
        <v>1492.9999999999998</v>
      </c>
      <c r="H57" s="110">
        <v>4280.3</v>
      </c>
      <c r="I57" s="110">
        <v>808.80000000000007</v>
      </c>
      <c r="J57" s="110">
        <v>4949.0999999999995</v>
      </c>
      <c r="K57" s="110">
        <v>11515.5</v>
      </c>
      <c r="L57" s="110">
        <v>3212.6000000000004</v>
      </c>
      <c r="M57" s="451" t="s">
        <v>198</v>
      </c>
      <c r="N57" s="445" t="s">
        <v>352</v>
      </c>
      <c r="O57" s="110">
        <v>597.09999999999991</v>
      </c>
      <c r="P57" s="110">
        <v>1367.8000000000002</v>
      </c>
      <c r="Q57" s="110">
        <v>1020.4</v>
      </c>
      <c r="R57" s="110">
        <v>1448.3000000000002</v>
      </c>
      <c r="S57" s="110">
        <v>697.29999999999984</v>
      </c>
      <c r="T57" s="110">
        <v>146.69999999999999</v>
      </c>
      <c r="U57" s="110">
        <v>49.9</v>
      </c>
      <c r="V57" s="110">
        <v>51.5</v>
      </c>
      <c r="W57" s="482">
        <v>172</v>
      </c>
      <c r="X57" s="110"/>
      <c r="Y57" s="412"/>
      <c r="Z57" s="265"/>
      <c r="AA57" s="265"/>
      <c r="AB57" s="265"/>
      <c r="AC57" s="265"/>
      <c r="AD57" s="265"/>
      <c r="AE57" s="265"/>
      <c r="AF57" s="265"/>
      <c r="AG57" s="265"/>
      <c r="AH57" s="265"/>
      <c r="AI57" s="265"/>
      <c r="AJ57" s="265"/>
      <c r="AK57" s="265"/>
      <c r="AL57" s="265"/>
      <c r="AM57" s="265"/>
      <c r="AN57" s="265"/>
      <c r="AO57" s="265"/>
      <c r="AP57" s="265"/>
      <c r="AQ57" s="265"/>
      <c r="AR57" s="265"/>
      <c r="AS57" s="265"/>
      <c r="AT57" s="265"/>
      <c r="AU57" s="265"/>
      <c r="AV57" s="265"/>
      <c r="AW57" s="265"/>
      <c r="AX57" s="265"/>
      <c r="AY57" s="265"/>
      <c r="AZ57" s="265"/>
      <c r="BA57" s="265"/>
      <c r="BB57" s="265"/>
      <c r="BC57" s="265"/>
      <c r="BD57" s="265"/>
      <c r="BE57" s="265"/>
      <c r="BF57" s="265"/>
      <c r="BG57" s="265"/>
      <c r="BH57" s="265"/>
      <c r="BI57" s="265"/>
      <c r="BJ57" s="265"/>
      <c r="BK57" s="265"/>
      <c r="BL57" s="265"/>
      <c r="BM57" s="265"/>
      <c r="BN57" s="265"/>
      <c r="BO57" s="265"/>
      <c r="BP57" s="265"/>
      <c r="BQ57" s="265"/>
      <c r="BR57" s="265"/>
      <c r="BS57" s="265"/>
      <c r="BT57" s="265"/>
      <c r="BU57" s="265"/>
      <c r="BV57" s="265"/>
      <c r="BW57" s="265"/>
      <c r="BX57" s="265"/>
      <c r="BY57" s="265"/>
      <c r="BZ57" s="265"/>
      <c r="CA57" s="265"/>
      <c r="CB57" s="265"/>
      <c r="CC57" s="265"/>
      <c r="CD57" s="265"/>
      <c r="CE57" s="265"/>
      <c r="CF57" s="265"/>
      <c r="CG57" s="265"/>
      <c r="CH57" s="265"/>
      <c r="CI57" s="265"/>
      <c r="CJ57" s="265"/>
      <c r="CK57" s="265"/>
      <c r="CL57" s="265"/>
      <c r="CM57" s="265"/>
      <c r="CN57" s="265"/>
      <c r="CO57" s="265"/>
      <c r="CP57" s="265"/>
      <c r="CQ57" s="265"/>
      <c r="CR57" s="265"/>
      <c r="CS57" s="265"/>
      <c r="CT57" s="265"/>
      <c r="CU57" s="265"/>
      <c r="CV57" s="265"/>
      <c r="CW57" s="265"/>
      <c r="CX57" s="265"/>
      <c r="CY57" s="265"/>
      <c r="CZ57" s="265"/>
      <c r="DA57" s="265"/>
      <c r="DB57" s="265"/>
      <c r="DC57" s="265"/>
      <c r="DD57" s="265"/>
      <c r="DE57" s="265"/>
      <c r="DF57" s="265"/>
      <c r="DG57" s="265"/>
      <c r="DH57" s="265"/>
      <c r="DI57" s="265"/>
      <c r="DJ57" s="265"/>
      <c r="DK57" s="265"/>
      <c r="DL57" s="265"/>
      <c r="DM57" s="265"/>
      <c r="DN57" s="265"/>
      <c r="DO57" s="265"/>
      <c r="DP57" s="265"/>
      <c r="DQ57" s="265"/>
      <c r="DR57" s="265"/>
      <c r="DS57" s="265"/>
      <c r="DT57" s="265"/>
      <c r="DU57" s="265"/>
      <c r="DV57" s="265"/>
      <c r="DW57" s="265"/>
      <c r="DX57" s="265"/>
      <c r="DY57" s="265"/>
      <c r="DZ57" s="265"/>
      <c r="EA57" s="265"/>
      <c r="EB57" s="265"/>
      <c r="EC57" s="265"/>
      <c r="ED57" s="265"/>
      <c r="EE57" s="265"/>
      <c r="EF57" s="265"/>
      <c r="EG57" s="265"/>
      <c r="EH57" s="265"/>
      <c r="EI57" s="265"/>
      <c r="EJ57" s="265"/>
      <c r="EK57" s="265"/>
      <c r="EL57" s="265"/>
      <c r="EM57" s="265"/>
      <c r="EN57" s="265"/>
      <c r="EO57" s="265"/>
      <c r="EP57" s="265"/>
      <c r="EQ57" s="265"/>
      <c r="ER57" s="265"/>
      <c r="ES57" s="265"/>
      <c r="ET57" s="265"/>
      <c r="EU57" s="265"/>
      <c r="EV57" s="265"/>
    </row>
    <row r="58" spans="1:152" s="266" customFormat="1" ht="13.5" customHeight="1">
      <c r="A58" s="480">
        <v>173</v>
      </c>
      <c r="B58" s="459" t="s">
        <v>507</v>
      </c>
      <c r="C58" s="445" t="s">
        <v>295</v>
      </c>
      <c r="D58" s="110">
        <v>5351.3</v>
      </c>
      <c r="E58" s="110">
        <v>3314.6999999999994</v>
      </c>
      <c r="F58" s="110">
        <v>299.40000000000003</v>
      </c>
      <c r="G58" s="110">
        <v>56.9</v>
      </c>
      <c r="H58" s="110">
        <v>228.79999999999998</v>
      </c>
      <c r="I58" s="110">
        <v>82.600000000000009</v>
      </c>
      <c r="J58" s="110">
        <v>154.20000000000002</v>
      </c>
      <c r="K58" s="110">
        <v>78.400000000000006</v>
      </c>
      <c r="L58" s="110">
        <v>679.4</v>
      </c>
      <c r="M58" s="459" t="s">
        <v>507</v>
      </c>
      <c r="N58" s="445" t="s">
        <v>295</v>
      </c>
      <c r="O58" s="110">
        <v>2.8</v>
      </c>
      <c r="P58" s="110">
        <v>34.9</v>
      </c>
      <c r="Q58" s="110">
        <v>77.400000000000006</v>
      </c>
      <c r="R58" s="110">
        <v>72.900000000000006</v>
      </c>
      <c r="S58" s="110">
        <v>20.8</v>
      </c>
      <c r="T58" s="110">
        <v>146.69999999999999</v>
      </c>
      <c r="U58" s="110">
        <v>49.9</v>
      </c>
      <c r="V58" s="110">
        <v>51.5</v>
      </c>
      <c r="W58" s="482">
        <v>173</v>
      </c>
      <c r="X58" s="110"/>
      <c r="Y58" s="412"/>
      <c r="Z58" s="265"/>
      <c r="AA58" s="265"/>
      <c r="AB58" s="265"/>
      <c r="AC58" s="265"/>
      <c r="AD58" s="265"/>
      <c r="AE58" s="265"/>
      <c r="AF58" s="265"/>
      <c r="AG58" s="265"/>
      <c r="AH58" s="265"/>
      <c r="AI58" s="265"/>
      <c r="AJ58" s="265"/>
      <c r="AK58" s="265"/>
      <c r="AL58" s="265"/>
      <c r="AM58" s="265"/>
      <c r="AN58" s="265"/>
      <c r="AO58" s="265"/>
      <c r="AP58" s="265"/>
      <c r="AQ58" s="265"/>
      <c r="AR58" s="265"/>
      <c r="AS58" s="265"/>
      <c r="AT58" s="265"/>
      <c r="AU58" s="265"/>
      <c r="AV58" s="265"/>
      <c r="AW58" s="265"/>
      <c r="AX58" s="265"/>
      <c r="AY58" s="265"/>
      <c r="AZ58" s="265"/>
      <c r="BA58" s="265"/>
      <c r="BB58" s="265"/>
      <c r="BC58" s="265"/>
      <c r="BD58" s="265"/>
      <c r="BE58" s="265"/>
      <c r="BF58" s="265"/>
      <c r="BG58" s="265"/>
      <c r="BH58" s="265"/>
      <c r="BI58" s="265"/>
      <c r="BJ58" s="265"/>
      <c r="BK58" s="265"/>
      <c r="BL58" s="265"/>
      <c r="BM58" s="265"/>
      <c r="BN58" s="265"/>
      <c r="BO58" s="265"/>
      <c r="BP58" s="265"/>
      <c r="BQ58" s="265"/>
      <c r="BR58" s="265"/>
      <c r="BS58" s="265"/>
      <c r="BT58" s="265"/>
      <c r="BU58" s="265"/>
      <c r="BV58" s="265"/>
      <c r="BW58" s="265"/>
      <c r="BX58" s="265"/>
      <c r="BY58" s="265"/>
      <c r="BZ58" s="265"/>
      <c r="CA58" s="265"/>
      <c r="CB58" s="265"/>
      <c r="CC58" s="265"/>
      <c r="CD58" s="265"/>
      <c r="CE58" s="265"/>
      <c r="CF58" s="265"/>
      <c r="CG58" s="265"/>
      <c r="CH58" s="265"/>
      <c r="CI58" s="265"/>
      <c r="CJ58" s="265"/>
      <c r="CK58" s="265"/>
      <c r="CL58" s="265"/>
      <c r="CM58" s="265"/>
      <c r="CN58" s="265"/>
      <c r="CO58" s="265"/>
      <c r="CP58" s="265"/>
      <c r="CQ58" s="265"/>
      <c r="CR58" s="265"/>
      <c r="CS58" s="265"/>
      <c r="CT58" s="265"/>
      <c r="CU58" s="265"/>
      <c r="CV58" s="265"/>
      <c r="CW58" s="265"/>
      <c r="CX58" s="265"/>
      <c r="CY58" s="265"/>
      <c r="CZ58" s="265"/>
      <c r="DA58" s="265"/>
      <c r="DB58" s="265"/>
      <c r="DC58" s="265"/>
      <c r="DD58" s="265"/>
      <c r="DE58" s="265"/>
      <c r="DF58" s="265"/>
      <c r="DG58" s="265"/>
      <c r="DH58" s="265"/>
      <c r="DI58" s="265"/>
      <c r="DJ58" s="265"/>
      <c r="DK58" s="265"/>
      <c r="DL58" s="265"/>
      <c r="DM58" s="265"/>
      <c r="DN58" s="265"/>
      <c r="DO58" s="265"/>
      <c r="DP58" s="265"/>
      <c r="DQ58" s="265"/>
      <c r="DR58" s="265"/>
      <c r="DS58" s="265"/>
      <c r="DT58" s="265"/>
      <c r="DU58" s="265"/>
      <c r="DV58" s="265"/>
      <c r="DW58" s="265"/>
      <c r="DX58" s="265"/>
      <c r="DY58" s="265"/>
      <c r="DZ58" s="265"/>
      <c r="EA58" s="265"/>
      <c r="EB58" s="265"/>
      <c r="EC58" s="265"/>
      <c r="ED58" s="265"/>
      <c r="EE58" s="265"/>
      <c r="EF58" s="265"/>
      <c r="EG58" s="265"/>
      <c r="EH58" s="265"/>
      <c r="EI58" s="265"/>
      <c r="EJ58" s="265"/>
      <c r="EK58" s="265"/>
      <c r="EL58" s="265"/>
      <c r="EM58" s="265"/>
      <c r="EN58" s="265"/>
      <c r="EO58" s="265"/>
      <c r="EP58" s="265"/>
      <c r="EQ58" s="265"/>
      <c r="ER58" s="265"/>
      <c r="ES58" s="265"/>
      <c r="ET58" s="265"/>
      <c r="EU58" s="265"/>
      <c r="EV58" s="265"/>
    </row>
    <row r="59" spans="1:152" s="266" customFormat="1" ht="13.5" customHeight="1">
      <c r="A59" s="480">
        <v>174</v>
      </c>
      <c r="B59" s="446" t="s">
        <v>507</v>
      </c>
      <c r="C59" s="445" t="s">
        <v>273</v>
      </c>
      <c r="D59" s="110">
        <v>40830.299999999988</v>
      </c>
      <c r="E59" s="110">
        <v>3626.2000000000003</v>
      </c>
      <c r="F59" s="110">
        <v>7302.9000000000005</v>
      </c>
      <c r="G59" s="110">
        <v>1436.0999999999997</v>
      </c>
      <c r="H59" s="110">
        <v>4051.5</v>
      </c>
      <c r="I59" s="110">
        <v>726.2</v>
      </c>
      <c r="J59" s="110">
        <v>4794.8999999999996</v>
      </c>
      <c r="K59" s="110">
        <v>11437.1</v>
      </c>
      <c r="L59" s="110">
        <v>2533.2000000000003</v>
      </c>
      <c r="M59" s="446" t="s">
        <v>507</v>
      </c>
      <c r="N59" s="445" t="s">
        <v>273</v>
      </c>
      <c r="O59" s="110">
        <v>594.29999999999995</v>
      </c>
      <c r="P59" s="110">
        <v>1332.9</v>
      </c>
      <c r="Q59" s="110">
        <v>943</v>
      </c>
      <c r="R59" s="110">
        <v>1375.4</v>
      </c>
      <c r="S59" s="110">
        <v>676.49999999999989</v>
      </c>
      <c r="T59" s="485">
        <v>0</v>
      </c>
      <c r="U59" s="485">
        <v>0</v>
      </c>
      <c r="V59" s="485">
        <v>0</v>
      </c>
      <c r="W59" s="482">
        <v>174</v>
      </c>
      <c r="X59" s="110"/>
      <c r="Y59" s="412"/>
      <c r="Z59" s="265"/>
      <c r="AA59" s="265"/>
      <c r="AB59" s="265"/>
      <c r="AC59" s="265"/>
      <c r="AD59" s="265"/>
      <c r="AE59" s="265"/>
      <c r="AF59" s="265"/>
      <c r="AG59" s="265"/>
      <c r="AH59" s="265"/>
      <c r="AI59" s="265"/>
      <c r="AJ59" s="265"/>
      <c r="AK59" s="265"/>
      <c r="AL59" s="265"/>
      <c r="AM59" s="265"/>
      <c r="AN59" s="265"/>
      <c r="AO59" s="265"/>
      <c r="AP59" s="265"/>
      <c r="AQ59" s="265"/>
      <c r="AR59" s="265"/>
      <c r="AS59" s="265"/>
      <c r="AT59" s="265"/>
      <c r="AU59" s="265"/>
      <c r="AV59" s="265"/>
      <c r="AW59" s="265"/>
      <c r="AX59" s="265"/>
      <c r="AY59" s="265"/>
      <c r="AZ59" s="265"/>
      <c r="BA59" s="265"/>
      <c r="BB59" s="265"/>
      <c r="BC59" s="265"/>
      <c r="BD59" s="265"/>
      <c r="BE59" s="265"/>
      <c r="BF59" s="265"/>
      <c r="BG59" s="265"/>
      <c r="BH59" s="265"/>
      <c r="BI59" s="265"/>
      <c r="BJ59" s="265"/>
      <c r="BK59" s="265"/>
      <c r="BL59" s="265"/>
      <c r="BM59" s="265"/>
      <c r="BN59" s="265"/>
      <c r="BO59" s="265"/>
      <c r="BP59" s="265"/>
      <c r="BQ59" s="265"/>
      <c r="BR59" s="265"/>
      <c r="BS59" s="265"/>
      <c r="BT59" s="265"/>
      <c r="BU59" s="265"/>
      <c r="BV59" s="265"/>
      <c r="BW59" s="265"/>
      <c r="BX59" s="265"/>
      <c r="BY59" s="265"/>
      <c r="BZ59" s="265"/>
      <c r="CA59" s="265"/>
      <c r="CB59" s="265"/>
      <c r="CC59" s="265"/>
      <c r="CD59" s="265"/>
      <c r="CE59" s="265"/>
      <c r="CF59" s="265"/>
      <c r="CG59" s="265"/>
      <c r="CH59" s="265"/>
      <c r="CI59" s="265"/>
      <c r="CJ59" s="265"/>
      <c r="CK59" s="265"/>
      <c r="CL59" s="265"/>
      <c r="CM59" s="265"/>
      <c r="CN59" s="265"/>
      <c r="CO59" s="265"/>
      <c r="CP59" s="265"/>
      <c r="CQ59" s="265"/>
      <c r="CR59" s="265"/>
      <c r="CS59" s="265"/>
      <c r="CT59" s="265"/>
      <c r="CU59" s="265"/>
      <c r="CV59" s="265"/>
      <c r="CW59" s="265"/>
      <c r="CX59" s="265"/>
      <c r="CY59" s="265"/>
      <c r="CZ59" s="265"/>
      <c r="DA59" s="265"/>
      <c r="DB59" s="265"/>
      <c r="DC59" s="265"/>
      <c r="DD59" s="265"/>
      <c r="DE59" s="265"/>
      <c r="DF59" s="265"/>
      <c r="DG59" s="265"/>
      <c r="DH59" s="265"/>
      <c r="DI59" s="265"/>
      <c r="DJ59" s="265"/>
      <c r="DK59" s="265"/>
      <c r="DL59" s="265"/>
      <c r="DM59" s="265"/>
      <c r="DN59" s="265"/>
      <c r="DO59" s="265"/>
      <c r="DP59" s="265"/>
      <c r="DQ59" s="265"/>
      <c r="DR59" s="265"/>
      <c r="DS59" s="265"/>
      <c r="DT59" s="265"/>
      <c r="DU59" s="265"/>
      <c r="DV59" s="265"/>
      <c r="DW59" s="265"/>
      <c r="DX59" s="265"/>
      <c r="DY59" s="265"/>
      <c r="DZ59" s="265"/>
      <c r="EA59" s="265"/>
      <c r="EB59" s="265"/>
      <c r="EC59" s="265"/>
      <c r="ED59" s="265"/>
      <c r="EE59" s="265"/>
      <c r="EF59" s="265"/>
      <c r="EG59" s="265"/>
      <c r="EH59" s="265"/>
      <c r="EI59" s="265"/>
      <c r="EJ59" s="265"/>
      <c r="EK59" s="265"/>
      <c r="EL59" s="265"/>
      <c r="EM59" s="265"/>
      <c r="EN59" s="265"/>
      <c r="EO59" s="265"/>
      <c r="EP59" s="265"/>
      <c r="EQ59" s="265"/>
      <c r="ER59" s="265"/>
      <c r="ES59" s="265"/>
      <c r="ET59" s="265"/>
      <c r="EU59" s="265"/>
      <c r="EV59" s="265"/>
    </row>
    <row r="60" spans="1:152" s="266" customFormat="1" ht="13.5" customHeight="1">
      <c r="A60" s="480"/>
      <c r="B60" s="446"/>
      <c r="C60" s="445"/>
      <c r="D60" s="58"/>
      <c r="E60" s="58"/>
      <c r="F60" s="58"/>
      <c r="G60" s="58"/>
      <c r="H60" s="58"/>
      <c r="I60" s="58"/>
      <c r="J60" s="58"/>
      <c r="K60" s="58"/>
      <c r="L60" s="58"/>
      <c r="M60" s="446"/>
      <c r="N60" s="445"/>
      <c r="O60" s="445"/>
      <c r="P60" s="445"/>
      <c r="Q60" s="58"/>
      <c r="R60" s="58"/>
      <c r="S60" s="58"/>
      <c r="T60" s="58"/>
      <c r="U60" s="58"/>
      <c r="V60" s="58"/>
      <c r="W60" s="482"/>
      <c r="X60" s="110"/>
      <c r="Y60" s="412"/>
      <c r="Z60" s="265"/>
      <c r="AA60" s="265"/>
      <c r="AB60" s="265"/>
      <c r="AC60" s="265"/>
      <c r="AD60" s="265"/>
      <c r="AE60" s="265"/>
      <c r="AF60" s="265"/>
      <c r="AG60" s="265"/>
      <c r="AH60" s="265"/>
      <c r="AI60" s="265"/>
      <c r="AJ60" s="265"/>
      <c r="AK60" s="265"/>
      <c r="AL60" s="265"/>
      <c r="AM60" s="265"/>
      <c r="AN60" s="265"/>
      <c r="AO60" s="265"/>
      <c r="AP60" s="265"/>
      <c r="AQ60" s="265"/>
      <c r="AR60" s="265"/>
      <c r="AS60" s="265"/>
      <c r="AT60" s="265"/>
      <c r="AU60" s="265"/>
      <c r="AV60" s="265"/>
      <c r="AW60" s="265"/>
      <c r="AX60" s="265"/>
      <c r="AY60" s="265"/>
      <c r="AZ60" s="265"/>
      <c r="BA60" s="265"/>
      <c r="BB60" s="265"/>
      <c r="BC60" s="265"/>
      <c r="BD60" s="265"/>
      <c r="BE60" s="265"/>
      <c r="BF60" s="265"/>
      <c r="BG60" s="265"/>
      <c r="BH60" s="265"/>
      <c r="BI60" s="265"/>
      <c r="BJ60" s="265"/>
      <c r="BK60" s="265"/>
      <c r="BL60" s="265"/>
      <c r="BM60" s="265"/>
      <c r="BN60" s="265"/>
      <c r="BO60" s="265"/>
      <c r="BP60" s="265"/>
      <c r="BQ60" s="265"/>
      <c r="BR60" s="265"/>
      <c r="BS60" s="265"/>
      <c r="BT60" s="265"/>
      <c r="BU60" s="265"/>
      <c r="BV60" s="265"/>
      <c r="BW60" s="265"/>
      <c r="BX60" s="265"/>
      <c r="BY60" s="265"/>
      <c r="BZ60" s="265"/>
      <c r="CA60" s="265"/>
      <c r="CB60" s="265"/>
      <c r="CC60" s="265"/>
      <c r="CD60" s="265"/>
      <c r="CE60" s="265"/>
      <c r="CF60" s="265"/>
      <c r="CG60" s="265"/>
      <c r="CH60" s="265"/>
      <c r="CI60" s="265"/>
      <c r="CJ60" s="265"/>
      <c r="CK60" s="265"/>
      <c r="CL60" s="265"/>
      <c r="CM60" s="265"/>
      <c r="CN60" s="265"/>
      <c r="CO60" s="265"/>
      <c r="CP60" s="265"/>
      <c r="CQ60" s="265"/>
      <c r="CR60" s="265"/>
      <c r="CS60" s="265"/>
      <c r="CT60" s="265"/>
      <c r="CU60" s="265"/>
      <c r="CV60" s="265"/>
      <c r="CW60" s="265"/>
      <c r="CX60" s="265"/>
      <c r="CY60" s="265"/>
      <c r="CZ60" s="265"/>
      <c r="DA60" s="265"/>
      <c r="DB60" s="265"/>
      <c r="DC60" s="265"/>
      <c r="DD60" s="265"/>
      <c r="DE60" s="265"/>
      <c r="DF60" s="265"/>
      <c r="DG60" s="265"/>
      <c r="DH60" s="265"/>
      <c r="DI60" s="265"/>
      <c r="DJ60" s="265"/>
      <c r="DK60" s="265"/>
      <c r="DL60" s="265"/>
      <c r="DM60" s="265"/>
      <c r="DN60" s="265"/>
      <c r="DO60" s="265"/>
      <c r="DP60" s="265"/>
      <c r="DQ60" s="265"/>
      <c r="DR60" s="265"/>
      <c r="DS60" s="265"/>
      <c r="DT60" s="265"/>
      <c r="DU60" s="265"/>
      <c r="DV60" s="265"/>
      <c r="DW60" s="265"/>
      <c r="DX60" s="265"/>
      <c r="DY60" s="265"/>
      <c r="DZ60" s="265"/>
      <c r="EA60" s="265"/>
      <c r="EB60" s="265"/>
      <c r="EC60" s="265"/>
      <c r="ED60" s="265"/>
      <c r="EE60" s="265"/>
      <c r="EF60" s="265"/>
      <c r="EG60" s="265"/>
      <c r="EH60" s="265"/>
      <c r="EI60" s="265"/>
      <c r="EJ60" s="265"/>
      <c r="EK60" s="265"/>
      <c r="EL60" s="265"/>
      <c r="EM60" s="265"/>
      <c r="EN60" s="265"/>
      <c r="EO60" s="265"/>
      <c r="EP60" s="265"/>
      <c r="EQ60" s="265"/>
      <c r="ER60" s="265"/>
      <c r="ES60" s="265"/>
      <c r="ET60" s="265"/>
      <c r="EU60" s="265"/>
      <c r="EV60" s="265"/>
    </row>
    <row r="61" spans="1:152" ht="13.5" customHeight="1">
      <c r="A61" s="480">
        <v>175</v>
      </c>
      <c r="B61" s="448" t="s">
        <v>530</v>
      </c>
      <c r="C61" s="445" t="s">
        <v>352</v>
      </c>
      <c r="D61" s="110">
        <v>16304.7</v>
      </c>
      <c r="E61" s="110">
        <v>1888.8999999999996</v>
      </c>
      <c r="F61" s="110">
        <v>3185.1</v>
      </c>
      <c r="G61" s="110">
        <v>489</v>
      </c>
      <c r="H61" s="110">
        <v>1177.1999999999998</v>
      </c>
      <c r="I61" s="110">
        <v>279.10000000000002</v>
      </c>
      <c r="J61" s="110">
        <v>2324.6999999999998</v>
      </c>
      <c r="K61" s="110">
        <v>3441.5</v>
      </c>
      <c r="L61" s="110">
        <v>717.60000000000014</v>
      </c>
      <c r="M61" s="448" t="s">
        <v>530</v>
      </c>
      <c r="N61" s="445" t="s">
        <v>352</v>
      </c>
      <c r="O61" s="110">
        <v>127.29999999999998</v>
      </c>
      <c r="P61" s="110">
        <v>691.9</v>
      </c>
      <c r="Q61" s="110">
        <v>456.4</v>
      </c>
      <c r="R61" s="110">
        <v>393.8</v>
      </c>
      <c r="S61" s="110">
        <v>383.1</v>
      </c>
      <c r="T61" s="110">
        <v>449.3</v>
      </c>
      <c r="U61" s="110">
        <v>121.1</v>
      </c>
      <c r="V61" s="110">
        <v>178.6</v>
      </c>
      <c r="W61" s="482">
        <v>175</v>
      </c>
    </row>
    <row r="62" spans="1:152" ht="13.5" customHeight="1">
      <c r="A62" s="480">
        <v>176</v>
      </c>
      <c r="B62" s="444"/>
      <c r="C62" s="445" t="s">
        <v>295</v>
      </c>
      <c r="D62" s="110">
        <v>6765.6</v>
      </c>
      <c r="E62" s="110">
        <v>604.9</v>
      </c>
      <c r="F62" s="110">
        <v>1696.8999999999999</v>
      </c>
      <c r="G62" s="110">
        <v>287.10000000000002</v>
      </c>
      <c r="H62" s="110">
        <v>421.5</v>
      </c>
      <c r="I62" s="110">
        <v>132.6</v>
      </c>
      <c r="J62" s="110">
        <v>869.2</v>
      </c>
      <c r="K62" s="110">
        <v>757.7</v>
      </c>
      <c r="L62" s="110">
        <v>223.7</v>
      </c>
      <c r="M62" s="444"/>
      <c r="N62" s="445" t="s">
        <v>295</v>
      </c>
      <c r="O62" s="110">
        <v>50.3</v>
      </c>
      <c r="P62" s="110">
        <v>308.5</v>
      </c>
      <c r="Q62" s="110">
        <v>316.79999999999995</v>
      </c>
      <c r="R62" s="110">
        <v>98.8</v>
      </c>
      <c r="S62" s="110">
        <v>248.6</v>
      </c>
      <c r="T62" s="110">
        <v>449.3</v>
      </c>
      <c r="U62" s="110">
        <v>121.1</v>
      </c>
      <c r="V62" s="110">
        <v>178.6</v>
      </c>
      <c r="W62" s="482">
        <v>176</v>
      </c>
    </row>
    <row r="63" spans="1:152" ht="13.5" customHeight="1">
      <c r="A63" s="480">
        <v>177</v>
      </c>
      <c r="B63" s="446"/>
      <c r="C63" s="445" t="s">
        <v>273</v>
      </c>
      <c r="D63" s="110">
        <v>9539.1</v>
      </c>
      <c r="E63" s="110">
        <v>1283.9999999999998</v>
      </c>
      <c r="F63" s="110">
        <v>1488.2</v>
      </c>
      <c r="G63" s="110">
        <v>201.89999999999998</v>
      </c>
      <c r="H63" s="110">
        <v>755.69999999999993</v>
      </c>
      <c r="I63" s="110">
        <v>146.5</v>
      </c>
      <c r="J63" s="110">
        <v>1455.5</v>
      </c>
      <c r="K63" s="110">
        <v>2683.8</v>
      </c>
      <c r="L63" s="110">
        <v>493.90000000000009</v>
      </c>
      <c r="M63" s="446"/>
      <c r="N63" s="445" t="s">
        <v>273</v>
      </c>
      <c r="O63" s="110">
        <v>76.999999999999986</v>
      </c>
      <c r="P63" s="110">
        <v>383.4</v>
      </c>
      <c r="Q63" s="110">
        <v>139.60000000000002</v>
      </c>
      <c r="R63" s="110">
        <v>295</v>
      </c>
      <c r="S63" s="110">
        <v>134.5</v>
      </c>
      <c r="T63" s="485">
        <v>0</v>
      </c>
      <c r="U63" s="485">
        <v>0</v>
      </c>
      <c r="V63" s="485">
        <v>0</v>
      </c>
      <c r="W63" s="482">
        <v>177</v>
      </c>
    </row>
    <row r="64" spans="1:152" ht="13.5" customHeight="1">
      <c r="A64" s="480"/>
      <c r="B64" s="446"/>
      <c r="C64" s="445"/>
      <c r="M64" s="446"/>
      <c r="N64" s="445"/>
      <c r="W64" s="482"/>
    </row>
    <row r="65" spans="1:25" ht="13.5" customHeight="1">
      <c r="A65" s="480"/>
      <c r="B65" s="446"/>
      <c r="C65" s="445"/>
      <c r="M65" s="446"/>
      <c r="N65" s="445"/>
      <c r="W65" s="482"/>
    </row>
    <row r="66" spans="1:25" ht="13.5" customHeight="1">
      <c r="A66" s="480">
        <v>178</v>
      </c>
      <c r="B66" s="444" t="s">
        <v>256</v>
      </c>
      <c r="C66" s="445" t="s">
        <v>352</v>
      </c>
      <c r="D66" s="110">
        <v>26885.699999999997</v>
      </c>
      <c r="E66" s="110">
        <v>3201.4</v>
      </c>
      <c r="F66" s="110">
        <v>4771</v>
      </c>
      <c r="G66" s="110">
        <v>972.3</v>
      </c>
      <c r="H66" s="110">
        <v>2301.5</v>
      </c>
      <c r="I66" s="110">
        <v>425.70000000000005</v>
      </c>
      <c r="J66" s="110">
        <v>2003.3000000000002</v>
      </c>
      <c r="K66" s="110">
        <v>7826.5</v>
      </c>
      <c r="L66" s="110">
        <v>834.2</v>
      </c>
      <c r="M66" s="444" t="s">
        <v>256</v>
      </c>
      <c r="N66" s="445" t="s">
        <v>352</v>
      </c>
      <c r="O66" s="110">
        <v>198.3</v>
      </c>
      <c r="P66" s="110">
        <v>932.5</v>
      </c>
      <c r="Q66" s="110">
        <v>530.9</v>
      </c>
      <c r="R66" s="110">
        <v>905.2</v>
      </c>
      <c r="S66" s="110">
        <v>499.79999999999995</v>
      </c>
      <c r="T66" s="110">
        <v>936.2</v>
      </c>
      <c r="U66" s="110">
        <v>111.2</v>
      </c>
      <c r="V66" s="110">
        <v>435.6</v>
      </c>
      <c r="W66" s="482">
        <v>178</v>
      </c>
    </row>
    <row r="67" spans="1:25" ht="13.5" customHeight="1">
      <c r="A67" s="480">
        <v>179</v>
      </c>
      <c r="B67" s="446"/>
      <c r="C67" s="445" t="s">
        <v>295</v>
      </c>
      <c r="D67" s="110">
        <v>7893.4</v>
      </c>
      <c r="E67" s="110">
        <v>955.9</v>
      </c>
      <c r="F67" s="110">
        <v>1622.8</v>
      </c>
      <c r="G67" s="110">
        <v>332.7</v>
      </c>
      <c r="H67" s="110">
        <v>578.20000000000005</v>
      </c>
      <c r="I67" s="110">
        <v>118.8</v>
      </c>
      <c r="J67" s="110">
        <v>347.5</v>
      </c>
      <c r="K67" s="110">
        <v>1276</v>
      </c>
      <c r="L67" s="110">
        <v>403.1</v>
      </c>
      <c r="M67" s="446"/>
      <c r="N67" s="445" t="s">
        <v>295</v>
      </c>
      <c r="O67" s="110">
        <v>57.9</v>
      </c>
      <c r="P67" s="110">
        <v>248.3</v>
      </c>
      <c r="Q67" s="110">
        <v>105.3</v>
      </c>
      <c r="R67" s="110">
        <v>222.3</v>
      </c>
      <c r="S67" s="110">
        <v>141.6</v>
      </c>
      <c r="T67" s="110">
        <v>936.2</v>
      </c>
      <c r="U67" s="110">
        <v>111.2</v>
      </c>
      <c r="V67" s="110">
        <v>435.6</v>
      </c>
      <c r="W67" s="482">
        <v>179</v>
      </c>
    </row>
    <row r="68" spans="1:25" ht="13.5" customHeight="1">
      <c r="A68" s="480">
        <v>180</v>
      </c>
      <c r="B68" s="446"/>
      <c r="C68" s="445" t="s">
        <v>273</v>
      </c>
      <c r="D68" s="110">
        <v>18992.3</v>
      </c>
      <c r="E68" s="110">
        <v>2245.5</v>
      </c>
      <c r="F68" s="110">
        <v>3148.2000000000003</v>
      </c>
      <c r="G68" s="110">
        <v>639.59999999999991</v>
      </c>
      <c r="H68" s="110">
        <v>1723.3</v>
      </c>
      <c r="I68" s="110">
        <v>306.90000000000003</v>
      </c>
      <c r="J68" s="110">
        <v>1655.8000000000002</v>
      </c>
      <c r="K68" s="110">
        <v>6550.5</v>
      </c>
      <c r="L68" s="110">
        <v>431.09999999999997</v>
      </c>
      <c r="M68" s="446"/>
      <c r="N68" s="445" t="s">
        <v>273</v>
      </c>
      <c r="O68" s="110">
        <v>140.4</v>
      </c>
      <c r="P68" s="110">
        <v>684.2</v>
      </c>
      <c r="Q68" s="110">
        <v>425.6</v>
      </c>
      <c r="R68" s="110">
        <v>682.9</v>
      </c>
      <c r="S68" s="110">
        <v>358.2</v>
      </c>
      <c r="T68" s="485">
        <v>0</v>
      </c>
      <c r="U68" s="485">
        <v>0</v>
      </c>
      <c r="V68" s="485">
        <v>0</v>
      </c>
      <c r="W68" s="482">
        <v>180</v>
      </c>
    </row>
    <row r="69" spans="1:25" ht="13.5" customHeight="1">
      <c r="A69" s="480"/>
      <c r="B69" s="446"/>
      <c r="C69" s="445"/>
      <c r="D69" s="110"/>
      <c r="E69" s="110"/>
      <c r="F69" s="110"/>
      <c r="G69" s="110"/>
      <c r="H69" s="110"/>
      <c r="I69" s="110"/>
      <c r="J69" s="110"/>
      <c r="K69" s="110"/>
      <c r="L69" s="110"/>
      <c r="M69" s="446"/>
      <c r="N69" s="445"/>
      <c r="O69" s="110"/>
      <c r="P69" s="110"/>
      <c r="Q69" s="110"/>
      <c r="R69" s="110"/>
      <c r="S69" s="110"/>
      <c r="T69" s="407"/>
      <c r="U69" s="407"/>
      <c r="V69" s="407"/>
      <c r="W69" s="482"/>
    </row>
    <row r="70" spans="1:25" s="265" customFormat="1" ht="13.5" customHeight="1">
      <c r="A70" s="480">
        <v>181</v>
      </c>
      <c r="B70" s="448" t="s">
        <v>369</v>
      </c>
      <c r="C70" s="445" t="s">
        <v>352</v>
      </c>
      <c r="D70" s="110">
        <v>23447.699999999997</v>
      </c>
      <c r="E70" s="110">
        <v>2771.6</v>
      </c>
      <c r="F70" s="110">
        <v>4184.4000000000005</v>
      </c>
      <c r="G70" s="110">
        <v>749</v>
      </c>
      <c r="H70" s="110">
        <v>1977.3</v>
      </c>
      <c r="I70" s="110">
        <v>349.8</v>
      </c>
      <c r="J70" s="110">
        <v>1530</v>
      </c>
      <c r="K70" s="110">
        <v>7332.3</v>
      </c>
      <c r="L70" s="110">
        <v>698.3</v>
      </c>
      <c r="M70" s="448" t="s">
        <v>369</v>
      </c>
      <c r="N70" s="445" t="s">
        <v>352</v>
      </c>
      <c r="O70" s="110">
        <v>172.8</v>
      </c>
      <c r="P70" s="110">
        <v>769.7</v>
      </c>
      <c r="Q70" s="110">
        <v>444.8</v>
      </c>
      <c r="R70" s="110">
        <v>770.80000000000007</v>
      </c>
      <c r="S70" s="110">
        <v>387.9</v>
      </c>
      <c r="T70" s="110">
        <v>832.4</v>
      </c>
      <c r="U70" s="110">
        <v>82.9</v>
      </c>
      <c r="V70" s="110">
        <v>393.5</v>
      </c>
      <c r="W70" s="482">
        <v>181</v>
      </c>
      <c r="X70" s="110"/>
      <c r="Y70" s="415"/>
    </row>
    <row r="71" spans="1:25" s="265" customFormat="1" ht="13.5" customHeight="1">
      <c r="A71" s="480">
        <v>182</v>
      </c>
      <c r="B71" s="448" t="s">
        <v>507</v>
      </c>
      <c r="C71" s="445" t="s">
        <v>295</v>
      </c>
      <c r="D71" s="110">
        <v>6236.9</v>
      </c>
      <c r="E71" s="110">
        <v>810.3</v>
      </c>
      <c r="F71" s="110">
        <v>1418.2</v>
      </c>
      <c r="G71" s="110">
        <v>155.6</v>
      </c>
      <c r="H71" s="110">
        <v>417.2</v>
      </c>
      <c r="I71" s="110">
        <v>97.5</v>
      </c>
      <c r="J71" s="110">
        <v>164</v>
      </c>
      <c r="K71" s="110">
        <v>1000.2</v>
      </c>
      <c r="L71" s="110">
        <v>301.8</v>
      </c>
      <c r="M71" s="448" t="s">
        <v>507</v>
      </c>
      <c r="N71" s="445" t="s">
        <v>295</v>
      </c>
      <c r="O71" s="110">
        <v>44.4</v>
      </c>
      <c r="P71" s="110">
        <v>160.5</v>
      </c>
      <c r="Q71" s="110">
        <v>69.2</v>
      </c>
      <c r="R71" s="110">
        <v>194.6</v>
      </c>
      <c r="S71" s="110">
        <v>94.6</v>
      </c>
      <c r="T71" s="110">
        <v>832.4</v>
      </c>
      <c r="U71" s="110">
        <v>82.9</v>
      </c>
      <c r="V71" s="110">
        <v>393.5</v>
      </c>
      <c r="W71" s="482">
        <v>182</v>
      </c>
      <c r="X71" s="110"/>
      <c r="Y71" s="415"/>
    </row>
    <row r="72" spans="1:25" s="265" customFormat="1" ht="13.5" customHeight="1">
      <c r="A72" s="480">
        <v>183</v>
      </c>
      <c r="B72" s="448" t="s">
        <v>507</v>
      </c>
      <c r="C72" s="445" t="s">
        <v>273</v>
      </c>
      <c r="D72" s="110">
        <v>17210.8</v>
      </c>
      <c r="E72" s="110">
        <v>1961.3</v>
      </c>
      <c r="F72" s="110">
        <v>2766.2000000000003</v>
      </c>
      <c r="G72" s="110">
        <v>593.4</v>
      </c>
      <c r="H72" s="110">
        <v>1560.1</v>
      </c>
      <c r="I72" s="110">
        <v>252.3</v>
      </c>
      <c r="J72" s="110">
        <v>1366</v>
      </c>
      <c r="K72" s="110">
        <v>6332.1</v>
      </c>
      <c r="L72" s="110">
        <v>396.49999999999994</v>
      </c>
      <c r="M72" s="448" t="s">
        <v>507</v>
      </c>
      <c r="N72" s="445" t="s">
        <v>273</v>
      </c>
      <c r="O72" s="110">
        <v>128.4</v>
      </c>
      <c r="P72" s="110">
        <v>609.20000000000005</v>
      </c>
      <c r="Q72" s="110">
        <v>375.6</v>
      </c>
      <c r="R72" s="110">
        <v>576.20000000000005</v>
      </c>
      <c r="S72" s="110">
        <v>293.3</v>
      </c>
      <c r="T72" s="485">
        <v>0</v>
      </c>
      <c r="U72" s="485">
        <v>0</v>
      </c>
      <c r="V72" s="485">
        <v>0</v>
      </c>
      <c r="W72" s="482">
        <v>183</v>
      </c>
      <c r="X72" s="110"/>
      <c r="Y72" s="415"/>
    </row>
    <row r="73" spans="1:25" s="265" customFormat="1" ht="13.5" customHeight="1">
      <c r="A73" s="480"/>
      <c r="B73" s="448"/>
      <c r="C73" s="445"/>
      <c r="D73" s="110"/>
      <c r="E73" s="110"/>
      <c r="F73" s="110"/>
      <c r="G73" s="110"/>
      <c r="H73" s="110"/>
      <c r="I73" s="110"/>
      <c r="J73" s="110"/>
      <c r="K73" s="110"/>
      <c r="L73" s="110"/>
      <c r="M73" s="448"/>
      <c r="N73" s="445"/>
      <c r="O73" s="110"/>
      <c r="P73" s="110"/>
      <c r="Q73" s="110"/>
      <c r="R73" s="110"/>
      <c r="S73" s="110"/>
      <c r="T73" s="407"/>
      <c r="U73" s="407"/>
      <c r="V73" s="407"/>
      <c r="W73" s="482"/>
      <c r="X73" s="110"/>
      <c r="Y73" s="415"/>
    </row>
    <row r="74" spans="1:25" s="265" customFormat="1" ht="13.5" customHeight="1">
      <c r="A74" s="480">
        <v>184</v>
      </c>
      <c r="B74" s="448" t="s">
        <v>370</v>
      </c>
      <c r="C74" s="445" t="s">
        <v>352</v>
      </c>
      <c r="D74" s="110">
        <v>3438</v>
      </c>
      <c r="E74" s="110">
        <v>429.79999999999995</v>
      </c>
      <c r="F74" s="110">
        <v>586.6</v>
      </c>
      <c r="G74" s="110">
        <v>223.3</v>
      </c>
      <c r="H74" s="110">
        <v>324.20000000000005</v>
      </c>
      <c r="I74" s="110">
        <v>75.899999999999991</v>
      </c>
      <c r="J74" s="110">
        <v>473.3</v>
      </c>
      <c r="K74" s="110">
        <v>494.20000000000005</v>
      </c>
      <c r="L74" s="110">
        <v>135.9</v>
      </c>
      <c r="M74" s="448" t="s">
        <v>370</v>
      </c>
      <c r="N74" s="445" t="s">
        <v>352</v>
      </c>
      <c r="O74" s="110">
        <v>25.5</v>
      </c>
      <c r="P74" s="110">
        <v>162.80000000000001</v>
      </c>
      <c r="Q74" s="110">
        <v>86.1</v>
      </c>
      <c r="R74" s="110">
        <v>134.39999999999998</v>
      </c>
      <c r="S74" s="110">
        <v>111.9</v>
      </c>
      <c r="T74" s="110">
        <v>103.8</v>
      </c>
      <c r="U74" s="110">
        <v>28.3</v>
      </c>
      <c r="V74" s="110">
        <v>42.1</v>
      </c>
      <c r="W74" s="482">
        <v>184</v>
      </c>
      <c r="X74" s="110"/>
      <c r="Y74" s="415"/>
    </row>
    <row r="75" spans="1:25" s="265" customFormat="1" ht="13.5" customHeight="1">
      <c r="A75" s="480">
        <v>185</v>
      </c>
      <c r="B75" s="448" t="s">
        <v>507</v>
      </c>
      <c r="C75" s="445" t="s">
        <v>295</v>
      </c>
      <c r="D75" s="110">
        <v>1656.5</v>
      </c>
      <c r="E75" s="110">
        <v>145.6</v>
      </c>
      <c r="F75" s="110">
        <v>204.6</v>
      </c>
      <c r="G75" s="110">
        <v>177.1</v>
      </c>
      <c r="H75" s="110">
        <v>161</v>
      </c>
      <c r="I75" s="110">
        <v>21.3</v>
      </c>
      <c r="J75" s="110">
        <v>183.5</v>
      </c>
      <c r="K75" s="110">
        <v>275.8</v>
      </c>
      <c r="L75" s="110">
        <v>101.3</v>
      </c>
      <c r="M75" s="448" t="s">
        <v>507</v>
      </c>
      <c r="N75" s="445" t="s">
        <v>295</v>
      </c>
      <c r="O75" s="110">
        <v>13.5</v>
      </c>
      <c r="P75" s="110">
        <v>87.8</v>
      </c>
      <c r="Q75" s="110">
        <v>36.1</v>
      </c>
      <c r="R75" s="110">
        <v>27.7</v>
      </c>
      <c r="S75" s="110">
        <v>47</v>
      </c>
      <c r="T75" s="110">
        <v>103.8</v>
      </c>
      <c r="U75" s="110">
        <v>28.3</v>
      </c>
      <c r="V75" s="110">
        <v>42.1</v>
      </c>
      <c r="W75" s="482">
        <v>185</v>
      </c>
      <c r="X75" s="110"/>
      <c r="Y75" s="415"/>
    </row>
    <row r="76" spans="1:25" s="265" customFormat="1" ht="13.5" customHeight="1">
      <c r="A76" s="480">
        <v>186</v>
      </c>
      <c r="B76" s="446" t="s">
        <v>507</v>
      </c>
      <c r="C76" s="445" t="s">
        <v>273</v>
      </c>
      <c r="D76" s="110">
        <v>1781.5</v>
      </c>
      <c r="E76" s="110">
        <v>284.2</v>
      </c>
      <c r="F76" s="110">
        <v>382</v>
      </c>
      <c r="G76" s="110">
        <v>46.2</v>
      </c>
      <c r="H76" s="110">
        <v>163.20000000000002</v>
      </c>
      <c r="I76" s="110">
        <v>54.599999999999994</v>
      </c>
      <c r="J76" s="110">
        <v>289.8</v>
      </c>
      <c r="K76" s="110">
        <v>218.4</v>
      </c>
      <c r="L76" s="110">
        <v>34.6</v>
      </c>
      <c r="M76" s="446" t="s">
        <v>507</v>
      </c>
      <c r="N76" s="445" t="s">
        <v>273</v>
      </c>
      <c r="O76" s="110">
        <v>12</v>
      </c>
      <c r="P76" s="110">
        <v>75</v>
      </c>
      <c r="Q76" s="110">
        <v>50</v>
      </c>
      <c r="R76" s="110">
        <v>106.69999999999999</v>
      </c>
      <c r="S76" s="110">
        <v>64.900000000000006</v>
      </c>
      <c r="T76" s="485">
        <v>0</v>
      </c>
      <c r="U76" s="485">
        <v>0</v>
      </c>
      <c r="V76" s="485">
        <v>0</v>
      </c>
      <c r="W76" s="482">
        <v>186</v>
      </c>
      <c r="X76" s="110"/>
      <c r="Y76" s="415"/>
    </row>
    <row r="77" spans="1:25" s="265" customFormat="1" ht="13.5" customHeight="1">
      <c r="A77" s="480"/>
      <c r="B77" s="446"/>
      <c r="C77" s="445"/>
      <c r="D77" s="110"/>
      <c r="E77" s="110"/>
      <c r="F77" s="110"/>
      <c r="G77" s="110"/>
      <c r="H77" s="110"/>
      <c r="I77" s="110"/>
      <c r="J77" s="110"/>
      <c r="K77" s="110"/>
      <c r="L77" s="110"/>
      <c r="M77" s="446"/>
      <c r="N77" s="445"/>
      <c r="O77" s="110"/>
      <c r="P77" s="110"/>
      <c r="Q77" s="110"/>
      <c r="R77" s="110"/>
      <c r="S77" s="110"/>
      <c r="T77" s="407"/>
      <c r="U77" s="407"/>
      <c r="V77" s="407"/>
      <c r="W77" s="482"/>
      <c r="X77" s="110"/>
      <c r="Y77" s="415"/>
    </row>
    <row r="78" spans="1:25" ht="13.5" customHeight="1">
      <c r="A78" s="480"/>
      <c r="B78" s="446"/>
      <c r="C78" s="445"/>
      <c r="D78" s="110"/>
      <c r="E78" s="110"/>
      <c r="F78" s="110"/>
      <c r="G78" s="110"/>
      <c r="H78" s="110"/>
      <c r="I78" s="110"/>
      <c r="J78" s="110"/>
      <c r="K78" s="110"/>
      <c r="L78" s="110"/>
      <c r="M78" s="446"/>
      <c r="N78" s="445"/>
      <c r="O78" s="110"/>
      <c r="P78" s="110"/>
      <c r="Q78" s="110"/>
      <c r="R78" s="110"/>
      <c r="S78" s="110"/>
      <c r="T78" s="110"/>
      <c r="U78" s="110"/>
      <c r="V78" s="110"/>
      <c r="W78" s="482"/>
    </row>
    <row r="79" spans="1:25" s="503" customFormat="1" ht="13.5" customHeight="1">
      <c r="A79" s="493">
        <v>187</v>
      </c>
      <c r="B79" s="444" t="s">
        <v>239</v>
      </c>
      <c r="C79" s="445" t="s">
        <v>352</v>
      </c>
      <c r="D79" s="413">
        <v>117152.70000000001</v>
      </c>
      <c r="E79" s="413">
        <v>17243.000000000004</v>
      </c>
      <c r="F79" s="413">
        <v>15781.3</v>
      </c>
      <c r="G79" s="413">
        <v>4445.9999999999991</v>
      </c>
      <c r="H79" s="413">
        <v>8342.3000000000011</v>
      </c>
      <c r="I79" s="413">
        <v>2603.2000000000003</v>
      </c>
      <c r="J79" s="413">
        <v>11708.499999999998</v>
      </c>
      <c r="K79" s="413">
        <v>24948.3</v>
      </c>
      <c r="L79" s="413">
        <v>6378.0000000000009</v>
      </c>
      <c r="M79" s="444" t="s">
        <v>239</v>
      </c>
      <c r="N79" s="445" t="s">
        <v>352</v>
      </c>
      <c r="O79" s="413">
        <v>1238.9999999999998</v>
      </c>
      <c r="P79" s="413">
        <v>5346</v>
      </c>
      <c r="Q79" s="413">
        <v>3332.3999999999996</v>
      </c>
      <c r="R79" s="413">
        <v>3763.2999999999997</v>
      </c>
      <c r="S79" s="413">
        <v>2934.0000000000005</v>
      </c>
      <c r="T79" s="413">
        <v>0</v>
      </c>
      <c r="U79" s="413">
        <v>0</v>
      </c>
      <c r="V79" s="413">
        <v>0</v>
      </c>
      <c r="W79" s="492">
        <v>187</v>
      </c>
    </row>
    <row r="80" spans="1:25" s="503" customFormat="1" ht="13.5" customHeight="1">
      <c r="A80" s="493">
        <v>188</v>
      </c>
      <c r="B80" s="461"/>
      <c r="C80" s="445" t="s">
        <v>295</v>
      </c>
      <c r="D80" s="413">
        <v>9024.2000000000007</v>
      </c>
      <c r="E80" s="413">
        <v>0</v>
      </c>
      <c r="F80" s="413">
        <v>0</v>
      </c>
      <c r="G80" s="413">
        <v>0</v>
      </c>
      <c r="H80" s="413">
        <v>0</v>
      </c>
      <c r="I80" s="413">
        <v>0</v>
      </c>
      <c r="J80" s="413">
        <v>0</v>
      </c>
      <c r="K80" s="413">
        <v>0</v>
      </c>
      <c r="L80" s="413">
        <v>0</v>
      </c>
      <c r="M80" s="461"/>
      <c r="N80" s="445" t="s">
        <v>295</v>
      </c>
      <c r="O80" s="413">
        <v>0</v>
      </c>
      <c r="P80" s="413">
        <v>0</v>
      </c>
      <c r="Q80" s="413">
        <v>0</v>
      </c>
      <c r="R80" s="413">
        <v>0</v>
      </c>
      <c r="S80" s="413">
        <v>0</v>
      </c>
      <c r="T80" s="413">
        <v>0</v>
      </c>
      <c r="U80" s="413">
        <v>0</v>
      </c>
      <c r="V80" s="413">
        <v>0</v>
      </c>
      <c r="W80" s="492">
        <v>188</v>
      </c>
    </row>
    <row r="81" spans="1:152" s="503" customFormat="1" ht="13.5" customHeight="1">
      <c r="A81" s="493">
        <v>189</v>
      </c>
      <c r="B81" s="461"/>
      <c r="C81" s="445" t="s">
        <v>273</v>
      </c>
      <c r="D81" s="413">
        <v>39595.299999999996</v>
      </c>
      <c r="E81" s="413">
        <v>3558.9</v>
      </c>
      <c r="F81" s="413">
        <v>7193.5999999999995</v>
      </c>
      <c r="G81" s="413">
        <v>1393.8999999999999</v>
      </c>
      <c r="H81" s="413">
        <v>3979.9999999999995</v>
      </c>
      <c r="I81" s="413">
        <v>698.9</v>
      </c>
      <c r="J81" s="413">
        <v>4645.7</v>
      </c>
      <c r="K81" s="413">
        <v>10921.300000000001</v>
      </c>
      <c r="L81" s="413">
        <v>2523.3000000000002</v>
      </c>
      <c r="M81" s="461"/>
      <c r="N81" s="445" t="s">
        <v>273</v>
      </c>
      <c r="O81" s="413">
        <v>579.9</v>
      </c>
      <c r="P81" s="413">
        <v>1248.3</v>
      </c>
      <c r="Q81" s="413">
        <v>910.2</v>
      </c>
      <c r="R81" s="413">
        <v>1320.2000000000003</v>
      </c>
      <c r="S81" s="413">
        <v>621.09999999999991</v>
      </c>
      <c r="T81" s="485">
        <v>0</v>
      </c>
      <c r="U81" s="485">
        <v>0</v>
      </c>
      <c r="V81" s="485">
        <v>0</v>
      </c>
      <c r="W81" s="492">
        <v>189</v>
      </c>
    </row>
    <row r="82" spans="1:152" s="503" customFormat="1" ht="13.5" customHeight="1">
      <c r="A82" s="493"/>
      <c r="B82" s="461"/>
      <c r="C82" s="445"/>
      <c r="D82" s="413"/>
      <c r="E82" s="413"/>
      <c r="F82" s="413"/>
      <c r="G82" s="413"/>
      <c r="H82" s="413"/>
      <c r="I82" s="413"/>
      <c r="J82" s="413"/>
      <c r="K82" s="413"/>
      <c r="L82" s="413"/>
      <c r="M82" s="461"/>
      <c r="N82" s="445"/>
      <c r="O82" s="413"/>
      <c r="P82" s="413"/>
      <c r="Q82" s="413"/>
      <c r="R82" s="413"/>
      <c r="S82" s="413"/>
      <c r="T82" s="502"/>
      <c r="U82" s="502"/>
      <c r="V82" s="502"/>
      <c r="W82" s="492"/>
    </row>
    <row r="83" spans="1:152" ht="13.5" customHeight="1">
      <c r="A83" s="493"/>
      <c r="B83" s="446"/>
      <c r="C83" s="445"/>
      <c r="D83" s="110"/>
      <c r="E83" s="110"/>
      <c r="F83" s="110"/>
      <c r="G83" s="110"/>
      <c r="H83" s="110"/>
      <c r="I83" s="110"/>
      <c r="J83" s="110"/>
      <c r="K83" s="110"/>
      <c r="L83" s="110"/>
      <c r="M83" s="446"/>
      <c r="N83" s="445"/>
      <c r="O83" s="110"/>
      <c r="P83" s="110"/>
      <c r="Q83" s="110"/>
      <c r="R83" s="110"/>
      <c r="S83" s="110"/>
      <c r="T83" s="110"/>
      <c r="U83" s="110"/>
      <c r="V83" s="110"/>
      <c r="W83" s="492"/>
    </row>
    <row r="84" spans="1:152" ht="13.5" customHeight="1">
      <c r="A84" s="493">
        <v>190</v>
      </c>
      <c r="B84" s="457" t="s">
        <v>258</v>
      </c>
      <c r="C84" s="445" t="s">
        <v>352</v>
      </c>
      <c r="D84" s="110">
        <v>406902.9</v>
      </c>
      <c r="E84" s="110">
        <v>54034.899999999994</v>
      </c>
      <c r="F84" s="110">
        <v>68652.7</v>
      </c>
      <c r="G84" s="110">
        <v>12897.599999999999</v>
      </c>
      <c r="H84" s="110">
        <v>32154.199999999997</v>
      </c>
      <c r="I84" s="110">
        <v>8351</v>
      </c>
      <c r="J84" s="110">
        <v>37037.300000000003</v>
      </c>
      <c r="K84" s="110">
        <v>86942.500000000015</v>
      </c>
      <c r="L84" s="110">
        <v>18143</v>
      </c>
      <c r="M84" s="457" t="s">
        <v>258</v>
      </c>
      <c r="N84" s="445" t="s">
        <v>352</v>
      </c>
      <c r="O84" s="110">
        <v>4477.8000000000011</v>
      </c>
      <c r="P84" s="110">
        <v>20138.5</v>
      </c>
      <c r="Q84" s="110">
        <v>11818.4</v>
      </c>
      <c r="R84" s="110">
        <v>13429</v>
      </c>
      <c r="S84" s="110">
        <v>10815.4</v>
      </c>
      <c r="T84" s="110">
        <v>21819.4</v>
      </c>
      <c r="U84" s="110">
        <v>4258.7</v>
      </c>
      <c r="V84" s="110">
        <v>11019.300000000003</v>
      </c>
      <c r="W84" s="492">
        <v>190</v>
      </c>
    </row>
    <row r="85" spans="1:152" ht="13.5" customHeight="1">
      <c r="A85" s="493">
        <v>191</v>
      </c>
      <c r="B85" s="458"/>
      <c r="C85" s="445" t="s">
        <v>295</v>
      </c>
      <c r="D85" s="110">
        <v>292931.40000000002</v>
      </c>
      <c r="E85" s="110">
        <v>39327</v>
      </c>
      <c r="F85" s="110">
        <v>46993.8</v>
      </c>
      <c r="G85" s="110">
        <v>10031.200000000001</v>
      </c>
      <c r="H85" s="110">
        <v>21420.5</v>
      </c>
      <c r="I85" s="110">
        <v>6639</v>
      </c>
      <c r="J85" s="110">
        <v>25499.3</v>
      </c>
      <c r="K85" s="110">
        <v>54758.1</v>
      </c>
      <c r="L85" s="110">
        <v>13587.5</v>
      </c>
      <c r="M85" s="458"/>
      <c r="N85" s="445" t="s">
        <v>295</v>
      </c>
      <c r="O85" s="110">
        <v>3344.7</v>
      </c>
      <c r="P85" s="110">
        <v>15620.3</v>
      </c>
      <c r="Q85" s="110">
        <v>9520.2000000000007</v>
      </c>
      <c r="R85" s="110">
        <v>9466.7999999999993</v>
      </c>
      <c r="S85" s="110">
        <v>8649.7999999999993</v>
      </c>
      <c r="T85" s="110">
        <v>21819.4</v>
      </c>
      <c r="U85" s="110">
        <v>4258.7</v>
      </c>
      <c r="V85" s="110">
        <v>11019.3</v>
      </c>
      <c r="W85" s="492">
        <v>191</v>
      </c>
    </row>
    <row r="86" spans="1:152" ht="13.5" customHeight="1">
      <c r="A86" s="493">
        <v>192</v>
      </c>
      <c r="B86" s="458"/>
      <c r="C86" s="445" t="s">
        <v>273</v>
      </c>
      <c r="D86" s="110">
        <v>182504.7</v>
      </c>
      <c r="E86" s="110">
        <v>28391.999999999996</v>
      </c>
      <c r="F86" s="110">
        <v>30246.6</v>
      </c>
      <c r="G86" s="110">
        <v>5918.5</v>
      </c>
      <c r="H86" s="110">
        <v>15096</v>
      </c>
      <c r="I86" s="110">
        <v>3616.2999999999988</v>
      </c>
      <c r="J86" s="110">
        <v>18600.799999999996</v>
      </c>
      <c r="K86" s="110">
        <v>46211.400000000009</v>
      </c>
      <c r="L86" s="110">
        <v>8410.2000000000007</v>
      </c>
      <c r="M86" s="458"/>
      <c r="N86" s="445" t="s">
        <v>273</v>
      </c>
      <c r="O86" s="110">
        <v>1792.2000000000003</v>
      </c>
      <c r="P86" s="110">
        <v>8615.9</v>
      </c>
      <c r="Q86" s="110">
        <v>4720.4000000000015</v>
      </c>
      <c r="R86" s="110">
        <v>6405.2999999999993</v>
      </c>
      <c r="S86" s="110">
        <v>4478.5</v>
      </c>
      <c r="T86" s="110">
        <v>0</v>
      </c>
      <c r="U86" s="110">
        <v>0</v>
      </c>
      <c r="V86" s="110">
        <v>0</v>
      </c>
      <c r="W86" s="492">
        <v>192</v>
      </c>
    </row>
    <row r="87" spans="1:152" ht="13.5" customHeight="1">
      <c r="A87" s="493"/>
      <c r="B87" s="458"/>
      <c r="C87" s="445"/>
      <c r="D87" s="110"/>
      <c r="E87" s="110"/>
      <c r="F87" s="110"/>
      <c r="G87" s="110"/>
      <c r="H87" s="110"/>
      <c r="I87" s="110"/>
      <c r="J87" s="110"/>
      <c r="K87" s="110"/>
      <c r="L87" s="110"/>
      <c r="M87" s="458"/>
      <c r="N87" s="445"/>
      <c r="O87" s="110"/>
      <c r="P87" s="110"/>
      <c r="Q87" s="110"/>
      <c r="R87" s="110"/>
      <c r="S87" s="110"/>
      <c r="T87" s="407"/>
      <c r="U87" s="407"/>
      <c r="V87" s="407"/>
      <c r="W87" s="492"/>
    </row>
    <row r="88" spans="1:152" ht="13.5" customHeight="1">
      <c r="A88" s="493"/>
      <c r="B88" s="458"/>
      <c r="C88" s="445"/>
      <c r="D88" s="110"/>
      <c r="E88" s="110"/>
      <c r="F88" s="110"/>
      <c r="G88" s="110"/>
      <c r="H88" s="110"/>
      <c r="I88" s="110"/>
      <c r="J88" s="110"/>
      <c r="K88" s="110"/>
      <c r="L88" s="110"/>
      <c r="M88" s="458"/>
      <c r="N88" s="445"/>
      <c r="O88" s="110"/>
      <c r="P88" s="110"/>
      <c r="Q88" s="110"/>
      <c r="R88" s="110"/>
      <c r="S88" s="110"/>
      <c r="T88" s="110"/>
      <c r="U88" s="110"/>
      <c r="V88" s="110"/>
      <c r="W88" s="492"/>
    </row>
    <row r="89" spans="1:152" ht="13.5" customHeight="1">
      <c r="A89" s="480">
        <v>193</v>
      </c>
      <c r="B89" s="444" t="s">
        <v>259</v>
      </c>
      <c r="C89" s="445" t="s">
        <v>352</v>
      </c>
      <c r="D89" s="110">
        <v>4845.6999999999989</v>
      </c>
      <c r="E89" s="110">
        <v>1178</v>
      </c>
      <c r="F89" s="110">
        <v>1306.3000000000002</v>
      </c>
      <c r="G89" s="110">
        <v>74.899999999999991</v>
      </c>
      <c r="H89" s="110">
        <v>434.4</v>
      </c>
      <c r="I89" s="110">
        <v>37.799999999999997</v>
      </c>
      <c r="J89" s="110">
        <v>388.40000000000003</v>
      </c>
      <c r="K89" s="110">
        <v>579.5</v>
      </c>
      <c r="L89" s="110">
        <v>279.89999999999998</v>
      </c>
      <c r="M89" s="444" t="s">
        <v>259</v>
      </c>
      <c r="N89" s="445" t="s">
        <v>352</v>
      </c>
      <c r="O89" s="110">
        <v>29.299999999999997</v>
      </c>
      <c r="P89" s="110">
        <v>89.8</v>
      </c>
      <c r="Q89" s="110">
        <v>45.699999999999996</v>
      </c>
      <c r="R89" s="110">
        <v>153.9</v>
      </c>
      <c r="S89" s="110">
        <v>93.2</v>
      </c>
      <c r="T89" s="110">
        <v>139.1</v>
      </c>
      <c r="U89" s="110">
        <v>0.4</v>
      </c>
      <c r="V89" s="110">
        <v>14.9</v>
      </c>
      <c r="W89" s="482">
        <v>193</v>
      </c>
    </row>
    <row r="90" spans="1:152" ht="13.5" customHeight="1">
      <c r="A90" s="480">
        <v>194</v>
      </c>
      <c r="B90" s="446"/>
      <c r="C90" s="445" t="s">
        <v>295</v>
      </c>
      <c r="D90" s="110">
        <v>277.70000000000005</v>
      </c>
      <c r="E90" s="110">
        <v>0.5</v>
      </c>
      <c r="F90" s="110">
        <v>0.5</v>
      </c>
      <c r="G90" s="110">
        <v>12.1</v>
      </c>
      <c r="H90" s="110">
        <v>15.9</v>
      </c>
      <c r="I90" s="110">
        <v>4.4000000000000004</v>
      </c>
      <c r="J90" s="110">
        <v>2.1</v>
      </c>
      <c r="K90" s="110">
        <v>10.4</v>
      </c>
      <c r="L90" s="110">
        <v>57.5</v>
      </c>
      <c r="M90" s="446"/>
      <c r="N90" s="445" t="s">
        <v>295</v>
      </c>
      <c r="O90" s="110">
        <v>4.6999999999999993</v>
      </c>
      <c r="P90" s="110">
        <v>0.5</v>
      </c>
      <c r="Q90" s="110">
        <v>4</v>
      </c>
      <c r="R90" s="110">
        <v>1.5</v>
      </c>
      <c r="S90" s="110">
        <v>9.1999999999999993</v>
      </c>
      <c r="T90" s="110">
        <v>139.1</v>
      </c>
      <c r="U90" s="110">
        <v>0.4</v>
      </c>
      <c r="V90" s="110">
        <v>14.9</v>
      </c>
      <c r="W90" s="482">
        <v>194</v>
      </c>
    </row>
    <row r="91" spans="1:152" ht="13.5" customHeight="1">
      <c r="A91" s="480">
        <v>195</v>
      </c>
      <c r="B91" s="446"/>
      <c r="C91" s="445" t="s">
        <v>273</v>
      </c>
      <c r="D91" s="110">
        <v>4567.9999999999991</v>
      </c>
      <c r="E91" s="110">
        <v>1177.5</v>
      </c>
      <c r="F91" s="110">
        <v>1305.8000000000002</v>
      </c>
      <c r="G91" s="110">
        <v>62.8</v>
      </c>
      <c r="H91" s="110">
        <v>418.5</v>
      </c>
      <c r="I91" s="110">
        <v>33.4</v>
      </c>
      <c r="J91" s="110">
        <v>386.3</v>
      </c>
      <c r="K91" s="110">
        <v>569.1</v>
      </c>
      <c r="L91" s="110">
        <v>222.39999999999998</v>
      </c>
      <c r="M91" s="446"/>
      <c r="N91" s="445" t="s">
        <v>273</v>
      </c>
      <c r="O91" s="110">
        <v>24.599999999999998</v>
      </c>
      <c r="P91" s="110">
        <v>89.3</v>
      </c>
      <c r="Q91" s="110">
        <v>41.699999999999996</v>
      </c>
      <c r="R91" s="110">
        <v>152.4</v>
      </c>
      <c r="S91" s="110">
        <v>84</v>
      </c>
      <c r="T91" s="485">
        <v>0</v>
      </c>
      <c r="U91" s="485">
        <v>0</v>
      </c>
      <c r="V91" s="485">
        <v>0</v>
      </c>
      <c r="W91" s="482">
        <v>195</v>
      </c>
    </row>
    <row r="92" spans="1:152" ht="13.5" customHeight="1">
      <c r="A92" s="480"/>
      <c r="B92" s="446"/>
      <c r="C92" s="445"/>
      <c r="D92" s="110"/>
      <c r="E92" s="110"/>
      <c r="F92" s="110"/>
      <c r="G92" s="110"/>
      <c r="H92" s="110"/>
      <c r="I92" s="110"/>
      <c r="J92" s="110"/>
      <c r="K92" s="110"/>
      <c r="L92" s="110"/>
      <c r="M92" s="446"/>
      <c r="N92" s="445"/>
      <c r="O92" s="110"/>
      <c r="P92" s="110"/>
      <c r="Q92" s="110"/>
      <c r="R92" s="110"/>
      <c r="S92" s="110"/>
      <c r="T92" s="407"/>
      <c r="U92" s="407"/>
      <c r="V92" s="407"/>
      <c r="W92" s="482"/>
    </row>
    <row r="93" spans="1:152" s="266" customFormat="1" ht="13.5" customHeight="1">
      <c r="A93" s="480">
        <v>196</v>
      </c>
      <c r="B93" s="448" t="s">
        <v>371</v>
      </c>
      <c r="C93" s="445" t="s">
        <v>352</v>
      </c>
      <c r="D93" s="110">
        <v>3989.3</v>
      </c>
      <c r="E93" s="110">
        <v>1111.2</v>
      </c>
      <c r="F93" s="110">
        <v>972.69999999999993</v>
      </c>
      <c r="G93" s="110">
        <v>65.2</v>
      </c>
      <c r="H93" s="110">
        <v>294.7</v>
      </c>
      <c r="I93" s="110">
        <v>36.9</v>
      </c>
      <c r="J93" s="110">
        <v>309.40000000000003</v>
      </c>
      <c r="K93" s="110">
        <v>473.89999999999992</v>
      </c>
      <c r="L93" s="110">
        <v>219.79999999999998</v>
      </c>
      <c r="M93" s="448" t="s">
        <v>371</v>
      </c>
      <c r="N93" s="445" t="s">
        <v>352</v>
      </c>
      <c r="O93" s="110">
        <v>24.299999999999997</v>
      </c>
      <c r="P93" s="110">
        <v>83.5</v>
      </c>
      <c r="Q93" s="110">
        <v>41.29999999999999</v>
      </c>
      <c r="R93" s="110">
        <v>138.80000000000001</v>
      </c>
      <c r="S93" s="110">
        <v>69.3</v>
      </c>
      <c r="T93" s="110">
        <v>137.6</v>
      </c>
      <c r="U93" s="110">
        <v>0.2</v>
      </c>
      <c r="V93" s="110">
        <v>10.4</v>
      </c>
      <c r="W93" s="482">
        <v>196</v>
      </c>
      <c r="X93" s="112"/>
      <c r="Y93" s="412"/>
      <c r="Z93" s="265"/>
      <c r="AA93" s="265"/>
      <c r="AB93" s="265"/>
      <c r="AC93" s="265"/>
      <c r="AD93" s="265"/>
      <c r="AE93" s="265"/>
      <c r="AF93" s="265"/>
      <c r="AG93" s="265"/>
      <c r="AH93" s="265"/>
      <c r="AI93" s="265"/>
      <c r="AJ93" s="265"/>
      <c r="AK93" s="265"/>
      <c r="AL93" s="265"/>
      <c r="AM93" s="265"/>
      <c r="AN93" s="265"/>
      <c r="AO93" s="265"/>
      <c r="AP93" s="265"/>
      <c r="AQ93" s="265"/>
      <c r="AR93" s="265"/>
      <c r="AS93" s="265"/>
      <c r="AT93" s="265"/>
      <c r="AU93" s="265"/>
      <c r="AV93" s="265"/>
      <c r="AW93" s="265"/>
      <c r="AX93" s="265"/>
      <c r="AY93" s="265"/>
      <c r="AZ93" s="265"/>
      <c r="BA93" s="265"/>
      <c r="BB93" s="265"/>
      <c r="BC93" s="265"/>
      <c r="BD93" s="265"/>
      <c r="BE93" s="265"/>
      <c r="BF93" s="265"/>
      <c r="BG93" s="265"/>
      <c r="BH93" s="265"/>
      <c r="BI93" s="265"/>
      <c r="BJ93" s="265"/>
      <c r="BK93" s="265"/>
      <c r="BL93" s="265"/>
      <c r="BM93" s="265"/>
      <c r="BN93" s="265"/>
      <c r="BO93" s="265"/>
      <c r="BP93" s="265"/>
      <c r="BQ93" s="265"/>
      <c r="BR93" s="265"/>
      <c r="BS93" s="265"/>
      <c r="BT93" s="265"/>
      <c r="BU93" s="265"/>
      <c r="BV93" s="265"/>
      <c r="BW93" s="265"/>
      <c r="BX93" s="265"/>
      <c r="BY93" s="265"/>
      <c r="BZ93" s="265"/>
      <c r="CA93" s="265"/>
      <c r="CB93" s="265"/>
      <c r="CC93" s="265"/>
      <c r="CD93" s="265"/>
      <c r="CE93" s="265"/>
      <c r="CF93" s="265"/>
      <c r="CG93" s="265"/>
      <c r="CH93" s="265"/>
      <c r="CI93" s="265"/>
      <c r="CJ93" s="265"/>
      <c r="CK93" s="265"/>
      <c r="CL93" s="265"/>
      <c r="CM93" s="265"/>
      <c r="CN93" s="265"/>
      <c r="CO93" s="265"/>
      <c r="CP93" s="265"/>
      <c r="CQ93" s="265"/>
      <c r="CR93" s="265"/>
      <c r="CS93" s="265"/>
      <c r="CT93" s="265"/>
      <c r="CU93" s="265"/>
      <c r="CV93" s="265"/>
      <c r="CW93" s="265"/>
      <c r="CX93" s="265"/>
      <c r="CY93" s="265"/>
      <c r="CZ93" s="265"/>
      <c r="DA93" s="265"/>
      <c r="DB93" s="265"/>
      <c r="DC93" s="265"/>
      <c r="DD93" s="265"/>
      <c r="DE93" s="265"/>
      <c r="DF93" s="265"/>
      <c r="DG93" s="265"/>
      <c r="DH93" s="265"/>
      <c r="DI93" s="265"/>
      <c r="DJ93" s="265"/>
      <c r="DK93" s="265"/>
      <c r="DL93" s="265"/>
      <c r="DM93" s="265"/>
      <c r="DN93" s="265"/>
      <c r="DO93" s="265"/>
      <c r="DP93" s="265"/>
      <c r="DQ93" s="265"/>
      <c r="DR93" s="265"/>
      <c r="DS93" s="265"/>
      <c r="DT93" s="265"/>
      <c r="DU93" s="265"/>
      <c r="DV93" s="265"/>
      <c r="DW93" s="265"/>
      <c r="DX93" s="265"/>
      <c r="DY93" s="265"/>
      <c r="DZ93" s="265"/>
      <c r="EA93" s="265"/>
      <c r="EB93" s="265"/>
      <c r="EC93" s="265"/>
      <c r="ED93" s="265"/>
      <c r="EE93" s="265"/>
      <c r="EF93" s="265"/>
      <c r="EG93" s="265"/>
      <c r="EH93" s="265"/>
      <c r="EI93" s="265"/>
      <c r="EJ93" s="265"/>
      <c r="EK93" s="265"/>
      <c r="EL93" s="265"/>
      <c r="EM93" s="265"/>
      <c r="EN93" s="265"/>
      <c r="EO93" s="265"/>
      <c r="EP93" s="265"/>
      <c r="EQ93" s="265"/>
      <c r="ER93" s="265"/>
      <c r="ES93" s="265"/>
      <c r="ET93" s="265"/>
      <c r="EU93" s="265"/>
      <c r="EV93" s="265"/>
    </row>
    <row r="94" spans="1:152" s="266" customFormat="1" ht="13.5" customHeight="1">
      <c r="A94" s="480">
        <v>197</v>
      </c>
      <c r="B94" s="448" t="s">
        <v>507</v>
      </c>
      <c r="C94" s="445" t="s">
        <v>295</v>
      </c>
      <c r="D94" s="110">
        <v>206.8</v>
      </c>
      <c r="E94" s="110">
        <v>0.5</v>
      </c>
      <c r="F94" s="110">
        <v>0.5</v>
      </c>
      <c r="G94" s="110">
        <v>11.7</v>
      </c>
      <c r="H94" s="110">
        <v>15.9</v>
      </c>
      <c r="I94" s="110">
        <v>4.4000000000000004</v>
      </c>
      <c r="J94" s="110">
        <v>1.8</v>
      </c>
      <c r="K94" s="110">
        <v>10.4</v>
      </c>
      <c r="L94" s="110">
        <v>0.5</v>
      </c>
      <c r="M94" s="448" t="s">
        <v>507</v>
      </c>
      <c r="N94" s="445" t="s">
        <v>295</v>
      </c>
      <c r="O94" s="110">
        <v>1.4</v>
      </c>
      <c r="P94" s="110">
        <v>0.5</v>
      </c>
      <c r="Q94" s="110">
        <v>1.3</v>
      </c>
      <c r="R94" s="110">
        <v>1.1000000000000001</v>
      </c>
      <c r="S94" s="110">
        <v>8.6</v>
      </c>
      <c r="T94" s="110">
        <v>137.6</v>
      </c>
      <c r="U94" s="110">
        <v>0.2</v>
      </c>
      <c r="V94" s="110">
        <v>10.4</v>
      </c>
      <c r="W94" s="482">
        <v>197</v>
      </c>
      <c r="X94" s="112"/>
      <c r="Y94" s="412"/>
      <c r="Z94" s="265"/>
      <c r="AA94" s="265"/>
      <c r="AB94" s="265"/>
      <c r="AC94" s="265"/>
      <c r="AD94" s="265"/>
      <c r="AE94" s="265"/>
      <c r="AF94" s="265"/>
      <c r="AG94" s="265"/>
      <c r="AH94" s="265"/>
      <c r="AI94" s="265"/>
      <c r="AJ94" s="265"/>
      <c r="AK94" s="265"/>
      <c r="AL94" s="265"/>
      <c r="AM94" s="265"/>
      <c r="AN94" s="265"/>
      <c r="AO94" s="265"/>
      <c r="AP94" s="265"/>
      <c r="AQ94" s="265"/>
      <c r="AR94" s="265"/>
      <c r="AS94" s="265"/>
      <c r="AT94" s="265"/>
      <c r="AU94" s="265"/>
      <c r="AV94" s="265"/>
      <c r="AW94" s="265"/>
      <c r="AX94" s="265"/>
      <c r="AY94" s="265"/>
      <c r="AZ94" s="265"/>
      <c r="BA94" s="265"/>
      <c r="BB94" s="265"/>
      <c r="BC94" s="265"/>
      <c r="BD94" s="265"/>
      <c r="BE94" s="265"/>
      <c r="BF94" s="265"/>
      <c r="BG94" s="265"/>
      <c r="BH94" s="265"/>
      <c r="BI94" s="265"/>
      <c r="BJ94" s="265"/>
      <c r="BK94" s="265"/>
      <c r="BL94" s="265"/>
      <c r="BM94" s="265"/>
      <c r="BN94" s="265"/>
      <c r="BO94" s="265"/>
      <c r="BP94" s="265"/>
      <c r="BQ94" s="265"/>
      <c r="BR94" s="265"/>
      <c r="BS94" s="265"/>
      <c r="BT94" s="265"/>
      <c r="BU94" s="265"/>
      <c r="BV94" s="265"/>
      <c r="BW94" s="265"/>
      <c r="BX94" s="265"/>
      <c r="BY94" s="265"/>
      <c r="BZ94" s="265"/>
      <c r="CA94" s="265"/>
      <c r="CB94" s="265"/>
      <c r="CC94" s="265"/>
      <c r="CD94" s="265"/>
      <c r="CE94" s="265"/>
      <c r="CF94" s="265"/>
      <c r="CG94" s="265"/>
      <c r="CH94" s="265"/>
      <c r="CI94" s="265"/>
      <c r="CJ94" s="265"/>
      <c r="CK94" s="265"/>
      <c r="CL94" s="265"/>
      <c r="CM94" s="265"/>
      <c r="CN94" s="265"/>
      <c r="CO94" s="265"/>
      <c r="CP94" s="265"/>
      <c r="CQ94" s="265"/>
      <c r="CR94" s="265"/>
      <c r="CS94" s="265"/>
      <c r="CT94" s="265"/>
      <c r="CU94" s="265"/>
      <c r="CV94" s="265"/>
      <c r="CW94" s="265"/>
      <c r="CX94" s="265"/>
      <c r="CY94" s="265"/>
      <c r="CZ94" s="265"/>
      <c r="DA94" s="265"/>
      <c r="DB94" s="265"/>
      <c r="DC94" s="265"/>
      <c r="DD94" s="265"/>
      <c r="DE94" s="265"/>
      <c r="DF94" s="265"/>
      <c r="DG94" s="265"/>
      <c r="DH94" s="265"/>
      <c r="DI94" s="265"/>
      <c r="DJ94" s="265"/>
      <c r="DK94" s="265"/>
      <c r="DL94" s="265"/>
      <c r="DM94" s="265"/>
      <c r="DN94" s="265"/>
      <c r="DO94" s="265"/>
      <c r="DP94" s="265"/>
      <c r="DQ94" s="265"/>
      <c r="DR94" s="265"/>
      <c r="DS94" s="265"/>
      <c r="DT94" s="265"/>
      <c r="DU94" s="265"/>
      <c r="DV94" s="265"/>
      <c r="DW94" s="265"/>
      <c r="DX94" s="265"/>
      <c r="DY94" s="265"/>
      <c r="DZ94" s="265"/>
      <c r="EA94" s="265"/>
      <c r="EB94" s="265"/>
      <c r="EC94" s="265"/>
      <c r="ED94" s="265"/>
      <c r="EE94" s="265"/>
      <c r="EF94" s="265"/>
      <c r="EG94" s="265"/>
      <c r="EH94" s="265"/>
      <c r="EI94" s="265"/>
      <c r="EJ94" s="265"/>
      <c r="EK94" s="265"/>
      <c r="EL94" s="265"/>
      <c r="EM94" s="265"/>
      <c r="EN94" s="265"/>
      <c r="EO94" s="265"/>
      <c r="EP94" s="265"/>
      <c r="EQ94" s="265"/>
      <c r="ER94" s="265"/>
      <c r="ES94" s="265"/>
      <c r="ET94" s="265"/>
      <c r="EU94" s="265"/>
      <c r="EV94" s="265"/>
    </row>
    <row r="95" spans="1:152" s="265" customFormat="1" ht="13.5" customHeight="1">
      <c r="A95" s="480">
        <v>198</v>
      </c>
      <c r="B95" s="448" t="s">
        <v>507</v>
      </c>
      <c r="C95" s="445" t="s">
        <v>273</v>
      </c>
      <c r="D95" s="110">
        <v>3782.5</v>
      </c>
      <c r="E95" s="110">
        <v>1110.7</v>
      </c>
      <c r="F95" s="110">
        <v>972.19999999999993</v>
      </c>
      <c r="G95" s="110">
        <v>53.5</v>
      </c>
      <c r="H95" s="110">
        <v>278.8</v>
      </c>
      <c r="I95" s="110">
        <v>32.5</v>
      </c>
      <c r="J95" s="110">
        <v>307.60000000000002</v>
      </c>
      <c r="K95" s="110">
        <v>463.49999999999994</v>
      </c>
      <c r="L95" s="110">
        <v>219.29999999999998</v>
      </c>
      <c r="M95" s="448" t="s">
        <v>507</v>
      </c>
      <c r="N95" s="445" t="s">
        <v>273</v>
      </c>
      <c r="O95" s="110">
        <v>22.9</v>
      </c>
      <c r="P95" s="110">
        <v>83</v>
      </c>
      <c r="Q95" s="110">
        <v>39.999999999999993</v>
      </c>
      <c r="R95" s="110">
        <v>137.70000000000002</v>
      </c>
      <c r="S95" s="110">
        <v>60.7</v>
      </c>
      <c r="T95" s="485">
        <v>0</v>
      </c>
      <c r="U95" s="485">
        <v>0</v>
      </c>
      <c r="V95" s="485">
        <v>0</v>
      </c>
      <c r="W95" s="482">
        <v>198</v>
      </c>
      <c r="X95" s="110"/>
      <c r="Y95" s="415"/>
    </row>
    <row r="96" spans="1:152" s="266" customFormat="1" ht="13.5" customHeight="1">
      <c r="A96" s="504"/>
      <c r="B96" s="448"/>
      <c r="C96" s="445"/>
      <c r="D96" s="110"/>
      <c r="E96" s="110"/>
      <c r="F96" s="110"/>
      <c r="G96" s="110"/>
      <c r="H96" s="110"/>
      <c r="I96" s="110"/>
      <c r="J96" s="110"/>
      <c r="K96" s="110"/>
      <c r="L96" s="110"/>
      <c r="M96" s="448"/>
      <c r="N96" s="445"/>
      <c r="O96" s="110"/>
      <c r="P96" s="110"/>
      <c r="Q96" s="110"/>
      <c r="R96" s="110"/>
      <c r="S96" s="110"/>
      <c r="T96" s="407"/>
      <c r="U96" s="407"/>
      <c r="V96" s="407"/>
      <c r="W96" s="505"/>
      <c r="X96" s="110"/>
      <c r="Y96" s="412"/>
      <c r="Z96" s="265"/>
      <c r="AA96" s="265"/>
      <c r="AB96" s="265"/>
      <c r="AC96" s="265"/>
      <c r="AD96" s="265"/>
      <c r="AE96" s="265"/>
      <c r="AF96" s="265"/>
      <c r="AG96" s="265"/>
      <c r="AH96" s="265"/>
      <c r="AI96" s="265"/>
      <c r="AJ96" s="265"/>
      <c r="AK96" s="265"/>
      <c r="AL96" s="265"/>
      <c r="AM96" s="265"/>
      <c r="AN96" s="265"/>
      <c r="AO96" s="265"/>
      <c r="AP96" s="265"/>
      <c r="AQ96" s="265"/>
      <c r="AR96" s="265"/>
      <c r="AS96" s="265"/>
      <c r="AT96" s="265"/>
      <c r="AU96" s="265"/>
      <c r="AV96" s="265"/>
      <c r="AW96" s="265"/>
      <c r="AX96" s="265"/>
      <c r="AY96" s="265"/>
      <c r="AZ96" s="265"/>
      <c r="BA96" s="265"/>
      <c r="BB96" s="265"/>
      <c r="BC96" s="265"/>
      <c r="BD96" s="265"/>
      <c r="BE96" s="265"/>
      <c r="BF96" s="265"/>
      <c r="BG96" s="265"/>
      <c r="BH96" s="265"/>
      <c r="BI96" s="265"/>
      <c r="BJ96" s="265"/>
      <c r="BK96" s="265"/>
      <c r="BL96" s="265"/>
      <c r="BM96" s="265"/>
      <c r="BN96" s="265"/>
      <c r="BO96" s="265"/>
      <c r="BP96" s="265"/>
      <c r="BQ96" s="265"/>
      <c r="BR96" s="265"/>
      <c r="BS96" s="265"/>
      <c r="BT96" s="265"/>
      <c r="BU96" s="265"/>
      <c r="BV96" s="265"/>
      <c r="BW96" s="265"/>
      <c r="BX96" s="265"/>
      <c r="BY96" s="265"/>
      <c r="BZ96" s="265"/>
      <c r="CA96" s="265"/>
      <c r="CB96" s="265"/>
      <c r="CC96" s="265"/>
      <c r="CD96" s="265"/>
      <c r="CE96" s="265"/>
      <c r="CF96" s="265"/>
      <c r="CG96" s="265"/>
      <c r="CH96" s="265"/>
      <c r="CI96" s="265"/>
      <c r="CJ96" s="265"/>
      <c r="CK96" s="265"/>
      <c r="CL96" s="265"/>
      <c r="CM96" s="265"/>
      <c r="CN96" s="265"/>
      <c r="CO96" s="265"/>
      <c r="CP96" s="265"/>
      <c r="CQ96" s="265"/>
      <c r="CR96" s="265"/>
      <c r="CS96" s="265"/>
      <c r="CT96" s="265"/>
      <c r="CU96" s="265"/>
      <c r="CV96" s="265"/>
      <c r="CW96" s="265"/>
      <c r="CX96" s="265"/>
      <c r="CY96" s="265"/>
      <c r="CZ96" s="265"/>
      <c r="DA96" s="265"/>
      <c r="DB96" s="265"/>
      <c r="DC96" s="265"/>
      <c r="DD96" s="265"/>
      <c r="DE96" s="265"/>
      <c r="DF96" s="265"/>
      <c r="DG96" s="265"/>
      <c r="DH96" s="265"/>
      <c r="DI96" s="265"/>
      <c r="DJ96" s="265"/>
      <c r="DK96" s="265"/>
      <c r="DL96" s="265"/>
      <c r="DM96" s="265"/>
      <c r="DN96" s="265"/>
      <c r="DO96" s="265"/>
      <c r="DP96" s="265"/>
      <c r="DQ96" s="265"/>
      <c r="DR96" s="265"/>
      <c r="DS96" s="265"/>
      <c r="DT96" s="265"/>
      <c r="DU96" s="265"/>
      <c r="DV96" s="265"/>
      <c r="DW96" s="265"/>
      <c r="DX96" s="265"/>
      <c r="DY96" s="265"/>
      <c r="DZ96" s="265"/>
      <c r="EA96" s="265"/>
      <c r="EB96" s="265"/>
      <c r="EC96" s="265"/>
      <c r="ED96" s="265"/>
      <c r="EE96" s="265"/>
      <c r="EF96" s="265"/>
      <c r="EG96" s="265"/>
      <c r="EH96" s="265"/>
      <c r="EI96" s="265"/>
      <c r="EJ96" s="265"/>
      <c r="EK96" s="265"/>
      <c r="EL96" s="265"/>
      <c r="EM96" s="265"/>
      <c r="EN96" s="265"/>
      <c r="EO96" s="265"/>
      <c r="EP96" s="265"/>
      <c r="EQ96" s="265"/>
      <c r="ER96" s="265"/>
      <c r="ES96" s="265"/>
      <c r="ET96" s="265"/>
      <c r="EU96" s="265"/>
      <c r="EV96" s="265"/>
    </row>
    <row r="97" spans="1:25" s="265" customFormat="1" ht="13.5" customHeight="1">
      <c r="A97" s="480">
        <v>199</v>
      </c>
      <c r="B97" s="448" t="s">
        <v>372</v>
      </c>
      <c r="C97" s="445" t="s">
        <v>352</v>
      </c>
      <c r="D97" s="110">
        <v>856.4</v>
      </c>
      <c r="E97" s="110">
        <v>66.8</v>
      </c>
      <c r="F97" s="110">
        <v>333.6</v>
      </c>
      <c r="G97" s="110">
        <v>9.7000000000000011</v>
      </c>
      <c r="H97" s="110">
        <v>139.69999999999999</v>
      </c>
      <c r="I97" s="110">
        <v>0.9</v>
      </c>
      <c r="J97" s="110">
        <v>79</v>
      </c>
      <c r="K97" s="110">
        <v>105.6</v>
      </c>
      <c r="L97" s="110">
        <v>60.1</v>
      </c>
      <c r="M97" s="448" t="s">
        <v>372</v>
      </c>
      <c r="N97" s="445" t="s">
        <v>352</v>
      </c>
      <c r="O97" s="110">
        <v>5</v>
      </c>
      <c r="P97" s="110">
        <v>6.3</v>
      </c>
      <c r="Q97" s="110">
        <v>4.4000000000000004</v>
      </c>
      <c r="R97" s="110">
        <v>15.1</v>
      </c>
      <c r="S97" s="110">
        <v>23.900000000000002</v>
      </c>
      <c r="T97" s="110">
        <v>1.5</v>
      </c>
      <c r="U97" s="110">
        <v>0.2</v>
      </c>
      <c r="V97" s="110">
        <v>4.5</v>
      </c>
      <c r="W97" s="482">
        <v>199</v>
      </c>
      <c r="X97" s="110"/>
      <c r="Y97" s="415"/>
    </row>
    <row r="98" spans="1:25" s="265" customFormat="1" ht="13.5" customHeight="1">
      <c r="A98" s="480">
        <v>200</v>
      </c>
      <c r="B98" s="446" t="s">
        <v>507</v>
      </c>
      <c r="C98" s="445" t="s">
        <v>295</v>
      </c>
      <c r="D98" s="110">
        <v>70.900000000000006</v>
      </c>
      <c r="E98" s="110">
        <v>0</v>
      </c>
      <c r="F98" s="110">
        <v>0</v>
      </c>
      <c r="G98" s="110">
        <v>0.4</v>
      </c>
      <c r="H98" s="110">
        <v>0</v>
      </c>
      <c r="I98" s="110">
        <v>0</v>
      </c>
      <c r="J98" s="110">
        <v>0.3</v>
      </c>
      <c r="K98" s="110">
        <v>0</v>
      </c>
      <c r="L98" s="110">
        <v>57</v>
      </c>
      <c r="M98" s="446" t="s">
        <v>507</v>
      </c>
      <c r="N98" s="445" t="s">
        <v>295</v>
      </c>
      <c r="O98" s="110">
        <v>3.3</v>
      </c>
      <c r="P98" s="110">
        <v>0</v>
      </c>
      <c r="Q98" s="110">
        <v>2.7</v>
      </c>
      <c r="R98" s="110">
        <v>0.4</v>
      </c>
      <c r="S98" s="110">
        <v>0.6</v>
      </c>
      <c r="T98" s="110">
        <v>1.5</v>
      </c>
      <c r="U98" s="110">
        <v>0.2</v>
      </c>
      <c r="V98" s="110">
        <v>4.5</v>
      </c>
      <c r="W98" s="482">
        <v>200</v>
      </c>
      <c r="X98" s="110"/>
      <c r="Y98" s="415"/>
    </row>
    <row r="99" spans="1:25" s="265" customFormat="1" ht="13.5" customHeight="1">
      <c r="A99" s="480">
        <v>201</v>
      </c>
      <c r="B99" s="446" t="s">
        <v>507</v>
      </c>
      <c r="C99" s="445" t="s">
        <v>273</v>
      </c>
      <c r="D99" s="110">
        <v>785.5</v>
      </c>
      <c r="E99" s="110">
        <v>66.8</v>
      </c>
      <c r="F99" s="110">
        <v>333.6</v>
      </c>
      <c r="G99" s="110">
        <v>9.3000000000000007</v>
      </c>
      <c r="H99" s="110">
        <v>139.69999999999999</v>
      </c>
      <c r="I99" s="110">
        <v>0.9</v>
      </c>
      <c r="J99" s="110">
        <v>78.7</v>
      </c>
      <c r="K99" s="110">
        <v>105.6</v>
      </c>
      <c r="L99" s="110">
        <v>3.1</v>
      </c>
      <c r="M99" s="446" t="s">
        <v>507</v>
      </c>
      <c r="N99" s="445" t="s">
        <v>273</v>
      </c>
      <c r="O99" s="110">
        <v>1.7</v>
      </c>
      <c r="P99" s="110">
        <v>6.3</v>
      </c>
      <c r="Q99" s="110">
        <v>1.7</v>
      </c>
      <c r="R99" s="110">
        <v>14.7</v>
      </c>
      <c r="S99" s="110">
        <v>23.3</v>
      </c>
      <c r="T99" s="485">
        <v>0</v>
      </c>
      <c r="U99" s="485">
        <v>0</v>
      </c>
      <c r="V99" s="485">
        <v>0</v>
      </c>
      <c r="W99" s="482">
        <v>201</v>
      </c>
      <c r="X99" s="110"/>
      <c r="Y99" s="415"/>
    </row>
    <row r="100" spans="1:25" s="265" customFormat="1" ht="13.5" customHeight="1">
      <c r="A100" s="504"/>
      <c r="B100" s="446"/>
      <c r="C100" s="445"/>
      <c r="D100" s="110"/>
      <c r="E100" s="110"/>
      <c r="F100" s="110"/>
      <c r="G100" s="110"/>
      <c r="H100" s="110"/>
      <c r="I100" s="110"/>
      <c r="J100" s="110"/>
      <c r="K100" s="110"/>
      <c r="L100" s="110"/>
      <c r="M100" s="446"/>
      <c r="N100" s="445"/>
      <c r="O100" s="110"/>
      <c r="P100" s="110"/>
      <c r="Q100" s="110"/>
      <c r="R100" s="110"/>
      <c r="S100" s="110"/>
      <c r="T100" s="407"/>
      <c r="U100" s="407"/>
      <c r="V100" s="407"/>
      <c r="W100" s="505"/>
      <c r="X100" s="110"/>
      <c r="Y100" s="415"/>
    </row>
    <row r="101" spans="1:25" ht="13.5" customHeight="1">
      <c r="A101" s="506"/>
      <c r="B101" s="444" t="s">
        <v>208</v>
      </c>
      <c r="C101" s="445"/>
      <c r="D101" s="110"/>
      <c r="E101" s="110"/>
      <c r="F101" s="110"/>
      <c r="G101" s="110"/>
      <c r="H101" s="110"/>
      <c r="I101" s="110"/>
      <c r="J101" s="110"/>
      <c r="K101" s="110"/>
      <c r="L101" s="110"/>
      <c r="M101" s="444" t="s">
        <v>208</v>
      </c>
      <c r="N101" s="445"/>
      <c r="O101" s="110"/>
      <c r="P101" s="110"/>
      <c r="Q101" s="110"/>
      <c r="R101" s="110"/>
      <c r="S101" s="110"/>
      <c r="T101" s="110"/>
      <c r="U101" s="110"/>
      <c r="V101" s="110"/>
      <c r="W101" s="507"/>
    </row>
    <row r="102" spans="1:25" ht="13.5" customHeight="1">
      <c r="A102" s="506"/>
      <c r="B102" s="446"/>
      <c r="C102" s="445"/>
      <c r="D102" s="110"/>
      <c r="E102" s="110"/>
      <c r="F102" s="110"/>
      <c r="G102" s="110"/>
      <c r="H102" s="110"/>
      <c r="I102" s="110"/>
      <c r="J102" s="110"/>
      <c r="K102" s="110"/>
      <c r="L102" s="110"/>
      <c r="M102" s="446"/>
      <c r="N102" s="445"/>
      <c r="O102" s="110"/>
      <c r="P102" s="110"/>
      <c r="Q102" s="110"/>
      <c r="R102" s="110"/>
      <c r="S102" s="110"/>
      <c r="T102" s="110"/>
      <c r="U102" s="110"/>
      <c r="V102" s="110"/>
      <c r="W102" s="507"/>
    </row>
    <row r="103" spans="1:25" ht="13.5" customHeight="1">
      <c r="A103" s="506"/>
      <c r="B103" s="447" t="s">
        <v>209</v>
      </c>
      <c r="C103" s="445"/>
      <c r="D103" s="110"/>
      <c r="E103" s="110"/>
      <c r="F103" s="110"/>
      <c r="G103" s="110"/>
      <c r="H103" s="110"/>
      <c r="I103" s="110"/>
      <c r="J103" s="110"/>
      <c r="K103" s="110"/>
      <c r="L103" s="110"/>
      <c r="M103" s="447" t="s">
        <v>209</v>
      </c>
      <c r="N103" s="445"/>
      <c r="O103" s="110"/>
      <c r="P103" s="110"/>
      <c r="Q103" s="110"/>
      <c r="R103" s="110"/>
      <c r="S103" s="110"/>
      <c r="T103" s="110"/>
      <c r="U103" s="110"/>
      <c r="V103" s="110"/>
      <c r="W103" s="507"/>
    </row>
    <row r="104" spans="1:25" ht="13.5" customHeight="1">
      <c r="A104" s="506"/>
      <c r="B104" s="447"/>
      <c r="C104" s="445"/>
      <c r="D104" s="110"/>
      <c r="E104" s="110"/>
      <c r="F104" s="110"/>
      <c r="G104" s="110"/>
      <c r="H104" s="110"/>
      <c r="I104" s="110"/>
      <c r="J104" s="110"/>
      <c r="K104" s="110"/>
      <c r="L104" s="110"/>
      <c r="M104" s="447"/>
      <c r="N104" s="445"/>
      <c r="O104" s="110"/>
      <c r="P104" s="110"/>
      <c r="Q104" s="110"/>
      <c r="R104" s="110"/>
      <c r="S104" s="110"/>
      <c r="T104" s="110"/>
      <c r="U104" s="110"/>
      <c r="V104" s="110"/>
      <c r="W104" s="507"/>
    </row>
    <row r="105" spans="1:25" ht="13.5" customHeight="1">
      <c r="A105" s="493">
        <v>202</v>
      </c>
      <c r="B105" s="451" t="s">
        <v>529</v>
      </c>
      <c r="C105" s="445" t="s">
        <v>352</v>
      </c>
      <c r="D105" s="110">
        <v>14193</v>
      </c>
      <c r="E105" s="110">
        <v>1292</v>
      </c>
      <c r="F105" s="110">
        <v>2588.1000000000004</v>
      </c>
      <c r="G105" s="110">
        <v>759.7</v>
      </c>
      <c r="H105" s="110">
        <v>852.4</v>
      </c>
      <c r="I105" s="110">
        <v>486.2</v>
      </c>
      <c r="J105" s="110">
        <v>912.2</v>
      </c>
      <c r="K105" s="110">
        <v>3025.9000000000005</v>
      </c>
      <c r="L105" s="110">
        <v>503.1</v>
      </c>
      <c r="M105" s="451" t="s">
        <v>529</v>
      </c>
      <c r="N105" s="445" t="s">
        <v>352</v>
      </c>
      <c r="O105" s="110">
        <v>107.2</v>
      </c>
      <c r="P105" s="110">
        <v>1418.4</v>
      </c>
      <c r="Q105" s="110">
        <v>706.8</v>
      </c>
      <c r="R105" s="110">
        <v>335.70000000000005</v>
      </c>
      <c r="S105" s="110">
        <v>668.5</v>
      </c>
      <c r="T105" s="110">
        <v>315.60000000000002</v>
      </c>
      <c r="U105" s="110">
        <v>84.2</v>
      </c>
      <c r="V105" s="110">
        <v>137.4</v>
      </c>
      <c r="W105" s="492">
        <v>202</v>
      </c>
    </row>
    <row r="106" spans="1:25" ht="13.5" customHeight="1">
      <c r="A106" s="493">
        <v>203</v>
      </c>
      <c r="B106" s="446"/>
      <c r="C106" s="445" t="s">
        <v>295</v>
      </c>
      <c r="D106" s="110">
        <v>6677.8</v>
      </c>
      <c r="E106" s="110">
        <v>658.7</v>
      </c>
      <c r="F106" s="110">
        <v>1035.3</v>
      </c>
      <c r="G106" s="110">
        <v>319.3</v>
      </c>
      <c r="H106" s="110">
        <v>447</v>
      </c>
      <c r="I106" s="110">
        <v>255.9</v>
      </c>
      <c r="J106" s="110">
        <v>511.8</v>
      </c>
      <c r="K106" s="110">
        <v>1174.9000000000001</v>
      </c>
      <c r="L106" s="110">
        <v>189.3</v>
      </c>
      <c r="M106" s="446"/>
      <c r="N106" s="445" t="s">
        <v>295</v>
      </c>
      <c r="O106" s="110">
        <v>52.1</v>
      </c>
      <c r="P106" s="110">
        <v>655.1</v>
      </c>
      <c r="Q106" s="110">
        <v>332.5</v>
      </c>
      <c r="R106" s="110">
        <v>181</v>
      </c>
      <c r="S106" s="110">
        <v>327.7</v>
      </c>
      <c r="T106" s="110">
        <v>315.60000000000002</v>
      </c>
      <c r="U106" s="110">
        <v>84.2</v>
      </c>
      <c r="V106" s="110">
        <v>137.4</v>
      </c>
      <c r="W106" s="492">
        <v>203</v>
      </c>
    </row>
    <row r="107" spans="1:25" ht="13.5" customHeight="1">
      <c r="A107" s="493">
        <v>204</v>
      </c>
      <c r="B107" s="446"/>
      <c r="C107" s="445" t="s">
        <v>273</v>
      </c>
      <c r="D107" s="110">
        <v>7515.2</v>
      </c>
      <c r="E107" s="110">
        <v>633.29999999999995</v>
      </c>
      <c r="F107" s="110">
        <v>1552.8000000000002</v>
      </c>
      <c r="G107" s="110">
        <v>440.4</v>
      </c>
      <c r="H107" s="110">
        <v>405.4</v>
      </c>
      <c r="I107" s="110">
        <v>230.29999999999998</v>
      </c>
      <c r="J107" s="110">
        <v>400.40000000000009</v>
      </c>
      <c r="K107" s="110">
        <v>1851.0000000000002</v>
      </c>
      <c r="L107" s="110">
        <v>313.8</v>
      </c>
      <c r="M107" s="446"/>
      <c r="N107" s="445" t="s">
        <v>273</v>
      </c>
      <c r="O107" s="110">
        <v>55.1</v>
      </c>
      <c r="P107" s="110">
        <v>763.3</v>
      </c>
      <c r="Q107" s="110">
        <v>374.3</v>
      </c>
      <c r="R107" s="110">
        <v>154.70000000000002</v>
      </c>
      <c r="S107" s="110">
        <v>340.79999999999995</v>
      </c>
      <c r="T107" s="407">
        <v>0</v>
      </c>
      <c r="U107" s="407">
        <v>0</v>
      </c>
      <c r="V107" s="407">
        <v>0</v>
      </c>
      <c r="W107" s="492">
        <v>204</v>
      </c>
    </row>
    <row r="108" spans="1:25" ht="13.5" customHeight="1">
      <c r="A108" s="493"/>
      <c r="B108" s="446"/>
      <c r="C108" s="445"/>
      <c r="D108" s="110"/>
      <c r="E108" s="110"/>
      <c r="F108" s="110"/>
      <c r="G108" s="110"/>
      <c r="H108" s="110"/>
      <c r="I108" s="110"/>
      <c r="J108" s="110"/>
      <c r="K108" s="110"/>
      <c r="L108" s="110"/>
      <c r="M108" s="446"/>
      <c r="N108" s="445"/>
      <c r="O108" s="110"/>
      <c r="P108" s="110"/>
      <c r="Q108" s="110"/>
      <c r="R108" s="110"/>
      <c r="S108" s="110"/>
      <c r="T108" s="407"/>
      <c r="U108" s="407"/>
      <c r="V108" s="407"/>
      <c r="W108" s="492"/>
    </row>
    <row r="109" spans="1:25" s="265" customFormat="1" ht="13.5" customHeight="1">
      <c r="A109" s="493">
        <v>205</v>
      </c>
      <c r="B109" s="460" t="s">
        <v>293</v>
      </c>
      <c r="C109" s="445" t="s">
        <v>352</v>
      </c>
      <c r="D109" s="110">
        <v>5570.5</v>
      </c>
      <c r="E109" s="110">
        <v>574.9</v>
      </c>
      <c r="F109" s="110">
        <v>746.69999999999993</v>
      </c>
      <c r="G109" s="110">
        <v>308.5</v>
      </c>
      <c r="H109" s="110">
        <v>329.59999999999997</v>
      </c>
      <c r="I109" s="110">
        <v>226.9</v>
      </c>
      <c r="J109" s="110">
        <v>398.70000000000005</v>
      </c>
      <c r="K109" s="110">
        <v>932.1</v>
      </c>
      <c r="L109" s="110">
        <v>182.6</v>
      </c>
      <c r="M109" s="460" t="s">
        <v>293</v>
      </c>
      <c r="N109" s="445" t="s">
        <v>352</v>
      </c>
      <c r="O109" s="110">
        <v>48.2</v>
      </c>
      <c r="P109" s="110">
        <v>590.69999999999993</v>
      </c>
      <c r="Q109" s="110">
        <v>314.10000000000002</v>
      </c>
      <c r="R109" s="110">
        <v>171.6</v>
      </c>
      <c r="S109" s="110">
        <v>271.2</v>
      </c>
      <c r="T109" s="110">
        <v>295.39999999999998</v>
      </c>
      <c r="U109" s="110">
        <v>62.3</v>
      </c>
      <c r="V109" s="110">
        <v>117</v>
      </c>
      <c r="W109" s="492">
        <v>205</v>
      </c>
      <c r="X109" s="110"/>
      <c r="Y109" s="415"/>
    </row>
    <row r="110" spans="1:25" s="265" customFormat="1" ht="13.5" customHeight="1">
      <c r="A110" s="493">
        <v>206</v>
      </c>
      <c r="B110" s="508" t="s">
        <v>507</v>
      </c>
      <c r="C110" s="445" t="s">
        <v>295</v>
      </c>
      <c r="D110" s="110">
        <v>5326.6</v>
      </c>
      <c r="E110" s="110">
        <v>535.1</v>
      </c>
      <c r="F110" s="110">
        <v>739.3</v>
      </c>
      <c r="G110" s="110">
        <v>277.3</v>
      </c>
      <c r="H110" s="110">
        <v>309.7</v>
      </c>
      <c r="I110" s="110">
        <v>223.4</v>
      </c>
      <c r="J110" s="110">
        <v>386.1</v>
      </c>
      <c r="K110" s="110">
        <v>866.4</v>
      </c>
      <c r="L110" s="110">
        <v>168</v>
      </c>
      <c r="M110" s="508" t="s">
        <v>507</v>
      </c>
      <c r="N110" s="445" t="s">
        <v>295</v>
      </c>
      <c r="O110" s="110">
        <v>45.6</v>
      </c>
      <c r="P110" s="110">
        <v>581.4</v>
      </c>
      <c r="Q110" s="110">
        <v>309.8</v>
      </c>
      <c r="R110" s="110">
        <v>147.5</v>
      </c>
      <c r="S110" s="110">
        <v>262.3</v>
      </c>
      <c r="T110" s="110">
        <v>295.39999999999998</v>
      </c>
      <c r="U110" s="110">
        <v>62.3</v>
      </c>
      <c r="V110" s="110">
        <v>117</v>
      </c>
      <c r="W110" s="492">
        <v>206</v>
      </c>
      <c r="X110" s="110"/>
      <c r="Y110" s="415"/>
    </row>
    <row r="111" spans="1:25" s="265" customFormat="1" ht="13.5" customHeight="1">
      <c r="A111" s="493">
        <v>207</v>
      </c>
      <c r="B111" s="508" t="s">
        <v>507</v>
      </c>
      <c r="C111" s="445" t="s">
        <v>273</v>
      </c>
      <c r="D111" s="110">
        <v>243.9</v>
      </c>
      <c r="E111" s="110">
        <v>39.799999999999997</v>
      </c>
      <c r="F111" s="110">
        <v>7.4</v>
      </c>
      <c r="G111" s="110">
        <v>31.2</v>
      </c>
      <c r="H111" s="110">
        <v>19.899999999999999</v>
      </c>
      <c r="I111" s="110">
        <v>3.5</v>
      </c>
      <c r="J111" s="110">
        <v>12.6</v>
      </c>
      <c r="K111" s="110">
        <v>65.7</v>
      </c>
      <c r="L111" s="110">
        <v>14.6</v>
      </c>
      <c r="M111" s="508" t="s">
        <v>507</v>
      </c>
      <c r="N111" s="445" t="s">
        <v>273</v>
      </c>
      <c r="O111" s="110">
        <v>2.6</v>
      </c>
      <c r="P111" s="110">
        <v>9.3000000000000007</v>
      </c>
      <c r="Q111" s="110">
        <v>4.3</v>
      </c>
      <c r="R111" s="110">
        <v>24.1</v>
      </c>
      <c r="S111" s="110">
        <v>8.9</v>
      </c>
      <c r="T111" s="407">
        <v>0</v>
      </c>
      <c r="U111" s="407">
        <v>0</v>
      </c>
      <c r="V111" s="407">
        <v>0</v>
      </c>
      <c r="W111" s="492">
        <v>207</v>
      </c>
      <c r="X111" s="110"/>
      <c r="Y111" s="415"/>
    </row>
    <row r="112" spans="1:25" s="265" customFormat="1" ht="13.5" customHeight="1">
      <c r="A112" s="493"/>
      <c r="B112" s="508"/>
      <c r="C112" s="445"/>
      <c r="D112" s="110"/>
      <c r="E112" s="110"/>
      <c r="F112" s="110"/>
      <c r="G112" s="110"/>
      <c r="H112" s="110"/>
      <c r="I112" s="110"/>
      <c r="J112" s="110"/>
      <c r="K112" s="110"/>
      <c r="L112" s="110"/>
      <c r="M112" s="508"/>
      <c r="N112" s="445"/>
      <c r="O112" s="110"/>
      <c r="P112" s="110"/>
      <c r="Q112" s="110"/>
      <c r="R112" s="110"/>
      <c r="S112" s="110"/>
      <c r="T112" s="407"/>
      <c r="U112" s="407"/>
      <c r="V112" s="407"/>
      <c r="W112" s="492"/>
      <c r="X112" s="110"/>
      <c r="Y112" s="415"/>
    </row>
    <row r="113" spans="1:25" s="265" customFormat="1" ht="13.5" customHeight="1">
      <c r="A113" s="493">
        <v>208</v>
      </c>
      <c r="B113" s="460" t="s">
        <v>295</v>
      </c>
      <c r="C113" s="445" t="s">
        <v>352</v>
      </c>
      <c r="D113" s="110">
        <v>6897.5</v>
      </c>
      <c r="E113" s="110">
        <v>561.1</v>
      </c>
      <c r="F113" s="110">
        <v>1484.7</v>
      </c>
      <c r="G113" s="110">
        <v>397.2</v>
      </c>
      <c r="H113" s="110">
        <v>364.59999999999997</v>
      </c>
      <c r="I113" s="110">
        <v>219.8</v>
      </c>
      <c r="J113" s="110">
        <v>294.7</v>
      </c>
      <c r="K113" s="110">
        <v>1736.3999999999999</v>
      </c>
      <c r="L113" s="110">
        <v>266.89999999999998</v>
      </c>
      <c r="M113" s="460" t="s">
        <v>295</v>
      </c>
      <c r="N113" s="445" t="s">
        <v>352</v>
      </c>
      <c r="O113" s="110">
        <v>45.5</v>
      </c>
      <c r="P113" s="110">
        <v>723.6</v>
      </c>
      <c r="Q113" s="110">
        <v>358.4</v>
      </c>
      <c r="R113" s="110">
        <v>111.5</v>
      </c>
      <c r="S113" s="110">
        <v>323.39999999999998</v>
      </c>
      <c r="T113" s="110">
        <v>0</v>
      </c>
      <c r="U113" s="110">
        <v>0.1</v>
      </c>
      <c r="V113" s="110">
        <v>9.6999999999999993</v>
      </c>
      <c r="W113" s="492">
        <v>208</v>
      </c>
      <c r="X113" s="110"/>
      <c r="Y113" s="415"/>
    </row>
    <row r="114" spans="1:25" s="265" customFormat="1" ht="13.5" customHeight="1">
      <c r="A114" s="493">
        <v>209</v>
      </c>
      <c r="B114" s="508" t="s">
        <v>507</v>
      </c>
      <c r="C114" s="445" t="s">
        <v>295</v>
      </c>
      <c r="D114" s="110">
        <v>20.2</v>
      </c>
      <c r="E114" s="110">
        <v>0</v>
      </c>
      <c r="F114" s="110">
        <v>0</v>
      </c>
      <c r="G114" s="110">
        <v>1.4</v>
      </c>
      <c r="H114" s="110">
        <v>2.9</v>
      </c>
      <c r="I114" s="110">
        <v>0</v>
      </c>
      <c r="J114" s="110">
        <v>2.9</v>
      </c>
      <c r="K114" s="110">
        <v>1.6</v>
      </c>
      <c r="L114" s="110">
        <v>1</v>
      </c>
      <c r="M114" s="508" t="s">
        <v>507</v>
      </c>
      <c r="N114" s="445" t="s">
        <v>295</v>
      </c>
      <c r="O114" s="110">
        <v>0</v>
      </c>
      <c r="P114" s="110">
        <v>0</v>
      </c>
      <c r="Q114" s="110">
        <v>0</v>
      </c>
      <c r="R114" s="110">
        <v>0.6</v>
      </c>
      <c r="S114" s="110">
        <v>0</v>
      </c>
      <c r="T114" s="110">
        <v>0</v>
      </c>
      <c r="U114" s="110">
        <v>0.1</v>
      </c>
      <c r="V114" s="110">
        <v>9.6999999999999993</v>
      </c>
      <c r="W114" s="492">
        <v>209</v>
      </c>
      <c r="X114" s="110"/>
      <c r="Y114" s="415"/>
    </row>
    <row r="115" spans="1:25" s="265" customFormat="1" ht="13.5" customHeight="1">
      <c r="A115" s="493">
        <v>210</v>
      </c>
      <c r="B115" s="508" t="s">
        <v>507</v>
      </c>
      <c r="C115" s="445" t="s">
        <v>273</v>
      </c>
      <c r="D115" s="407">
        <v>6877.3</v>
      </c>
      <c r="E115" s="407">
        <v>561.1</v>
      </c>
      <c r="F115" s="407">
        <v>1484.7</v>
      </c>
      <c r="G115" s="407">
        <v>395.8</v>
      </c>
      <c r="H115" s="407">
        <v>361.7</v>
      </c>
      <c r="I115" s="407">
        <v>219.8</v>
      </c>
      <c r="J115" s="407">
        <v>291.8</v>
      </c>
      <c r="K115" s="407">
        <v>1734.8</v>
      </c>
      <c r="L115" s="407">
        <v>265.89999999999998</v>
      </c>
      <c r="M115" s="508" t="s">
        <v>507</v>
      </c>
      <c r="N115" s="445" t="s">
        <v>273</v>
      </c>
      <c r="O115" s="407">
        <v>45.5</v>
      </c>
      <c r="P115" s="407">
        <v>723.6</v>
      </c>
      <c r="Q115" s="407">
        <v>358.4</v>
      </c>
      <c r="R115" s="407">
        <v>110.9</v>
      </c>
      <c r="S115" s="407">
        <v>323.39999999999998</v>
      </c>
      <c r="T115" s="407">
        <v>0</v>
      </c>
      <c r="U115" s="407">
        <v>0</v>
      </c>
      <c r="V115" s="407">
        <v>0</v>
      </c>
      <c r="W115" s="492">
        <v>210</v>
      </c>
      <c r="X115" s="110"/>
      <c r="Y115" s="415"/>
    </row>
    <row r="116" spans="1:25" s="265" customFormat="1" ht="13.5" customHeight="1">
      <c r="A116" s="493"/>
      <c r="B116" s="508"/>
      <c r="C116" s="445"/>
      <c r="D116" s="407"/>
      <c r="E116" s="407"/>
      <c r="F116" s="407"/>
      <c r="G116" s="407"/>
      <c r="H116" s="407"/>
      <c r="I116" s="407"/>
      <c r="J116" s="407"/>
      <c r="K116" s="407"/>
      <c r="L116" s="407"/>
      <c r="M116" s="508"/>
      <c r="N116" s="445"/>
      <c r="O116" s="407"/>
      <c r="P116" s="407"/>
      <c r="Q116" s="407"/>
      <c r="R116" s="407"/>
      <c r="S116" s="407"/>
      <c r="T116" s="407"/>
      <c r="U116" s="407"/>
      <c r="V116" s="407"/>
      <c r="W116" s="492"/>
      <c r="X116" s="110"/>
      <c r="Y116" s="415"/>
    </row>
    <row r="117" spans="1:25" s="265" customFormat="1" ht="13.5" customHeight="1">
      <c r="A117" s="493">
        <v>211</v>
      </c>
      <c r="B117" s="460" t="s">
        <v>310</v>
      </c>
      <c r="C117" s="445" t="s">
        <v>352</v>
      </c>
      <c r="D117" s="110">
        <v>1076.2</v>
      </c>
      <c r="E117" s="110">
        <v>47.1</v>
      </c>
      <c r="F117" s="110">
        <v>285</v>
      </c>
      <c r="G117" s="110">
        <v>13.5</v>
      </c>
      <c r="H117" s="110">
        <v>133.1</v>
      </c>
      <c r="I117" s="110">
        <v>33.800000000000004</v>
      </c>
      <c r="J117" s="110">
        <v>181</v>
      </c>
      <c r="K117" s="110">
        <v>232.5</v>
      </c>
      <c r="L117" s="110">
        <v>33.1</v>
      </c>
      <c r="M117" s="460" t="s">
        <v>310</v>
      </c>
      <c r="N117" s="445" t="s">
        <v>352</v>
      </c>
      <c r="O117" s="110">
        <v>4.9000000000000004</v>
      </c>
      <c r="P117" s="110">
        <v>25.8</v>
      </c>
      <c r="Q117" s="110">
        <v>15.8</v>
      </c>
      <c r="R117" s="110">
        <v>39.5</v>
      </c>
      <c r="S117" s="110">
        <v>31.1</v>
      </c>
      <c r="T117" s="110">
        <v>0</v>
      </c>
      <c r="U117" s="110">
        <v>0</v>
      </c>
      <c r="V117" s="110">
        <v>0</v>
      </c>
      <c r="W117" s="492">
        <v>211</v>
      </c>
      <c r="X117" s="110"/>
      <c r="Y117" s="415"/>
    </row>
    <row r="118" spans="1:25" s="265" customFormat="1" ht="13.5" customHeight="1">
      <c r="A118" s="493">
        <v>212</v>
      </c>
      <c r="B118" s="508" t="s">
        <v>507</v>
      </c>
      <c r="C118" s="445" t="s">
        <v>295</v>
      </c>
      <c r="D118" s="110">
        <v>733.6</v>
      </c>
      <c r="E118" s="110">
        <v>20.8</v>
      </c>
      <c r="F118" s="110">
        <v>236.2</v>
      </c>
      <c r="G118" s="110">
        <v>0.6</v>
      </c>
      <c r="H118" s="110">
        <v>114.1</v>
      </c>
      <c r="I118" s="110">
        <v>27.6</v>
      </c>
      <c r="J118" s="110">
        <v>87.2</v>
      </c>
      <c r="K118" s="110">
        <v>197.1</v>
      </c>
      <c r="L118" s="110">
        <v>0.5</v>
      </c>
      <c r="M118" s="508" t="s">
        <v>507</v>
      </c>
      <c r="N118" s="445" t="s">
        <v>295</v>
      </c>
      <c r="O118" s="110">
        <v>0</v>
      </c>
      <c r="P118" s="110">
        <v>0</v>
      </c>
      <c r="Q118" s="110">
        <v>5.3</v>
      </c>
      <c r="R118" s="110">
        <v>21.2</v>
      </c>
      <c r="S118" s="110">
        <v>23</v>
      </c>
      <c r="T118" s="110">
        <v>0</v>
      </c>
      <c r="U118" s="110">
        <v>0</v>
      </c>
      <c r="V118" s="110">
        <v>0</v>
      </c>
      <c r="W118" s="492">
        <v>212</v>
      </c>
      <c r="X118" s="110"/>
      <c r="Y118" s="415"/>
    </row>
    <row r="119" spans="1:25" s="265" customFormat="1" ht="13.5" customHeight="1">
      <c r="A119" s="493">
        <v>213</v>
      </c>
      <c r="B119" s="508" t="s">
        <v>507</v>
      </c>
      <c r="C119" s="445" t="s">
        <v>273</v>
      </c>
      <c r="D119" s="407">
        <v>342.6</v>
      </c>
      <c r="E119" s="407">
        <v>26.3</v>
      </c>
      <c r="F119" s="407">
        <v>48.8</v>
      </c>
      <c r="G119" s="407">
        <v>12.9</v>
      </c>
      <c r="H119" s="407">
        <v>19</v>
      </c>
      <c r="I119" s="407">
        <v>6.2</v>
      </c>
      <c r="J119" s="407">
        <v>93.8</v>
      </c>
      <c r="K119" s="407">
        <v>35.4</v>
      </c>
      <c r="L119" s="407">
        <v>32.6</v>
      </c>
      <c r="M119" s="508" t="s">
        <v>507</v>
      </c>
      <c r="N119" s="445" t="s">
        <v>273</v>
      </c>
      <c r="O119" s="407">
        <v>4.9000000000000004</v>
      </c>
      <c r="P119" s="407">
        <v>25.8</v>
      </c>
      <c r="Q119" s="407">
        <v>10.5</v>
      </c>
      <c r="R119" s="407">
        <v>18.3</v>
      </c>
      <c r="S119" s="407">
        <v>8.1</v>
      </c>
      <c r="T119" s="407">
        <v>0</v>
      </c>
      <c r="U119" s="407">
        <v>0</v>
      </c>
      <c r="V119" s="407">
        <v>0</v>
      </c>
      <c r="W119" s="492">
        <v>213</v>
      </c>
      <c r="X119" s="110"/>
      <c r="Y119" s="415"/>
    </row>
    <row r="120" spans="1:25" s="265" customFormat="1" ht="13.5" customHeight="1">
      <c r="A120" s="493"/>
      <c r="B120" s="508"/>
      <c r="C120" s="445"/>
      <c r="D120" s="407"/>
      <c r="E120" s="407"/>
      <c r="F120" s="407"/>
      <c r="G120" s="407"/>
      <c r="H120" s="407"/>
      <c r="I120" s="407"/>
      <c r="J120" s="407"/>
      <c r="K120" s="407"/>
      <c r="L120" s="407"/>
      <c r="M120" s="508"/>
      <c r="N120" s="445"/>
      <c r="O120" s="407"/>
      <c r="P120" s="407"/>
      <c r="Q120" s="407"/>
      <c r="R120" s="407"/>
      <c r="S120" s="407"/>
      <c r="T120" s="407"/>
      <c r="U120" s="407"/>
      <c r="V120" s="407"/>
      <c r="W120" s="492"/>
      <c r="X120" s="110"/>
      <c r="Y120" s="415"/>
    </row>
    <row r="121" spans="1:25" s="265" customFormat="1" ht="13.5" customHeight="1">
      <c r="A121" s="493">
        <v>214</v>
      </c>
      <c r="B121" s="460" t="s">
        <v>198</v>
      </c>
      <c r="C121" s="445" t="s">
        <v>352</v>
      </c>
      <c r="D121" s="110">
        <v>648.79999999999995</v>
      </c>
      <c r="E121" s="110">
        <v>108.89999999999999</v>
      </c>
      <c r="F121" s="110">
        <v>71.7</v>
      </c>
      <c r="G121" s="110">
        <v>40.5</v>
      </c>
      <c r="H121" s="110">
        <v>25.1</v>
      </c>
      <c r="I121" s="110">
        <v>5.7</v>
      </c>
      <c r="J121" s="110">
        <v>37.800000000000004</v>
      </c>
      <c r="K121" s="110">
        <v>124.9</v>
      </c>
      <c r="L121" s="110">
        <v>20.5</v>
      </c>
      <c r="M121" s="460" t="s">
        <v>198</v>
      </c>
      <c r="N121" s="445" t="s">
        <v>352</v>
      </c>
      <c r="O121" s="110">
        <v>8.6</v>
      </c>
      <c r="P121" s="110">
        <v>78.3</v>
      </c>
      <c r="Q121" s="110">
        <v>18.5</v>
      </c>
      <c r="R121" s="110">
        <v>13.1</v>
      </c>
      <c r="S121" s="110">
        <v>42.8</v>
      </c>
      <c r="T121" s="110">
        <v>20.2</v>
      </c>
      <c r="U121" s="110">
        <v>21.8</v>
      </c>
      <c r="V121" s="110">
        <v>10.7</v>
      </c>
      <c r="W121" s="492">
        <v>214</v>
      </c>
      <c r="X121" s="110"/>
      <c r="Y121" s="415"/>
    </row>
    <row r="122" spans="1:25" s="265" customFormat="1" ht="13.5" customHeight="1">
      <c r="A122" s="493">
        <v>215</v>
      </c>
      <c r="B122" s="508" t="s">
        <v>507</v>
      </c>
      <c r="C122" s="445" t="s">
        <v>295</v>
      </c>
      <c r="D122" s="110">
        <v>597.4</v>
      </c>
      <c r="E122" s="110">
        <v>102.8</v>
      </c>
      <c r="F122" s="110">
        <v>59.8</v>
      </c>
      <c r="G122" s="110">
        <v>40</v>
      </c>
      <c r="H122" s="110">
        <v>20.3</v>
      </c>
      <c r="I122" s="110">
        <v>4.9000000000000004</v>
      </c>
      <c r="J122" s="110">
        <v>35.6</v>
      </c>
      <c r="K122" s="110">
        <v>109.8</v>
      </c>
      <c r="L122" s="110">
        <v>19.8</v>
      </c>
      <c r="M122" s="508" t="s">
        <v>507</v>
      </c>
      <c r="N122" s="445" t="s">
        <v>295</v>
      </c>
      <c r="O122" s="110">
        <v>6.5</v>
      </c>
      <c r="P122" s="110">
        <v>73.7</v>
      </c>
      <c r="Q122" s="110">
        <v>17.399999999999999</v>
      </c>
      <c r="R122" s="110">
        <v>11.7</v>
      </c>
      <c r="S122" s="110">
        <v>42.4</v>
      </c>
      <c r="T122" s="110">
        <v>20.2</v>
      </c>
      <c r="U122" s="110">
        <v>21.8</v>
      </c>
      <c r="V122" s="110">
        <v>10.7</v>
      </c>
      <c r="W122" s="492">
        <v>215</v>
      </c>
      <c r="X122" s="110"/>
      <c r="Y122" s="415"/>
    </row>
    <row r="123" spans="1:25" s="265" customFormat="1" ht="13.5" customHeight="1">
      <c r="A123" s="493">
        <v>216</v>
      </c>
      <c r="B123" s="508" t="s">
        <v>507</v>
      </c>
      <c r="C123" s="445" t="s">
        <v>273</v>
      </c>
      <c r="D123" s="407">
        <v>51.4</v>
      </c>
      <c r="E123" s="407">
        <v>6.1</v>
      </c>
      <c r="F123" s="407">
        <v>11.9</v>
      </c>
      <c r="G123" s="407">
        <v>0.5</v>
      </c>
      <c r="H123" s="509">
        <v>4.8</v>
      </c>
      <c r="I123" s="407">
        <v>0.8</v>
      </c>
      <c r="J123" s="407">
        <v>2.2000000000000002</v>
      </c>
      <c r="K123" s="407">
        <v>15.100000000000001</v>
      </c>
      <c r="L123" s="407">
        <v>0.7</v>
      </c>
      <c r="M123" s="508" t="s">
        <v>507</v>
      </c>
      <c r="N123" s="445" t="s">
        <v>273</v>
      </c>
      <c r="O123" s="407">
        <v>2.1</v>
      </c>
      <c r="P123" s="407">
        <v>4.5999999999999996</v>
      </c>
      <c r="Q123" s="407">
        <v>1.1000000000000001</v>
      </c>
      <c r="R123" s="407">
        <v>1.4</v>
      </c>
      <c r="S123" s="407">
        <v>0.4</v>
      </c>
      <c r="T123" s="407">
        <v>0</v>
      </c>
      <c r="U123" s="407">
        <v>0</v>
      </c>
      <c r="V123" s="407">
        <v>0</v>
      </c>
      <c r="W123" s="492">
        <v>216</v>
      </c>
      <c r="X123" s="110"/>
      <c r="Y123" s="415"/>
    </row>
    <row r="124" spans="1:25" s="265" customFormat="1" ht="13.5" customHeight="1">
      <c r="A124" s="506"/>
      <c r="B124" s="446"/>
      <c r="C124" s="445"/>
      <c r="D124" s="58"/>
      <c r="E124" s="58"/>
      <c r="F124" s="58"/>
      <c r="G124" s="58"/>
      <c r="H124" s="58"/>
      <c r="I124" s="58"/>
      <c r="J124" s="58"/>
      <c r="K124" s="58"/>
      <c r="L124" s="58"/>
      <c r="M124" s="446"/>
      <c r="N124" s="445"/>
      <c r="O124" s="445"/>
      <c r="P124" s="445"/>
      <c r="Q124" s="58"/>
      <c r="R124" s="58"/>
      <c r="S124" s="58"/>
      <c r="T124" s="58"/>
      <c r="U124" s="58"/>
      <c r="V124" s="58"/>
      <c r="W124" s="507"/>
      <c r="X124" s="110"/>
      <c r="Y124" s="302"/>
    </row>
    <row r="125" spans="1:25" ht="13.5" customHeight="1">
      <c r="A125" s="493">
        <v>217</v>
      </c>
      <c r="B125" s="459" t="s">
        <v>373</v>
      </c>
      <c r="C125" s="445" t="s">
        <v>352</v>
      </c>
      <c r="D125" s="110">
        <v>4747</v>
      </c>
      <c r="E125" s="110">
        <v>483.4</v>
      </c>
      <c r="F125" s="110">
        <v>753.50000000000011</v>
      </c>
      <c r="G125" s="110">
        <v>506.7</v>
      </c>
      <c r="H125" s="110">
        <v>188.3</v>
      </c>
      <c r="I125" s="110">
        <v>353.1</v>
      </c>
      <c r="J125" s="110">
        <v>278.60000000000002</v>
      </c>
      <c r="K125" s="110">
        <v>463.8</v>
      </c>
      <c r="L125" s="110">
        <v>191.5</v>
      </c>
      <c r="M125" s="459" t="s">
        <v>373</v>
      </c>
      <c r="N125" s="445" t="s">
        <v>352</v>
      </c>
      <c r="O125" s="110">
        <v>22</v>
      </c>
      <c r="P125" s="110">
        <v>610</v>
      </c>
      <c r="Q125" s="110">
        <v>237.20000000000002</v>
      </c>
      <c r="R125" s="110">
        <v>157.80000000000001</v>
      </c>
      <c r="S125" s="110">
        <v>327.29999999999995</v>
      </c>
      <c r="T125" s="110">
        <v>139.69999999999999</v>
      </c>
      <c r="U125" s="110">
        <v>16.399999999999999</v>
      </c>
      <c r="V125" s="110">
        <v>17.899999999999999</v>
      </c>
      <c r="W125" s="492">
        <v>217</v>
      </c>
    </row>
    <row r="126" spans="1:25" ht="13.5" customHeight="1">
      <c r="A126" s="493">
        <v>218</v>
      </c>
      <c r="B126" s="446" t="s">
        <v>507</v>
      </c>
      <c r="C126" s="445" t="s">
        <v>295</v>
      </c>
      <c r="D126" s="110">
        <v>2934.1</v>
      </c>
      <c r="E126" s="110">
        <v>240.4</v>
      </c>
      <c r="F126" s="110">
        <v>183.1</v>
      </c>
      <c r="G126" s="110">
        <v>423.8</v>
      </c>
      <c r="H126" s="110">
        <v>61.9</v>
      </c>
      <c r="I126" s="110">
        <v>314.10000000000002</v>
      </c>
      <c r="J126" s="110">
        <v>76.099999999999994</v>
      </c>
      <c r="K126" s="110">
        <v>222.5</v>
      </c>
      <c r="L126" s="110">
        <v>35.6</v>
      </c>
      <c r="M126" s="446" t="s">
        <v>507</v>
      </c>
      <c r="N126" s="445" t="s">
        <v>295</v>
      </c>
      <c r="O126" s="110">
        <v>14.2</v>
      </c>
      <c r="P126" s="110">
        <v>576.70000000000005</v>
      </c>
      <c r="Q126" s="110">
        <v>213.8</v>
      </c>
      <c r="R126" s="110">
        <v>105.5</v>
      </c>
      <c r="S126" s="110">
        <v>292.39999999999998</v>
      </c>
      <c r="T126" s="110">
        <v>139.69999999999999</v>
      </c>
      <c r="U126" s="110">
        <v>16.399999999999999</v>
      </c>
      <c r="V126" s="110">
        <v>17.899999999999999</v>
      </c>
      <c r="W126" s="492">
        <v>218</v>
      </c>
    </row>
    <row r="127" spans="1:25" ht="13.5" customHeight="1">
      <c r="A127" s="493">
        <v>219</v>
      </c>
      <c r="B127" s="446" t="s">
        <v>507</v>
      </c>
      <c r="C127" s="445" t="s">
        <v>273</v>
      </c>
      <c r="D127" s="110">
        <v>1812.8999999999999</v>
      </c>
      <c r="E127" s="110">
        <v>243</v>
      </c>
      <c r="F127" s="110">
        <v>570.40000000000009</v>
      </c>
      <c r="G127" s="110">
        <v>82.899999999999991</v>
      </c>
      <c r="H127" s="110">
        <v>126.4</v>
      </c>
      <c r="I127" s="110">
        <v>39</v>
      </c>
      <c r="J127" s="110">
        <v>202.5</v>
      </c>
      <c r="K127" s="110">
        <v>241.3</v>
      </c>
      <c r="L127" s="110">
        <v>155.9</v>
      </c>
      <c r="M127" s="446" t="s">
        <v>507</v>
      </c>
      <c r="N127" s="445" t="s">
        <v>273</v>
      </c>
      <c r="O127" s="110">
        <v>7.8</v>
      </c>
      <c r="P127" s="110">
        <v>33.299999999999997</v>
      </c>
      <c r="Q127" s="110">
        <v>23.4</v>
      </c>
      <c r="R127" s="110">
        <v>52.3</v>
      </c>
      <c r="S127" s="110">
        <v>34.900000000000006</v>
      </c>
      <c r="T127" s="407">
        <v>0</v>
      </c>
      <c r="U127" s="407">
        <v>0</v>
      </c>
      <c r="V127" s="407">
        <v>0</v>
      </c>
      <c r="W127" s="492">
        <v>219</v>
      </c>
    </row>
    <row r="128" spans="1:25" ht="13.5" customHeight="1">
      <c r="A128" s="506"/>
      <c r="B128" s="446"/>
      <c r="C128" s="445"/>
      <c r="D128" s="110"/>
      <c r="E128" s="110"/>
      <c r="F128" s="110"/>
      <c r="G128" s="110"/>
      <c r="H128" s="110"/>
      <c r="I128" s="110"/>
      <c r="J128" s="110"/>
      <c r="K128" s="110"/>
      <c r="L128" s="110"/>
      <c r="M128" s="446"/>
      <c r="N128" s="445"/>
      <c r="O128" s="110"/>
      <c r="P128" s="110"/>
      <c r="Q128" s="110"/>
      <c r="R128" s="110"/>
      <c r="S128" s="110"/>
      <c r="T128" s="110"/>
      <c r="U128" s="110"/>
      <c r="V128" s="110"/>
      <c r="W128" s="507"/>
    </row>
    <row r="129" spans="1:25" s="265" customFormat="1" ht="13.5" customHeight="1">
      <c r="A129" s="506"/>
      <c r="B129" s="448" t="s">
        <v>366</v>
      </c>
      <c r="C129" s="445"/>
      <c r="D129" s="58"/>
      <c r="E129" s="58"/>
      <c r="F129" s="58"/>
      <c r="G129" s="58"/>
      <c r="H129" s="58"/>
      <c r="I129" s="58"/>
      <c r="J129" s="58"/>
      <c r="K129" s="58"/>
      <c r="L129" s="58"/>
      <c r="M129" s="448" t="s">
        <v>366</v>
      </c>
      <c r="N129" s="445"/>
      <c r="O129" s="445"/>
      <c r="P129" s="445"/>
      <c r="Q129" s="58"/>
      <c r="R129" s="58"/>
      <c r="S129" s="58"/>
      <c r="T129" s="58"/>
      <c r="U129" s="58"/>
      <c r="V129" s="58"/>
      <c r="W129" s="507"/>
      <c r="X129" s="110"/>
      <c r="Y129" s="302"/>
    </row>
    <row r="130" spans="1:25" s="265" customFormat="1" ht="13.5" customHeight="1">
      <c r="A130" s="506"/>
      <c r="B130" s="446"/>
      <c r="C130" s="445"/>
      <c r="D130" s="58"/>
      <c r="E130" s="58"/>
      <c r="F130" s="58"/>
      <c r="G130" s="58"/>
      <c r="H130" s="58"/>
      <c r="I130" s="58"/>
      <c r="J130" s="58"/>
      <c r="K130" s="58"/>
      <c r="L130" s="58"/>
      <c r="M130" s="446"/>
      <c r="N130" s="445"/>
      <c r="O130" s="445"/>
      <c r="P130" s="445"/>
      <c r="Q130" s="58"/>
      <c r="R130" s="58"/>
      <c r="S130" s="58"/>
      <c r="T130" s="58"/>
      <c r="U130" s="58"/>
      <c r="V130" s="58"/>
      <c r="W130" s="507"/>
      <c r="X130" s="110"/>
      <c r="Y130" s="302"/>
    </row>
    <row r="131" spans="1:25" s="265" customFormat="1" ht="13.5" customHeight="1">
      <c r="A131" s="493">
        <v>220</v>
      </c>
      <c r="B131" s="459" t="s">
        <v>220</v>
      </c>
      <c r="C131" s="445" t="s">
        <v>352</v>
      </c>
      <c r="D131" s="110">
        <v>0</v>
      </c>
      <c r="E131" s="110">
        <v>0</v>
      </c>
      <c r="F131" s="110">
        <v>0</v>
      </c>
      <c r="G131" s="110">
        <v>0</v>
      </c>
      <c r="H131" s="110">
        <v>0</v>
      </c>
      <c r="I131" s="110">
        <v>0</v>
      </c>
      <c r="J131" s="110">
        <v>0</v>
      </c>
      <c r="K131" s="110">
        <v>0</v>
      </c>
      <c r="L131" s="110">
        <v>0</v>
      </c>
      <c r="M131" s="459" t="s">
        <v>220</v>
      </c>
      <c r="N131" s="445" t="s">
        <v>352</v>
      </c>
      <c r="O131" s="110">
        <v>0</v>
      </c>
      <c r="P131" s="110">
        <v>0</v>
      </c>
      <c r="Q131" s="110">
        <v>0</v>
      </c>
      <c r="R131" s="110">
        <v>0</v>
      </c>
      <c r="S131" s="110">
        <v>0</v>
      </c>
      <c r="T131" s="110">
        <v>0</v>
      </c>
      <c r="U131" s="110">
        <v>0</v>
      </c>
      <c r="V131" s="110">
        <v>0</v>
      </c>
      <c r="W131" s="492">
        <v>220</v>
      </c>
      <c r="X131" s="110"/>
      <c r="Y131" s="415"/>
    </row>
    <row r="132" spans="1:25" s="265" customFormat="1" ht="13.5" customHeight="1">
      <c r="A132" s="493">
        <v>221</v>
      </c>
      <c r="B132" s="459" t="s">
        <v>507</v>
      </c>
      <c r="C132" s="445" t="s">
        <v>295</v>
      </c>
      <c r="D132" s="110">
        <v>0</v>
      </c>
      <c r="E132" s="110">
        <v>0</v>
      </c>
      <c r="F132" s="110">
        <v>0</v>
      </c>
      <c r="G132" s="110">
        <v>0</v>
      </c>
      <c r="H132" s="110">
        <v>0</v>
      </c>
      <c r="I132" s="110">
        <v>0</v>
      </c>
      <c r="J132" s="110">
        <v>0</v>
      </c>
      <c r="K132" s="110">
        <v>0</v>
      </c>
      <c r="L132" s="110">
        <v>0</v>
      </c>
      <c r="M132" s="459" t="s">
        <v>507</v>
      </c>
      <c r="N132" s="445" t="s">
        <v>295</v>
      </c>
      <c r="O132" s="110">
        <v>0</v>
      </c>
      <c r="P132" s="110">
        <v>0</v>
      </c>
      <c r="Q132" s="110">
        <v>0</v>
      </c>
      <c r="R132" s="110">
        <v>0</v>
      </c>
      <c r="S132" s="110">
        <v>0</v>
      </c>
      <c r="T132" s="110">
        <v>0</v>
      </c>
      <c r="U132" s="110">
        <v>0</v>
      </c>
      <c r="V132" s="110">
        <v>0</v>
      </c>
      <c r="W132" s="492">
        <v>221</v>
      </c>
      <c r="X132" s="110"/>
      <c r="Y132" s="415"/>
    </row>
    <row r="133" spans="1:25" s="265" customFormat="1" ht="13.5" customHeight="1">
      <c r="A133" s="493">
        <v>222</v>
      </c>
      <c r="B133" s="459" t="s">
        <v>507</v>
      </c>
      <c r="C133" s="445" t="s">
        <v>273</v>
      </c>
      <c r="D133" s="407">
        <v>0</v>
      </c>
      <c r="E133" s="407">
        <v>0</v>
      </c>
      <c r="F133" s="407">
        <v>0</v>
      </c>
      <c r="G133" s="407">
        <v>0</v>
      </c>
      <c r="H133" s="407">
        <v>0</v>
      </c>
      <c r="I133" s="407">
        <v>0</v>
      </c>
      <c r="J133" s="407">
        <v>0</v>
      </c>
      <c r="K133" s="407">
        <v>0</v>
      </c>
      <c r="L133" s="407">
        <v>0</v>
      </c>
      <c r="M133" s="459" t="s">
        <v>507</v>
      </c>
      <c r="N133" s="445" t="s">
        <v>273</v>
      </c>
      <c r="O133" s="407">
        <v>0</v>
      </c>
      <c r="P133" s="407">
        <v>0</v>
      </c>
      <c r="Q133" s="407">
        <v>0</v>
      </c>
      <c r="R133" s="407">
        <v>0</v>
      </c>
      <c r="S133" s="407">
        <v>0</v>
      </c>
      <c r="T133" s="407">
        <v>0</v>
      </c>
      <c r="U133" s="407">
        <v>0</v>
      </c>
      <c r="V133" s="407">
        <v>0</v>
      </c>
      <c r="W133" s="492">
        <v>222</v>
      </c>
      <c r="X133" s="110"/>
      <c r="Y133" s="415"/>
    </row>
    <row r="134" spans="1:25" s="265" customFormat="1" ht="13.5" customHeight="1">
      <c r="A134" s="493"/>
      <c r="B134" s="459"/>
      <c r="C134" s="445"/>
      <c r="D134" s="407"/>
      <c r="E134" s="407"/>
      <c r="F134" s="407"/>
      <c r="G134" s="407"/>
      <c r="H134" s="407"/>
      <c r="I134" s="407"/>
      <c r="J134" s="407"/>
      <c r="K134" s="407"/>
      <c r="L134" s="407"/>
      <c r="M134" s="459"/>
      <c r="N134" s="445"/>
      <c r="O134" s="407"/>
      <c r="P134" s="407"/>
      <c r="Q134" s="407"/>
      <c r="R134" s="407"/>
      <c r="S134" s="407"/>
      <c r="T134" s="407"/>
      <c r="U134" s="407"/>
      <c r="V134" s="407"/>
      <c r="W134" s="492"/>
      <c r="X134" s="110"/>
      <c r="Y134" s="415"/>
    </row>
    <row r="135" spans="1:25" s="265" customFormat="1" ht="13.5" customHeight="1">
      <c r="A135" s="493">
        <v>223</v>
      </c>
      <c r="B135" s="459" t="s">
        <v>374</v>
      </c>
      <c r="C135" s="445" t="s">
        <v>352</v>
      </c>
      <c r="D135" s="110">
        <v>3.4</v>
      </c>
      <c r="E135" s="110">
        <v>0</v>
      </c>
      <c r="F135" s="110">
        <v>0</v>
      </c>
      <c r="G135" s="110">
        <v>0.7</v>
      </c>
      <c r="H135" s="110">
        <v>0</v>
      </c>
      <c r="I135" s="110">
        <v>0</v>
      </c>
      <c r="J135" s="110">
        <v>0</v>
      </c>
      <c r="K135" s="110">
        <v>0</v>
      </c>
      <c r="L135" s="110">
        <v>0</v>
      </c>
      <c r="M135" s="459" t="s">
        <v>374</v>
      </c>
      <c r="N135" s="445" t="s">
        <v>352</v>
      </c>
      <c r="O135" s="110">
        <v>0</v>
      </c>
      <c r="P135" s="110">
        <v>0</v>
      </c>
      <c r="Q135" s="110">
        <v>0</v>
      </c>
      <c r="R135" s="110">
        <v>0</v>
      </c>
      <c r="S135" s="110">
        <v>0</v>
      </c>
      <c r="T135" s="110">
        <v>2.2999999999999998</v>
      </c>
      <c r="U135" s="110">
        <v>0.4</v>
      </c>
      <c r="V135" s="110">
        <v>0</v>
      </c>
      <c r="W135" s="492">
        <v>223</v>
      </c>
      <c r="X135" s="110"/>
      <c r="Y135" s="415"/>
    </row>
    <row r="136" spans="1:25" s="265" customFormat="1" ht="13.5" customHeight="1">
      <c r="A136" s="493">
        <v>224</v>
      </c>
      <c r="B136" s="459" t="s">
        <v>507</v>
      </c>
      <c r="C136" s="445" t="s">
        <v>295</v>
      </c>
      <c r="D136" s="110">
        <v>3.4</v>
      </c>
      <c r="E136" s="110">
        <v>0</v>
      </c>
      <c r="F136" s="110">
        <v>0</v>
      </c>
      <c r="G136" s="110">
        <v>0.7</v>
      </c>
      <c r="H136" s="110">
        <v>0</v>
      </c>
      <c r="I136" s="110">
        <v>0</v>
      </c>
      <c r="J136" s="110">
        <v>0</v>
      </c>
      <c r="K136" s="110">
        <v>0</v>
      </c>
      <c r="L136" s="110">
        <v>0</v>
      </c>
      <c r="M136" s="459" t="s">
        <v>507</v>
      </c>
      <c r="N136" s="445" t="s">
        <v>295</v>
      </c>
      <c r="O136" s="110">
        <v>0</v>
      </c>
      <c r="P136" s="110">
        <v>0</v>
      </c>
      <c r="Q136" s="110">
        <v>0</v>
      </c>
      <c r="R136" s="110">
        <v>0</v>
      </c>
      <c r="S136" s="110">
        <v>0</v>
      </c>
      <c r="T136" s="110">
        <v>2.2999999999999998</v>
      </c>
      <c r="U136" s="110">
        <v>0.4</v>
      </c>
      <c r="V136" s="110">
        <v>0</v>
      </c>
      <c r="W136" s="492">
        <v>224</v>
      </c>
      <c r="X136" s="110"/>
      <c r="Y136" s="415"/>
    </row>
    <row r="137" spans="1:25" s="265" customFormat="1" ht="13.5" customHeight="1">
      <c r="A137" s="493">
        <v>225</v>
      </c>
      <c r="B137" s="446" t="s">
        <v>507</v>
      </c>
      <c r="C137" s="445" t="s">
        <v>273</v>
      </c>
      <c r="D137" s="407">
        <v>0</v>
      </c>
      <c r="E137" s="407">
        <v>0</v>
      </c>
      <c r="F137" s="407">
        <v>0</v>
      </c>
      <c r="G137" s="407">
        <v>0</v>
      </c>
      <c r="H137" s="407">
        <v>0</v>
      </c>
      <c r="I137" s="407">
        <v>0</v>
      </c>
      <c r="J137" s="407">
        <v>0</v>
      </c>
      <c r="K137" s="407">
        <v>0</v>
      </c>
      <c r="L137" s="407">
        <v>0</v>
      </c>
      <c r="M137" s="446" t="s">
        <v>507</v>
      </c>
      <c r="N137" s="445" t="s">
        <v>273</v>
      </c>
      <c r="O137" s="407">
        <v>0</v>
      </c>
      <c r="P137" s="407">
        <v>0</v>
      </c>
      <c r="Q137" s="407">
        <v>0</v>
      </c>
      <c r="R137" s="407">
        <v>0</v>
      </c>
      <c r="S137" s="407">
        <v>0</v>
      </c>
      <c r="T137" s="407">
        <v>0</v>
      </c>
      <c r="U137" s="407">
        <v>0</v>
      </c>
      <c r="V137" s="407">
        <v>0</v>
      </c>
      <c r="W137" s="492">
        <v>225</v>
      </c>
      <c r="X137" s="110"/>
      <c r="Y137" s="415"/>
    </row>
    <row r="138" spans="1:25" s="265" customFormat="1" ht="13.5" customHeight="1">
      <c r="A138" s="506"/>
      <c r="B138" s="446"/>
      <c r="C138" s="445"/>
      <c r="D138" s="58"/>
      <c r="E138" s="58"/>
      <c r="F138" s="58"/>
      <c r="G138" s="58"/>
      <c r="H138" s="58"/>
      <c r="I138" s="58"/>
      <c r="J138" s="58"/>
      <c r="K138" s="58"/>
      <c r="L138" s="58"/>
      <c r="M138" s="446"/>
      <c r="N138" s="445"/>
      <c r="O138" s="445"/>
      <c r="P138" s="445"/>
      <c r="Q138" s="58"/>
      <c r="R138" s="58"/>
      <c r="S138" s="58"/>
      <c r="T138" s="58"/>
      <c r="U138" s="58"/>
      <c r="V138" s="58"/>
      <c r="W138" s="507"/>
      <c r="X138" s="110"/>
      <c r="Y138" s="302"/>
    </row>
    <row r="139" spans="1:25" s="265" customFormat="1" ht="13.5" customHeight="1">
      <c r="A139" s="506"/>
      <c r="B139" s="446"/>
      <c r="C139" s="445"/>
      <c r="D139" s="58"/>
      <c r="E139" s="58"/>
      <c r="F139" s="58"/>
      <c r="G139" s="58"/>
      <c r="H139" s="58"/>
      <c r="I139" s="58"/>
      <c r="J139" s="58"/>
      <c r="K139" s="58"/>
      <c r="L139" s="58"/>
      <c r="M139" s="446"/>
      <c r="N139" s="445"/>
      <c r="O139" s="445"/>
      <c r="P139" s="445"/>
      <c r="Q139" s="58"/>
      <c r="R139" s="58"/>
      <c r="S139" s="58"/>
      <c r="T139" s="58"/>
      <c r="U139" s="58"/>
      <c r="V139" s="58"/>
      <c r="W139" s="507"/>
      <c r="X139" s="110"/>
      <c r="Y139" s="302"/>
    </row>
    <row r="140" spans="1:25" ht="13.5" customHeight="1">
      <c r="A140" s="493"/>
      <c r="B140" s="444" t="s">
        <v>260</v>
      </c>
      <c r="C140" s="445"/>
      <c r="D140" s="110"/>
      <c r="E140" s="110"/>
      <c r="F140" s="110"/>
      <c r="G140" s="110"/>
      <c r="H140" s="110"/>
      <c r="I140" s="110"/>
      <c r="J140" s="110"/>
      <c r="K140" s="110"/>
      <c r="L140" s="110"/>
      <c r="M140" s="444" t="s">
        <v>260</v>
      </c>
      <c r="N140" s="445"/>
      <c r="O140" s="110"/>
      <c r="P140" s="110"/>
      <c r="Q140" s="110"/>
      <c r="R140" s="110"/>
      <c r="S140" s="110"/>
      <c r="T140" s="110"/>
      <c r="U140" s="110"/>
      <c r="V140" s="110"/>
      <c r="W140" s="492"/>
    </row>
    <row r="141" spans="1:25" ht="13.5" customHeight="1">
      <c r="A141" s="493"/>
      <c r="B141" s="446"/>
      <c r="C141" s="445"/>
      <c r="D141" s="110"/>
      <c r="E141" s="110"/>
      <c r="F141" s="110"/>
      <c r="G141" s="110"/>
      <c r="H141" s="110"/>
      <c r="I141" s="110"/>
      <c r="J141" s="110"/>
      <c r="K141" s="110"/>
      <c r="L141" s="110"/>
      <c r="M141" s="446"/>
      <c r="N141" s="445"/>
      <c r="O141" s="110"/>
      <c r="P141" s="110"/>
      <c r="Q141" s="110"/>
      <c r="R141" s="110"/>
      <c r="S141" s="110"/>
      <c r="T141" s="110"/>
      <c r="U141" s="110"/>
      <c r="V141" s="110"/>
      <c r="W141" s="492"/>
    </row>
    <row r="142" spans="1:25" ht="13.5" customHeight="1">
      <c r="A142" s="493">
        <v>226</v>
      </c>
      <c r="B142" s="448" t="s">
        <v>2</v>
      </c>
      <c r="C142" s="445" t="s">
        <v>352</v>
      </c>
      <c r="D142" s="110">
        <v>251.70000000000002</v>
      </c>
      <c r="E142" s="110">
        <v>7.1999999999999993</v>
      </c>
      <c r="F142" s="110">
        <v>7.8999999999999995</v>
      </c>
      <c r="G142" s="110">
        <v>2.4000000000000004</v>
      </c>
      <c r="H142" s="110">
        <v>48.900000000000006</v>
      </c>
      <c r="I142" s="110">
        <v>0.2</v>
      </c>
      <c r="J142" s="110">
        <v>32.799999999999997</v>
      </c>
      <c r="K142" s="110">
        <v>41.800000000000004</v>
      </c>
      <c r="L142" s="110">
        <v>82.1</v>
      </c>
      <c r="M142" s="448" t="s">
        <v>2</v>
      </c>
      <c r="N142" s="445" t="s">
        <v>352</v>
      </c>
      <c r="O142" s="110">
        <v>1.5000000000000002</v>
      </c>
      <c r="P142" s="110">
        <v>0.8</v>
      </c>
      <c r="Q142" s="110">
        <v>19.200000000000003</v>
      </c>
      <c r="R142" s="110">
        <v>1.7000000000000002</v>
      </c>
      <c r="S142" s="110">
        <v>5.1999999999999993</v>
      </c>
      <c r="T142" s="110">
        <v>0</v>
      </c>
      <c r="U142" s="110">
        <v>0</v>
      </c>
      <c r="V142" s="110">
        <v>0</v>
      </c>
      <c r="W142" s="492">
        <v>226</v>
      </c>
    </row>
    <row r="143" spans="1:25" ht="13.5" customHeight="1">
      <c r="A143" s="493">
        <v>227</v>
      </c>
      <c r="B143" s="446"/>
      <c r="C143" s="445" t="s">
        <v>295</v>
      </c>
      <c r="D143" s="110">
        <v>160.5</v>
      </c>
      <c r="E143" s="110">
        <v>1.1000000000000001</v>
      </c>
      <c r="F143" s="110">
        <v>3.8</v>
      </c>
      <c r="G143" s="110">
        <v>2.1</v>
      </c>
      <c r="H143" s="110">
        <v>36.6</v>
      </c>
      <c r="I143" s="110">
        <v>0</v>
      </c>
      <c r="J143" s="110">
        <v>0</v>
      </c>
      <c r="K143" s="110">
        <v>34.700000000000003</v>
      </c>
      <c r="L143" s="110">
        <v>80</v>
      </c>
      <c r="M143" s="446"/>
      <c r="N143" s="445" t="s">
        <v>295</v>
      </c>
      <c r="O143" s="110">
        <v>0</v>
      </c>
      <c r="P143" s="110">
        <v>0</v>
      </c>
      <c r="Q143" s="110">
        <v>0.7</v>
      </c>
      <c r="R143" s="110">
        <v>0.1</v>
      </c>
      <c r="S143" s="110">
        <v>1.4</v>
      </c>
      <c r="T143" s="110">
        <v>0</v>
      </c>
      <c r="U143" s="110">
        <v>0</v>
      </c>
      <c r="V143" s="110">
        <v>0</v>
      </c>
      <c r="W143" s="492">
        <v>227</v>
      </c>
    </row>
    <row r="144" spans="1:25" ht="13.5" customHeight="1">
      <c r="A144" s="493">
        <v>228</v>
      </c>
      <c r="B144" s="446"/>
      <c r="C144" s="445" t="s">
        <v>273</v>
      </c>
      <c r="D144" s="110">
        <v>91.200000000000017</v>
      </c>
      <c r="E144" s="110">
        <v>6.1</v>
      </c>
      <c r="F144" s="110">
        <v>4.0999999999999996</v>
      </c>
      <c r="G144" s="110">
        <v>0.30000000000000004</v>
      </c>
      <c r="H144" s="110">
        <v>12.3</v>
      </c>
      <c r="I144" s="110">
        <v>0.2</v>
      </c>
      <c r="J144" s="110">
        <v>32.799999999999997</v>
      </c>
      <c r="K144" s="110">
        <v>7.1000000000000005</v>
      </c>
      <c r="L144" s="110">
        <v>2.1</v>
      </c>
      <c r="M144" s="446"/>
      <c r="N144" s="445" t="s">
        <v>273</v>
      </c>
      <c r="O144" s="110">
        <v>1.5000000000000002</v>
      </c>
      <c r="P144" s="110">
        <v>0.8</v>
      </c>
      <c r="Q144" s="110">
        <v>18.500000000000004</v>
      </c>
      <c r="R144" s="110">
        <v>1.6</v>
      </c>
      <c r="S144" s="110">
        <v>3.8</v>
      </c>
      <c r="T144" s="407">
        <v>0</v>
      </c>
      <c r="U144" s="407">
        <v>0</v>
      </c>
      <c r="V144" s="407">
        <v>0</v>
      </c>
      <c r="W144" s="492">
        <v>228</v>
      </c>
    </row>
    <row r="145" spans="1:25" ht="13.5" customHeight="1">
      <c r="A145" s="493"/>
      <c r="B145" s="446"/>
      <c r="C145" s="445"/>
      <c r="D145" s="110"/>
      <c r="E145" s="110"/>
      <c r="F145" s="110"/>
      <c r="G145" s="110"/>
      <c r="H145" s="110"/>
      <c r="I145" s="110"/>
      <c r="J145" s="110"/>
      <c r="K145" s="110"/>
      <c r="L145" s="110"/>
      <c r="M145" s="446"/>
      <c r="N145" s="445"/>
      <c r="O145" s="110"/>
      <c r="P145" s="110"/>
      <c r="Q145" s="110"/>
      <c r="R145" s="110"/>
      <c r="S145" s="110"/>
      <c r="T145" s="407"/>
      <c r="U145" s="407"/>
      <c r="V145" s="407"/>
      <c r="W145" s="492"/>
    </row>
    <row r="146" spans="1:25" s="265" customFormat="1" ht="13.5" customHeight="1">
      <c r="A146" s="493">
        <v>229</v>
      </c>
      <c r="B146" s="451" t="s">
        <v>295</v>
      </c>
      <c r="C146" s="445" t="s">
        <v>352</v>
      </c>
      <c r="D146" s="110">
        <v>18.8</v>
      </c>
      <c r="E146" s="110">
        <v>0.1</v>
      </c>
      <c r="F146" s="110">
        <v>0</v>
      </c>
      <c r="G146" s="110">
        <v>0</v>
      </c>
      <c r="H146" s="110">
        <v>4.4000000000000004</v>
      </c>
      <c r="I146" s="110">
        <v>0</v>
      </c>
      <c r="J146" s="110">
        <v>0</v>
      </c>
      <c r="K146" s="110">
        <v>6.1</v>
      </c>
      <c r="L146" s="110">
        <v>0.3</v>
      </c>
      <c r="M146" s="451" t="s">
        <v>295</v>
      </c>
      <c r="N146" s="445" t="s">
        <v>352</v>
      </c>
      <c r="O146" s="110">
        <v>0.1</v>
      </c>
      <c r="P146" s="110">
        <v>0</v>
      </c>
      <c r="Q146" s="110">
        <v>7.9</v>
      </c>
      <c r="R146" s="110">
        <v>0</v>
      </c>
      <c r="S146" s="110">
        <v>0</v>
      </c>
      <c r="T146" s="110">
        <v>0</v>
      </c>
      <c r="U146" s="110">
        <v>0</v>
      </c>
      <c r="V146" s="110">
        <v>0</v>
      </c>
      <c r="W146" s="492">
        <v>229</v>
      </c>
      <c r="X146" s="110"/>
      <c r="Y146" s="415"/>
    </row>
    <row r="147" spans="1:25" s="265" customFormat="1" ht="13.5" customHeight="1">
      <c r="A147" s="493">
        <v>230</v>
      </c>
      <c r="B147" s="459" t="s">
        <v>507</v>
      </c>
      <c r="C147" s="445" t="s">
        <v>295</v>
      </c>
      <c r="D147" s="110">
        <v>0</v>
      </c>
      <c r="E147" s="110">
        <v>0</v>
      </c>
      <c r="F147" s="110">
        <v>0</v>
      </c>
      <c r="G147" s="110">
        <v>0</v>
      </c>
      <c r="H147" s="110">
        <v>0</v>
      </c>
      <c r="I147" s="110">
        <v>0</v>
      </c>
      <c r="J147" s="110">
        <v>0</v>
      </c>
      <c r="K147" s="110">
        <v>0</v>
      </c>
      <c r="L147" s="110">
        <v>0</v>
      </c>
      <c r="M147" s="459" t="s">
        <v>507</v>
      </c>
      <c r="N147" s="445" t="s">
        <v>295</v>
      </c>
      <c r="O147" s="110">
        <v>0</v>
      </c>
      <c r="P147" s="110">
        <v>0</v>
      </c>
      <c r="Q147" s="110">
        <v>0</v>
      </c>
      <c r="R147" s="110">
        <v>0</v>
      </c>
      <c r="S147" s="110">
        <v>0</v>
      </c>
      <c r="T147" s="110">
        <v>0</v>
      </c>
      <c r="U147" s="110">
        <v>0</v>
      </c>
      <c r="V147" s="110">
        <v>0</v>
      </c>
      <c r="W147" s="492">
        <v>230</v>
      </c>
      <c r="X147" s="110"/>
      <c r="Y147" s="415"/>
    </row>
    <row r="148" spans="1:25" s="265" customFormat="1" ht="13.5" customHeight="1">
      <c r="A148" s="493">
        <v>231</v>
      </c>
      <c r="B148" s="459" t="s">
        <v>507</v>
      </c>
      <c r="C148" s="445" t="s">
        <v>273</v>
      </c>
      <c r="D148" s="110">
        <v>18.8</v>
      </c>
      <c r="E148" s="110">
        <v>0.1</v>
      </c>
      <c r="F148" s="110">
        <v>0</v>
      </c>
      <c r="G148" s="110">
        <v>0</v>
      </c>
      <c r="H148" s="110">
        <v>4.4000000000000004</v>
      </c>
      <c r="I148" s="110">
        <v>0</v>
      </c>
      <c r="J148" s="110">
        <v>0</v>
      </c>
      <c r="K148" s="110">
        <v>6.1</v>
      </c>
      <c r="L148" s="110">
        <v>0.3</v>
      </c>
      <c r="M148" s="459" t="s">
        <v>507</v>
      </c>
      <c r="N148" s="445" t="s">
        <v>273</v>
      </c>
      <c r="O148" s="110">
        <v>0.1</v>
      </c>
      <c r="P148" s="110">
        <v>0</v>
      </c>
      <c r="Q148" s="110">
        <v>7.9</v>
      </c>
      <c r="R148" s="110">
        <v>0</v>
      </c>
      <c r="S148" s="110">
        <v>0</v>
      </c>
      <c r="T148" s="407">
        <v>0</v>
      </c>
      <c r="U148" s="407">
        <v>0</v>
      </c>
      <c r="V148" s="407">
        <v>0</v>
      </c>
      <c r="W148" s="492">
        <v>231</v>
      </c>
      <c r="X148" s="110"/>
      <c r="Y148" s="415"/>
    </row>
    <row r="149" spans="1:25" s="265" customFormat="1" ht="13.5" customHeight="1">
      <c r="A149" s="493"/>
      <c r="B149" s="459"/>
      <c r="C149" s="445"/>
      <c r="D149" s="110"/>
      <c r="E149" s="110"/>
      <c r="F149" s="110"/>
      <c r="G149" s="110"/>
      <c r="H149" s="110"/>
      <c r="I149" s="110"/>
      <c r="J149" s="110"/>
      <c r="K149" s="110"/>
      <c r="L149" s="110"/>
      <c r="M149" s="459"/>
      <c r="N149" s="445"/>
      <c r="O149" s="110"/>
      <c r="P149" s="110"/>
      <c r="Q149" s="110"/>
      <c r="R149" s="110"/>
      <c r="S149" s="110"/>
      <c r="T149" s="407"/>
      <c r="U149" s="407"/>
      <c r="V149" s="407"/>
      <c r="W149" s="492"/>
      <c r="X149" s="110"/>
      <c r="Y149" s="415"/>
    </row>
    <row r="150" spans="1:25" s="265" customFormat="1" ht="13.5" customHeight="1">
      <c r="A150" s="493">
        <v>232</v>
      </c>
      <c r="B150" s="459" t="s">
        <v>375</v>
      </c>
      <c r="C150" s="445" t="s">
        <v>352</v>
      </c>
      <c r="D150" s="110">
        <v>175.3</v>
      </c>
      <c r="E150" s="110">
        <v>1.6</v>
      </c>
      <c r="F150" s="110">
        <v>6.4</v>
      </c>
      <c r="G150" s="110">
        <v>2.2000000000000002</v>
      </c>
      <c r="H150" s="110">
        <v>4.2</v>
      </c>
      <c r="I150" s="110">
        <v>0.2</v>
      </c>
      <c r="J150" s="110">
        <v>32.299999999999997</v>
      </c>
      <c r="K150" s="110">
        <v>32.9</v>
      </c>
      <c r="L150" s="110">
        <v>81.8</v>
      </c>
      <c r="M150" s="459" t="s">
        <v>375</v>
      </c>
      <c r="N150" s="445" t="s">
        <v>352</v>
      </c>
      <c r="O150" s="110">
        <v>0</v>
      </c>
      <c r="P150" s="110">
        <v>0.2</v>
      </c>
      <c r="Q150" s="110">
        <v>10.5</v>
      </c>
      <c r="R150" s="110">
        <v>1.2</v>
      </c>
      <c r="S150" s="110">
        <v>1.7</v>
      </c>
      <c r="T150" s="110">
        <v>0</v>
      </c>
      <c r="U150" s="110">
        <v>0</v>
      </c>
      <c r="V150" s="110">
        <v>0</v>
      </c>
      <c r="W150" s="492">
        <v>232</v>
      </c>
      <c r="X150" s="110"/>
      <c r="Y150" s="415"/>
    </row>
    <row r="151" spans="1:25" s="265" customFormat="1" ht="13.5" customHeight="1">
      <c r="A151" s="493">
        <v>233</v>
      </c>
      <c r="B151" s="459" t="s">
        <v>507</v>
      </c>
      <c r="C151" s="445" t="s">
        <v>295</v>
      </c>
      <c r="D151" s="110">
        <v>121.1</v>
      </c>
      <c r="E151" s="110">
        <v>1.1000000000000001</v>
      </c>
      <c r="F151" s="110">
        <v>3.8</v>
      </c>
      <c r="G151" s="110">
        <v>2.1</v>
      </c>
      <c r="H151" s="110">
        <v>0</v>
      </c>
      <c r="I151" s="110">
        <v>0</v>
      </c>
      <c r="J151" s="110">
        <v>0</v>
      </c>
      <c r="K151" s="110">
        <v>32.5</v>
      </c>
      <c r="L151" s="110">
        <v>80</v>
      </c>
      <c r="M151" s="459" t="s">
        <v>507</v>
      </c>
      <c r="N151" s="445" t="s">
        <v>295</v>
      </c>
      <c r="O151" s="110">
        <v>0</v>
      </c>
      <c r="P151" s="110">
        <v>0</v>
      </c>
      <c r="Q151" s="110">
        <v>0.2</v>
      </c>
      <c r="R151" s="110">
        <v>0</v>
      </c>
      <c r="S151" s="110">
        <v>1.4</v>
      </c>
      <c r="T151" s="110">
        <v>0</v>
      </c>
      <c r="U151" s="110">
        <v>0</v>
      </c>
      <c r="V151" s="110">
        <v>0</v>
      </c>
      <c r="W151" s="492">
        <v>233</v>
      </c>
      <c r="X151" s="110"/>
      <c r="Y151" s="415"/>
    </row>
    <row r="152" spans="1:25" s="265" customFormat="1" ht="13.5" customHeight="1">
      <c r="A152" s="493">
        <v>234</v>
      </c>
      <c r="B152" s="459" t="s">
        <v>507</v>
      </c>
      <c r="C152" s="445" t="s">
        <v>273</v>
      </c>
      <c r="D152" s="110">
        <v>54.2</v>
      </c>
      <c r="E152" s="110">
        <v>0.5</v>
      </c>
      <c r="F152" s="110">
        <v>2.6</v>
      </c>
      <c r="G152" s="110">
        <v>0.1</v>
      </c>
      <c r="H152" s="110">
        <v>4.2</v>
      </c>
      <c r="I152" s="110">
        <v>0.2</v>
      </c>
      <c r="J152" s="110">
        <v>32.299999999999997</v>
      </c>
      <c r="K152" s="110">
        <v>0.4</v>
      </c>
      <c r="L152" s="110">
        <v>1.8</v>
      </c>
      <c r="M152" s="459" t="s">
        <v>507</v>
      </c>
      <c r="N152" s="445" t="s">
        <v>273</v>
      </c>
      <c r="O152" s="110">
        <v>0</v>
      </c>
      <c r="P152" s="110">
        <v>0.2</v>
      </c>
      <c r="Q152" s="110">
        <v>10.3</v>
      </c>
      <c r="R152" s="110">
        <v>1.2</v>
      </c>
      <c r="S152" s="110">
        <v>0.3</v>
      </c>
      <c r="T152" s="407">
        <v>0</v>
      </c>
      <c r="U152" s="407">
        <v>0</v>
      </c>
      <c r="V152" s="407">
        <v>0</v>
      </c>
      <c r="W152" s="492">
        <v>234</v>
      </c>
      <c r="X152" s="110"/>
      <c r="Y152" s="415"/>
    </row>
    <row r="153" spans="1:25" s="265" customFormat="1" ht="13.5" customHeight="1">
      <c r="A153" s="493"/>
      <c r="B153" s="459"/>
      <c r="C153" s="445"/>
      <c r="D153" s="110"/>
      <c r="E153" s="110"/>
      <c r="F153" s="110"/>
      <c r="G153" s="110"/>
      <c r="H153" s="110"/>
      <c r="I153" s="110"/>
      <c r="J153" s="110"/>
      <c r="K153" s="110"/>
      <c r="L153" s="110"/>
      <c r="M153" s="459"/>
      <c r="N153" s="445"/>
      <c r="O153" s="110"/>
      <c r="P153" s="110"/>
      <c r="Q153" s="110"/>
      <c r="R153" s="110"/>
      <c r="S153" s="110"/>
      <c r="T153" s="407"/>
      <c r="U153" s="407"/>
      <c r="V153" s="407"/>
      <c r="W153" s="492"/>
      <c r="X153" s="110"/>
      <c r="Y153" s="415"/>
    </row>
    <row r="154" spans="1:25" s="265" customFormat="1" ht="13.5" customHeight="1">
      <c r="A154" s="493">
        <v>235</v>
      </c>
      <c r="B154" s="451" t="s">
        <v>198</v>
      </c>
      <c r="C154" s="445" t="s">
        <v>352</v>
      </c>
      <c r="D154" s="110">
        <v>57.599999999999994</v>
      </c>
      <c r="E154" s="110">
        <v>5.5</v>
      </c>
      <c r="F154" s="110">
        <v>1.5</v>
      </c>
      <c r="G154" s="110">
        <v>0.2</v>
      </c>
      <c r="H154" s="110">
        <v>40.300000000000004</v>
      </c>
      <c r="I154" s="110">
        <v>0</v>
      </c>
      <c r="J154" s="110">
        <v>0.5</v>
      </c>
      <c r="K154" s="110">
        <v>2.8000000000000003</v>
      </c>
      <c r="L154" s="110">
        <v>0</v>
      </c>
      <c r="M154" s="451" t="s">
        <v>198</v>
      </c>
      <c r="N154" s="445" t="s">
        <v>352</v>
      </c>
      <c r="O154" s="110">
        <v>1.4000000000000001</v>
      </c>
      <c r="P154" s="110">
        <v>0.6</v>
      </c>
      <c r="Q154" s="110">
        <v>0.8</v>
      </c>
      <c r="R154" s="110">
        <v>0.5</v>
      </c>
      <c r="S154" s="110">
        <v>3.5</v>
      </c>
      <c r="T154" s="110">
        <v>0</v>
      </c>
      <c r="U154" s="110">
        <v>0</v>
      </c>
      <c r="V154" s="110">
        <v>0</v>
      </c>
      <c r="W154" s="492">
        <v>235</v>
      </c>
      <c r="X154" s="110"/>
      <c r="Y154" s="415"/>
    </row>
    <row r="155" spans="1:25" s="265" customFormat="1" ht="13.5" customHeight="1">
      <c r="A155" s="493">
        <v>236</v>
      </c>
      <c r="B155" s="446" t="s">
        <v>507</v>
      </c>
      <c r="C155" s="445" t="s">
        <v>295</v>
      </c>
      <c r="D155" s="110">
        <v>39.4</v>
      </c>
      <c r="E155" s="110">
        <v>0</v>
      </c>
      <c r="F155" s="110">
        <v>0</v>
      </c>
      <c r="G155" s="110">
        <v>0</v>
      </c>
      <c r="H155" s="110">
        <v>36.6</v>
      </c>
      <c r="I155" s="110">
        <v>0</v>
      </c>
      <c r="J155" s="110">
        <v>0</v>
      </c>
      <c r="K155" s="110">
        <v>2.2000000000000002</v>
      </c>
      <c r="L155" s="110">
        <v>0</v>
      </c>
      <c r="M155" s="446" t="s">
        <v>507</v>
      </c>
      <c r="N155" s="445" t="s">
        <v>295</v>
      </c>
      <c r="O155" s="110">
        <v>0</v>
      </c>
      <c r="P155" s="110">
        <v>0</v>
      </c>
      <c r="Q155" s="110">
        <v>0.5</v>
      </c>
      <c r="R155" s="110">
        <v>0.1</v>
      </c>
      <c r="S155" s="110">
        <v>0</v>
      </c>
      <c r="T155" s="110">
        <v>0</v>
      </c>
      <c r="U155" s="110">
        <v>0</v>
      </c>
      <c r="V155" s="110">
        <v>0</v>
      </c>
      <c r="W155" s="492">
        <v>236</v>
      </c>
      <c r="X155" s="110"/>
      <c r="Y155" s="415"/>
    </row>
    <row r="156" spans="1:25" s="265" customFormat="1" ht="13.5" customHeight="1">
      <c r="A156" s="493">
        <v>237</v>
      </c>
      <c r="B156" s="446" t="s">
        <v>507</v>
      </c>
      <c r="C156" s="445" t="s">
        <v>273</v>
      </c>
      <c r="D156" s="110">
        <v>18.2</v>
      </c>
      <c r="E156" s="110">
        <v>5.5</v>
      </c>
      <c r="F156" s="110">
        <v>1.5</v>
      </c>
      <c r="G156" s="110">
        <v>0.2</v>
      </c>
      <c r="H156" s="110">
        <v>3.7</v>
      </c>
      <c r="I156" s="110">
        <v>0</v>
      </c>
      <c r="J156" s="110">
        <v>0.5</v>
      </c>
      <c r="K156" s="110">
        <v>0.60000000000000009</v>
      </c>
      <c r="L156" s="110">
        <v>0</v>
      </c>
      <c r="M156" s="446" t="s">
        <v>507</v>
      </c>
      <c r="N156" s="445" t="s">
        <v>273</v>
      </c>
      <c r="O156" s="110">
        <v>1.4000000000000001</v>
      </c>
      <c r="P156" s="110">
        <v>0.6</v>
      </c>
      <c r="Q156" s="110">
        <v>0.3</v>
      </c>
      <c r="R156" s="110">
        <v>0.4</v>
      </c>
      <c r="S156" s="110">
        <v>3.5</v>
      </c>
      <c r="T156" s="407">
        <v>0</v>
      </c>
      <c r="U156" s="407">
        <v>0</v>
      </c>
      <c r="V156" s="407">
        <v>0</v>
      </c>
      <c r="W156" s="492">
        <v>237</v>
      </c>
      <c r="X156" s="110"/>
      <c r="Y156" s="415"/>
    </row>
    <row r="157" spans="1:25" s="265" customFormat="1" ht="13.5" customHeight="1">
      <c r="A157" s="506"/>
      <c r="B157" s="446"/>
      <c r="C157" s="445"/>
      <c r="D157" s="110"/>
      <c r="E157" s="110"/>
      <c r="F157" s="110"/>
      <c r="G157" s="110"/>
      <c r="H157" s="110"/>
      <c r="I157" s="110"/>
      <c r="J157" s="110"/>
      <c r="K157" s="110"/>
      <c r="L157" s="110"/>
      <c r="M157" s="446"/>
      <c r="N157" s="445"/>
      <c r="O157" s="445"/>
      <c r="P157" s="445"/>
      <c r="Q157" s="58"/>
      <c r="R157" s="58"/>
      <c r="S157" s="58"/>
      <c r="T157" s="58"/>
      <c r="U157" s="58"/>
      <c r="V157" s="58"/>
      <c r="W157" s="507"/>
      <c r="X157" s="110"/>
      <c r="Y157" s="302"/>
    </row>
    <row r="158" spans="1:25" ht="13.5" customHeight="1">
      <c r="A158" s="493">
        <v>238</v>
      </c>
      <c r="B158" s="447" t="s">
        <v>226</v>
      </c>
      <c r="C158" s="445" t="s">
        <v>352</v>
      </c>
      <c r="D158" s="58">
        <v>3352</v>
      </c>
      <c r="E158" s="58">
        <v>327.90000000000003</v>
      </c>
      <c r="F158" s="58">
        <v>773.9</v>
      </c>
      <c r="G158" s="58">
        <v>48.8</v>
      </c>
      <c r="H158" s="58">
        <v>245.70000000000002</v>
      </c>
      <c r="I158" s="58">
        <v>125.4</v>
      </c>
      <c r="J158" s="58">
        <v>153.1</v>
      </c>
      <c r="K158" s="58">
        <v>972.5</v>
      </c>
      <c r="L158" s="58">
        <v>156.5</v>
      </c>
      <c r="M158" s="447" t="s">
        <v>226</v>
      </c>
      <c r="N158" s="445" t="s">
        <v>352</v>
      </c>
      <c r="O158" s="110">
        <v>42.599999999999994</v>
      </c>
      <c r="P158" s="110">
        <v>43</v>
      </c>
      <c r="Q158" s="110">
        <v>51.7</v>
      </c>
      <c r="R158" s="110">
        <v>41.199999999999996</v>
      </c>
      <c r="S158" s="110">
        <v>22.7</v>
      </c>
      <c r="T158" s="110">
        <v>329.5</v>
      </c>
      <c r="U158" s="110">
        <v>8</v>
      </c>
      <c r="V158" s="110">
        <v>9.3000000000000007</v>
      </c>
      <c r="W158" s="492">
        <v>238</v>
      </c>
    </row>
    <row r="159" spans="1:25" ht="13.5" customHeight="1">
      <c r="A159" s="493">
        <v>239</v>
      </c>
      <c r="B159" s="446" t="s">
        <v>507</v>
      </c>
      <c r="C159" s="445" t="s">
        <v>295</v>
      </c>
      <c r="D159" s="110">
        <v>2275.1999999999998</v>
      </c>
      <c r="E159" s="110">
        <v>225.3</v>
      </c>
      <c r="F159" s="110">
        <v>652.9</v>
      </c>
      <c r="G159" s="110">
        <v>39.799999999999997</v>
      </c>
      <c r="H159" s="110">
        <v>22.4</v>
      </c>
      <c r="I159" s="110">
        <v>121.4</v>
      </c>
      <c r="J159" s="110">
        <v>58</v>
      </c>
      <c r="K159" s="110">
        <v>570.1</v>
      </c>
      <c r="L159" s="110">
        <v>135.30000000000001</v>
      </c>
      <c r="M159" s="446" t="s">
        <v>507</v>
      </c>
      <c r="N159" s="445" t="s">
        <v>295</v>
      </c>
      <c r="O159" s="110">
        <v>9.6999999999999993</v>
      </c>
      <c r="P159" s="110">
        <v>24.3</v>
      </c>
      <c r="Q159" s="110">
        <v>46.9</v>
      </c>
      <c r="R159" s="110">
        <v>5.5</v>
      </c>
      <c r="S159" s="110">
        <v>16.8</v>
      </c>
      <c r="T159" s="110">
        <v>329.5</v>
      </c>
      <c r="U159" s="110">
        <v>8</v>
      </c>
      <c r="V159" s="110">
        <v>9.3000000000000007</v>
      </c>
      <c r="W159" s="492">
        <v>239</v>
      </c>
    </row>
    <row r="160" spans="1:25" ht="13.5" customHeight="1">
      <c r="A160" s="493">
        <v>240</v>
      </c>
      <c r="B160" s="446" t="s">
        <v>507</v>
      </c>
      <c r="C160" s="445" t="s">
        <v>273</v>
      </c>
      <c r="D160" s="110">
        <v>1076.8</v>
      </c>
      <c r="E160" s="110">
        <v>102.60000000000001</v>
      </c>
      <c r="F160" s="110">
        <v>121</v>
      </c>
      <c r="G160" s="110">
        <v>9</v>
      </c>
      <c r="H160" s="110">
        <v>223.3</v>
      </c>
      <c r="I160" s="110">
        <v>4</v>
      </c>
      <c r="J160" s="110">
        <v>95.1</v>
      </c>
      <c r="K160" s="110">
        <v>402.4</v>
      </c>
      <c r="L160" s="110">
        <v>21.2</v>
      </c>
      <c r="M160" s="446" t="s">
        <v>507</v>
      </c>
      <c r="N160" s="445" t="s">
        <v>273</v>
      </c>
      <c r="O160" s="110">
        <v>32.9</v>
      </c>
      <c r="P160" s="110">
        <v>18.7</v>
      </c>
      <c r="Q160" s="110">
        <v>4.8000000000000007</v>
      </c>
      <c r="R160" s="110">
        <v>35.699999999999996</v>
      </c>
      <c r="S160" s="110">
        <v>5.8999999999999995</v>
      </c>
      <c r="T160" s="485">
        <v>0</v>
      </c>
      <c r="U160" s="485">
        <v>0</v>
      </c>
      <c r="V160" s="485">
        <v>0</v>
      </c>
      <c r="W160" s="492">
        <v>240</v>
      </c>
    </row>
    <row r="161" spans="1:23" ht="13.5" customHeight="1">
      <c r="A161" s="493"/>
      <c r="B161" s="446"/>
      <c r="C161" s="445"/>
      <c r="D161" s="110"/>
      <c r="E161" s="110"/>
      <c r="F161" s="110"/>
      <c r="G161" s="110"/>
      <c r="H161" s="110"/>
      <c r="I161" s="110"/>
      <c r="J161" s="110"/>
      <c r="K161" s="110"/>
      <c r="L161" s="110"/>
      <c r="M161" s="446"/>
      <c r="N161" s="445"/>
      <c r="O161" s="110"/>
      <c r="P161" s="110"/>
      <c r="Q161" s="110"/>
      <c r="R161" s="110"/>
      <c r="S161" s="110"/>
      <c r="T161" s="407"/>
      <c r="U161" s="407"/>
      <c r="V161" s="407"/>
      <c r="W161" s="492"/>
    </row>
    <row r="162" spans="1:23" ht="13.5" customHeight="1">
      <c r="A162" s="504"/>
      <c r="B162" s="446"/>
      <c r="C162" s="445"/>
      <c r="D162" s="110"/>
      <c r="E162" s="110"/>
      <c r="F162" s="110"/>
      <c r="G162" s="110"/>
      <c r="H162" s="110"/>
      <c r="I162" s="110"/>
      <c r="J162" s="110"/>
      <c r="K162" s="110"/>
      <c r="L162" s="110"/>
      <c r="M162" s="446"/>
      <c r="N162" s="445"/>
      <c r="O162" s="110"/>
      <c r="P162" s="110"/>
      <c r="Q162" s="110"/>
      <c r="R162" s="110"/>
      <c r="S162" s="110"/>
      <c r="T162" s="407"/>
      <c r="U162" s="407"/>
      <c r="V162" s="407"/>
      <c r="W162" s="505"/>
    </row>
    <row r="163" spans="1:23" ht="13.5" customHeight="1">
      <c r="A163" s="493">
        <v>241</v>
      </c>
      <c r="B163" s="444" t="s">
        <v>261</v>
      </c>
      <c r="C163" s="445" t="s">
        <v>352</v>
      </c>
      <c r="D163" s="110">
        <v>1312.1</v>
      </c>
      <c r="E163" s="110">
        <v>15.8</v>
      </c>
      <c r="F163" s="110">
        <v>24.299999999999997</v>
      </c>
      <c r="G163" s="110">
        <v>0.3</v>
      </c>
      <c r="H163" s="110">
        <v>17.400000000000002</v>
      </c>
      <c r="I163" s="110">
        <v>34.4</v>
      </c>
      <c r="J163" s="110">
        <v>14.4</v>
      </c>
      <c r="K163" s="110">
        <v>24.900000000000002</v>
      </c>
      <c r="L163" s="110">
        <v>2</v>
      </c>
      <c r="M163" s="444" t="s">
        <v>261</v>
      </c>
      <c r="N163" s="445" t="s">
        <v>352</v>
      </c>
      <c r="O163" s="110">
        <v>0.1</v>
      </c>
      <c r="P163" s="110">
        <v>1135</v>
      </c>
      <c r="Q163" s="110">
        <v>0.4</v>
      </c>
      <c r="R163" s="110">
        <v>36</v>
      </c>
      <c r="S163" s="110">
        <v>6.9</v>
      </c>
      <c r="T163" s="110">
        <v>0</v>
      </c>
      <c r="U163" s="110">
        <v>0</v>
      </c>
      <c r="V163" s="110">
        <v>0</v>
      </c>
      <c r="W163" s="492">
        <v>241</v>
      </c>
    </row>
    <row r="164" spans="1:23" ht="13.5" customHeight="1">
      <c r="A164" s="493">
        <v>242</v>
      </c>
      <c r="B164" s="446"/>
      <c r="C164" s="445" t="s">
        <v>295</v>
      </c>
      <c r="D164" s="110">
        <v>1135</v>
      </c>
      <c r="E164" s="110">
        <v>0</v>
      </c>
      <c r="F164" s="110">
        <v>0</v>
      </c>
      <c r="G164" s="110">
        <v>0</v>
      </c>
      <c r="H164" s="110">
        <v>0</v>
      </c>
      <c r="I164" s="110">
        <v>0</v>
      </c>
      <c r="J164" s="110">
        <v>0</v>
      </c>
      <c r="K164" s="110">
        <v>0</v>
      </c>
      <c r="L164" s="110">
        <v>0</v>
      </c>
      <c r="M164" s="446"/>
      <c r="N164" s="445" t="s">
        <v>295</v>
      </c>
      <c r="O164" s="110">
        <v>0</v>
      </c>
      <c r="P164" s="110">
        <v>1135</v>
      </c>
      <c r="Q164" s="110">
        <v>0</v>
      </c>
      <c r="R164" s="110">
        <v>0</v>
      </c>
      <c r="S164" s="110">
        <v>0</v>
      </c>
      <c r="T164" s="110">
        <v>0</v>
      </c>
      <c r="U164" s="110">
        <v>0</v>
      </c>
      <c r="V164" s="110">
        <v>0</v>
      </c>
      <c r="W164" s="492">
        <v>242</v>
      </c>
    </row>
    <row r="165" spans="1:23" ht="13.5" customHeight="1">
      <c r="A165" s="493">
        <v>243</v>
      </c>
      <c r="B165" s="444"/>
      <c r="C165" s="445" t="s">
        <v>273</v>
      </c>
      <c r="D165" s="110">
        <v>177.10000000000002</v>
      </c>
      <c r="E165" s="110">
        <v>15.8</v>
      </c>
      <c r="F165" s="110">
        <v>24.299999999999997</v>
      </c>
      <c r="G165" s="110">
        <v>0.3</v>
      </c>
      <c r="H165" s="110">
        <v>17.400000000000002</v>
      </c>
      <c r="I165" s="110">
        <v>34.4</v>
      </c>
      <c r="J165" s="110">
        <v>14.4</v>
      </c>
      <c r="K165" s="110">
        <v>24.900000000000002</v>
      </c>
      <c r="L165" s="110">
        <v>2</v>
      </c>
      <c r="M165" s="444"/>
      <c r="N165" s="445" t="s">
        <v>273</v>
      </c>
      <c r="O165" s="110">
        <v>0.1</v>
      </c>
      <c r="P165" s="110">
        <v>0</v>
      </c>
      <c r="Q165" s="110">
        <v>0.4</v>
      </c>
      <c r="R165" s="110">
        <v>36</v>
      </c>
      <c r="S165" s="110">
        <v>6.9</v>
      </c>
      <c r="T165" s="485">
        <v>0</v>
      </c>
      <c r="U165" s="485">
        <v>0</v>
      </c>
      <c r="V165" s="485">
        <v>0</v>
      </c>
      <c r="W165" s="492">
        <v>243</v>
      </c>
    </row>
    <row r="166" spans="1:23" ht="13.5" customHeight="1">
      <c r="A166" s="506"/>
      <c r="B166" s="446"/>
      <c r="C166" s="445"/>
      <c r="D166" s="110"/>
      <c r="E166" s="110"/>
      <c r="F166" s="110"/>
      <c r="G166" s="110"/>
      <c r="H166" s="110"/>
      <c r="I166" s="110"/>
      <c r="J166" s="110"/>
      <c r="K166" s="110"/>
      <c r="L166" s="110"/>
      <c r="M166" s="446"/>
      <c r="N166" s="445"/>
      <c r="W166" s="507"/>
    </row>
    <row r="167" spans="1:23" ht="13.5" customHeight="1">
      <c r="A167" s="506"/>
      <c r="B167" s="446"/>
      <c r="M167" s="446"/>
      <c r="W167" s="507"/>
    </row>
    <row r="168" spans="1:23" ht="13.5" customHeight="1">
      <c r="A168" s="493">
        <v>244</v>
      </c>
      <c r="B168" s="444" t="s">
        <v>239</v>
      </c>
      <c r="C168" s="445" t="s">
        <v>352</v>
      </c>
      <c r="D168" s="296">
        <v>8314</v>
      </c>
      <c r="E168" s="296">
        <v>612.79999999999995</v>
      </c>
      <c r="F168" s="296">
        <v>1800</v>
      </c>
      <c r="G168" s="296">
        <v>411.8</v>
      </c>
      <c r="H168" s="296">
        <v>519</v>
      </c>
      <c r="I168" s="296">
        <v>285.5</v>
      </c>
      <c r="J168" s="296">
        <v>519</v>
      </c>
      <c r="K168" s="296">
        <v>2023.5</v>
      </c>
      <c r="L168" s="296">
        <v>382</v>
      </c>
      <c r="M168" s="444" t="s">
        <v>239</v>
      </c>
      <c r="N168" s="445" t="s">
        <v>352</v>
      </c>
      <c r="O168" s="110">
        <v>50.6</v>
      </c>
      <c r="P168" s="110">
        <v>749.6</v>
      </c>
      <c r="Q168" s="110">
        <v>392.99999999999994</v>
      </c>
      <c r="R168" s="110">
        <v>183.90000000000003</v>
      </c>
      <c r="S168" s="110">
        <v>363.09999999999997</v>
      </c>
      <c r="T168" s="110">
        <v>0</v>
      </c>
      <c r="U168" s="110">
        <v>0</v>
      </c>
      <c r="V168" s="110">
        <v>0</v>
      </c>
      <c r="W168" s="492">
        <v>244</v>
      </c>
    </row>
    <row r="169" spans="1:23" ht="13.5" customHeight="1">
      <c r="A169" s="493">
        <v>245</v>
      </c>
      <c r="B169" s="444"/>
      <c r="C169" s="445" t="s">
        <v>295</v>
      </c>
      <c r="D169" s="110">
        <v>20.2</v>
      </c>
      <c r="E169" s="110">
        <v>0</v>
      </c>
      <c r="F169" s="110">
        <v>0</v>
      </c>
      <c r="G169" s="110">
        <v>0</v>
      </c>
      <c r="H169" s="110">
        <v>0</v>
      </c>
      <c r="I169" s="110">
        <v>0</v>
      </c>
      <c r="J169" s="110">
        <v>0</v>
      </c>
      <c r="K169" s="110">
        <v>0</v>
      </c>
      <c r="L169" s="110">
        <v>0</v>
      </c>
      <c r="M169" s="444"/>
      <c r="N169" s="445" t="s">
        <v>295</v>
      </c>
      <c r="O169" s="110">
        <v>0</v>
      </c>
      <c r="P169" s="110">
        <v>0</v>
      </c>
      <c r="Q169" s="110">
        <v>0</v>
      </c>
      <c r="R169" s="110">
        <v>0</v>
      </c>
      <c r="S169" s="110">
        <v>0</v>
      </c>
      <c r="T169" s="110">
        <v>0</v>
      </c>
      <c r="U169" s="110">
        <v>0</v>
      </c>
      <c r="V169" s="110">
        <v>0</v>
      </c>
      <c r="W169" s="492">
        <v>245</v>
      </c>
    </row>
    <row r="170" spans="1:23" ht="13.5" customHeight="1">
      <c r="A170" s="493">
        <v>246</v>
      </c>
      <c r="B170" s="446"/>
      <c r="C170" s="445" t="s">
        <v>273</v>
      </c>
      <c r="D170" s="110">
        <v>419.1</v>
      </c>
      <c r="E170" s="110">
        <v>27.6</v>
      </c>
      <c r="F170" s="110">
        <v>51.6</v>
      </c>
      <c r="G170" s="110">
        <v>13</v>
      </c>
      <c r="H170" s="110">
        <v>24.4</v>
      </c>
      <c r="I170" s="110">
        <v>6.4</v>
      </c>
      <c r="J170" s="110">
        <v>139.4</v>
      </c>
      <c r="K170" s="110">
        <v>39.099999999999994</v>
      </c>
      <c r="L170" s="110">
        <v>34.6</v>
      </c>
      <c r="M170" s="446"/>
      <c r="N170" s="445" t="s">
        <v>273</v>
      </c>
      <c r="O170" s="110">
        <v>4.9000000000000004</v>
      </c>
      <c r="P170" s="110">
        <v>26</v>
      </c>
      <c r="Q170" s="110">
        <v>21.2</v>
      </c>
      <c r="R170" s="110">
        <v>20.399999999999999</v>
      </c>
      <c r="S170" s="110">
        <v>10.3</v>
      </c>
      <c r="T170" s="485">
        <v>0</v>
      </c>
      <c r="U170" s="485">
        <v>0</v>
      </c>
      <c r="V170" s="485">
        <v>0</v>
      </c>
      <c r="W170" s="492">
        <v>246</v>
      </c>
    </row>
    <row r="171" spans="1:23" ht="13.5" customHeight="1">
      <c r="A171" s="506"/>
      <c r="B171" s="446"/>
      <c r="D171" s="110"/>
      <c r="E171" s="110"/>
      <c r="F171" s="110"/>
      <c r="G171" s="110"/>
      <c r="H171" s="110"/>
      <c r="I171" s="110"/>
      <c r="J171" s="110"/>
      <c r="K171" s="110"/>
      <c r="L171" s="110"/>
      <c r="M171" s="446"/>
      <c r="W171" s="507"/>
    </row>
    <row r="172" spans="1:23" ht="13.5" customHeight="1">
      <c r="A172" s="506"/>
      <c r="B172" s="446"/>
      <c r="M172" s="446"/>
      <c r="O172" s="110"/>
      <c r="P172" s="110"/>
      <c r="Q172" s="110"/>
      <c r="R172" s="110"/>
      <c r="S172" s="110"/>
      <c r="T172" s="110"/>
      <c r="U172" s="110"/>
      <c r="V172" s="110"/>
      <c r="W172" s="507"/>
    </row>
    <row r="173" spans="1:23" ht="13.5" customHeight="1">
      <c r="A173" s="493">
        <v>247</v>
      </c>
      <c r="B173" s="457" t="s">
        <v>262</v>
      </c>
      <c r="C173" s="445" t="s">
        <v>352</v>
      </c>
      <c r="D173" s="110">
        <v>20390.899999999998</v>
      </c>
      <c r="E173" s="110">
        <v>2691.5</v>
      </c>
      <c r="F173" s="110">
        <v>3654</v>
      </c>
      <c r="G173" s="110">
        <v>981.7</v>
      </c>
      <c r="H173" s="110">
        <v>1268.1000000000001</v>
      </c>
      <c r="I173" s="110">
        <v>751.60000000000014</v>
      </c>
      <c r="J173" s="110">
        <v>1260.5000000000002</v>
      </c>
      <c r="K173" s="110">
        <v>3084.9000000000005</v>
      </c>
      <c r="L173" s="110">
        <v>833.09999999999991</v>
      </c>
      <c r="M173" s="457" t="s">
        <v>262</v>
      </c>
      <c r="N173" s="445" t="s">
        <v>352</v>
      </c>
      <c r="O173" s="110">
        <v>152.1</v>
      </c>
      <c r="P173" s="110">
        <v>2547.4</v>
      </c>
      <c r="Q173" s="110">
        <v>668.00000000000023</v>
      </c>
      <c r="R173" s="110">
        <v>542.40000000000009</v>
      </c>
      <c r="S173" s="110">
        <v>760.70000000000027</v>
      </c>
      <c r="T173" s="110">
        <v>926.2</v>
      </c>
      <c r="U173" s="110">
        <v>109.4</v>
      </c>
      <c r="V173" s="110">
        <v>179.50000000000003</v>
      </c>
      <c r="W173" s="492">
        <v>247</v>
      </c>
    </row>
    <row r="174" spans="1:23" ht="13.5" customHeight="1">
      <c r="A174" s="493">
        <v>248</v>
      </c>
      <c r="B174" s="458"/>
      <c r="C174" s="445" t="s">
        <v>295</v>
      </c>
      <c r="D174" s="110">
        <v>13443.5</v>
      </c>
      <c r="E174" s="110">
        <v>1126</v>
      </c>
      <c r="F174" s="110">
        <v>1875.6</v>
      </c>
      <c r="G174" s="110">
        <v>797.8</v>
      </c>
      <c r="H174" s="110">
        <v>583.79999999999995</v>
      </c>
      <c r="I174" s="110">
        <v>695.8</v>
      </c>
      <c r="J174" s="110">
        <v>648</v>
      </c>
      <c r="K174" s="110">
        <v>2012.6</v>
      </c>
      <c r="L174" s="110">
        <v>497.7</v>
      </c>
      <c r="M174" s="458"/>
      <c r="N174" s="445" t="s">
        <v>295</v>
      </c>
      <c r="O174" s="110">
        <v>80.7</v>
      </c>
      <c r="P174" s="110">
        <v>2391.6</v>
      </c>
      <c r="Q174" s="110">
        <v>597.9</v>
      </c>
      <c r="R174" s="110">
        <v>293.60000000000002</v>
      </c>
      <c r="S174" s="110">
        <v>647.5</v>
      </c>
      <c r="T174" s="110">
        <v>926.2</v>
      </c>
      <c r="U174" s="110">
        <v>109.4</v>
      </c>
      <c r="V174" s="110">
        <v>179.5</v>
      </c>
      <c r="W174" s="492">
        <v>248</v>
      </c>
    </row>
    <row r="175" spans="1:23" ht="13.5" customHeight="1">
      <c r="A175" s="493">
        <v>249</v>
      </c>
      <c r="B175" s="458"/>
      <c r="C175" s="445" t="s">
        <v>273</v>
      </c>
      <c r="D175" s="110">
        <v>14822.099999999999</v>
      </c>
      <c r="E175" s="110">
        <v>2150.7000000000003</v>
      </c>
      <c r="F175" s="110">
        <v>3526.8000000000006</v>
      </c>
      <c r="G175" s="110">
        <v>582.69999999999993</v>
      </c>
      <c r="H175" s="110">
        <v>1178.8999999999999</v>
      </c>
      <c r="I175" s="110">
        <v>334.9</v>
      </c>
      <c r="J175" s="110">
        <v>992.1</v>
      </c>
      <c r="K175" s="110">
        <v>3056.7000000000007</v>
      </c>
      <c r="L175" s="110">
        <v>682.80000000000007</v>
      </c>
      <c r="M175" s="458"/>
      <c r="N175" s="445" t="s">
        <v>273</v>
      </c>
      <c r="O175" s="110">
        <v>117.1</v>
      </c>
      <c r="P175" s="110">
        <v>879.39999999999986</v>
      </c>
      <c r="Q175" s="110">
        <v>441.9</v>
      </c>
      <c r="R175" s="110">
        <v>412.30000000000007</v>
      </c>
      <c r="S175" s="110">
        <v>465.99999999999989</v>
      </c>
      <c r="T175" s="110">
        <v>0</v>
      </c>
      <c r="U175" s="110">
        <v>0</v>
      </c>
      <c r="V175" s="110">
        <v>0</v>
      </c>
      <c r="W175" s="492">
        <v>249</v>
      </c>
    </row>
    <row r="176" spans="1:23" ht="13.5" customHeight="1">
      <c r="A176" s="493"/>
      <c r="B176" s="458"/>
      <c r="C176" s="445"/>
      <c r="D176" s="110"/>
      <c r="E176" s="110"/>
      <c r="F176" s="110"/>
      <c r="G176" s="110"/>
      <c r="H176" s="110"/>
      <c r="I176" s="110"/>
      <c r="J176" s="110"/>
      <c r="K176" s="110"/>
      <c r="L176" s="110"/>
      <c r="M176" s="458"/>
      <c r="N176" s="445"/>
      <c r="O176" s="110"/>
      <c r="P176" s="110"/>
      <c r="Q176" s="110"/>
      <c r="R176" s="110"/>
      <c r="S176" s="110"/>
      <c r="T176" s="407"/>
      <c r="U176" s="407"/>
      <c r="V176" s="407"/>
      <c r="W176" s="492"/>
    </row>
    <row r="177" spans="1:23" ht="13.5" customHeight="1">
      <c r="A177" s="506"/>
      <c r="B177" s="458"/>
      <c r="C177" s="445"/>
      <c r="D177" s="110"/>
      <c r="E177" s="110"/>
      <c r="F177" s="110"/>
      <c r="G177" s="110"/>
      <c r="H177" s="110"/>
      <c r="I177" s="110"/>
      <c r="J177" s="110"/>
      <c r="K177" s="110"/>
      <c r="L177" s="110"/>
      <c r="M177" s="458"/>
      <c r="N177" s="445"/>
      <c r="O177" s="110"/>
      <c r="P177" s="110"/>
      <c r="Q177" s="110"/>
      <c r="R177" s="110"/>
      <c r="S177" s="110"/>
      <c r="T177" s="110"/>
      <c r="U177" s="110"/>
      <c r="V177" s="110"/>
      <c r="W177" s="507"/>
    </row>
    <row r="178" spans="1:23" ht="20.100000000000001" customHeight="1">
      <c r="A178" s="510">
        <v>250</v>
      </c>
      <c r="B178" s="463" t="s">
        <v>263</v>
      </c>
      <c r="C178" s="830" t="s">
        <v>352</v>
      </c>
      <c r="D178" s="409">
        <v>427293.80000000005</v>
      </c>
      <c r="E178" s="409">
        <v>56726.399999999994</v>
      </c>
      <c r="F178" s="409">
        <v>72306.7</v>
      </c>
      <c r="G178" s="409">
        <v>13879.3</v>
      </c>
      <c r="H178" s="409">
        <v>33422.299999999996</v>
      </c>
      <c r="I178" s="409">
        <v>9102.6</v>
      </c>
      <c r="J178" s="409">
        <v>38297.800000000003</v>
      </c>
      <c r="K178" s="409">
        <v>90027.400000000009</v>
      </c>
      <c r="L178" s="409">
        <v>18976.099999999999</v>
      </c>
      <c r="M178" s="463" t="s">
        <v>263</v>
      </c>
      <c r="N178" s="830" t="s">
        <v>352</v>
      </c>
      <c r="O178" s="409">
        <v>4629.9000000000015</v>
      </c>
      <c r="P178" s="409">
        <v>22685.9</v>
      </c>
      <c r="Q178" s="409">
        <v>12486.4</v>
      </c>
      <c r="R178" s="409">
        <v>13971.4</v>
      </c>
      <c r="S178" s="409">
        <v>11576.1</v>
      </c>
      <c r="T178" s="409">
        <v>22745.600000000002</v>
      </c>
      <c r="U178" s="409">
        <v>4368.0999999999995</v>
      </c>
      <c r="V178" s="409">
        <v>11198.800000000003</v>
      </c>
      <c r="W178" s="511">
        <v>250</v>
      </c>
    </row>
    <row r="179" spans="1:23" ht="20.100000000000001" customHeight="1">
      <c r="A179" s="512">
        <v>251</v>
      </c>
      <c r="B179" s="467"/>
      <c r="C179" s="523" t="s">
        <v>295</v>
      </c>
      <c r="D179" s="291">
        <v>306374.90000000002</v>
      </c>
      <c r="E179" s="291">
        <v>40453</v>
      </c>
      <c r="F179" s="291">
        <v>48869.4</v>
      </c>
      <c r="G179" s="291">
        <v>10829</v>
      </c>
      <c r="H179" s="291">
        <v>22004.3</v>
      </c>
      <c r="I179" s="291">
        <v>7334.8</v>
      </c>
      <c r="J179" s="291">
        <v>26147.3</v>
      </c>
      <c r="K179" s="291">
        <v>56770.7</v>
      </c>
      <c r="L179" s="291">
        <v>14085.2</v>
      </c>
      <c r="M179" s="467"/>
      <c r="N179" s="523" t="s">
        <v>295</v>
      </c>
      <c r="O179" s="291">
        <v>3425.4</v>
      </c>
      <c r="P179" s="291">
        <v>18011.900000000001</v>
      </c>
      <c r="Q179" s="291">
        <v>10118.1</v>
      </c>
      <c r="R179" s="291">
        <v>9760.4</v>
      </c>
      <c r="S179" s="291">
        <v>9297.2999999999993</v>
      </c>
      <c r="T179" s="291">
        <v>22745.599999999999</v>
      </c>
      <c r="U179" s="291">
        <v>4368.1000000000004</v>
      </c>
      <c r="V179" s="291">
        <v>11198.8</v>
      </c>
      <c r="W179" s="514">
        <v>251</v>
      </c>
    </row>
    <row r="180" spans="1:23" ht="20.100000000000001" customHeight="1">
      <c r="A180" s="515">
        <v>252</v>
      </c>
      <c r="B180" s="471"/>
      <c r="C180" s="831" t="s">
        <v>273</v>
      </c>
      <c r="D180" s="356">
        <v>197326.80000000002</v>
      </c>
      <c r="E180" s="356">
        <v>30542.699999999997</v>
      </c>
      <c r="F180" s="356">
        <v>33773.4</v>
      </c>
      <c r="G180" s="356">
        <v>6501.2</v>
      </c>
      <c r="H180" s="356">
        <v>16274.9</v>
      </c>
      <c r="I180" s="356">
        <v>3951.1999999999989</v>
      </c>
      <c r="J180" s="356">
        <v>19592.899999999994</v>
      </c>
      <c r="K180" s="356">
        <v>49268.100000000006</v>
      </c>
      <c r="L180" s="356">
        <v>9093</v>
      </c>
      <c r="M180" s="471"/>
      <c r="N180" s="831" t="s">
        <v>273</v>
      </c>
      <c r="O180" s="356">
        <v>1909.3000000000002</v>
      </c>
      <c r="P180" s="356">
        <v>9495.2999999999993</v>
      </c>
      <c r="Q180" s="356">
        <v>5162.3000000000011</v>
      </c>
      <c r="R180" s="356">
        <v>6817.5999999999995</v>
      </c>
      <c r="S180" s="356">
        <v>4944.5</v>
      </c>
      <c r="T180" s="356">
        <v>0</v>
      </c>
      <c r="U180" s="356">
        <v>0</v>
      </c>
      <c r="V180" s="356">
        <v>0</v>
      </c>
      <c r="W180" s="516">
        <v>252</v>
      </c>
    </row>
    <row r="181" spans="1:23" ht="15" customHeight="1">
      <c r="A181" s="517"/>
      <c r="B181" s="346"/>
      <c r="C181" s="513"/>
      <c r="M181" s="346"/>
      <c r="N181" s="513"/>
      <c r="W181" s="518"/>
    </row>
    <row r="182" spans="1:23" ht="15" customHeight="1">
      <c r="A182" s="91"/>
      <c r="B182" s="251"/>
      <c r="C182" s="110"/>
      <c r="D182" s="346"/>
      <c r="M182" s="91"/>
      <c r="N182" s="251"/>
      <c r="O182" s="110"/>
      <c r="W182" s="519"/>
    </row>
    <row r="183" spans="1:23" ht="18.95" customHeight="1">
      <c r="A183" s="518"/>
      <c r="B183" s="346"/>
      <c r="C183" s="513"/>
      <c r="D183" s="346"/>
      <c r="M183" s="346"/>
      <c r="N183" s="513"/>
      <c r="W183" s="520"/>
    </row>
    <row r="184" spans="1:23" ht="18.95" customHeight="1">
      <c r="A184" s="518"/>
      <c r="B184" s="346"/>
      <c r="C184" s="513"/>
      <c r="D184" s="346"/>
      <c r="M184" s="346"/>
      <c r="N184" s="513"/>
      <c r="W184" s="520"/>
    </row>
    <row r="185" spans="1:23" ht="18.95" customHeight="1">
      <c r="A185" s="518"/>
      <c r="B185" s="346"/>
      <c r="C185" s="513"/>
      <c r="D185" s="346"/>
      <c r="M185" s="346"/>
      <c r="N185" s="513"/>
      <c r="W185" s="520"/>
    </row>
    <row r="186" spans="1:23" ht="18.95" customHeight="1">
      <c r="A186" s="521"/>
      <c r="B186" s="346"/>
      <c r="C186" s="513"/>
      <c r="D186" s="346"/>
      <c r="M186" s="346"/>
      <c r="N186" s="513"/>
      <c r="W186" s="519"/>
    </row>
    <row r="187" spans="1:23" ht="18.95" customHeight="1">
      <c r="A187" s="521"/>
      <c r="B187" s="346"/>
      <c r="C187" s="513"/>
      <c r="D187" s="346"/>
      <c r="M187" s="346"/>
      <c r="N187" s="513"/>
      <c r="W187" s="519"/>
    </row>
    <row r="188" spans="1:23" ht="18.95" customHeight="1">
      <c r="A188" s="521"/>
      <c r="B188" s="346"/>
      <c r="C188" s="513"/>
      <c r="D188" s="346"/>
      <c r="M188" s="346"/>
      <c r="N188" s="513"/>
      <c r="W188" s="519"/>
    </row>
    <row r="189" spans="1:23" ht="18.95" customHeight="1">
      <c r="A189" s="521"/>
      <c r="B189" s="346"/>
      <c r="C189" s="513"/>
      <c r="D189" s="346"/>
      <c r="M189" s="346"/>
      <c r="N189" s="513"/>
      <c r="W189" s="519"/>
    </row>
    <row r="190" spans="1:23" ht="18.95" customHeight="1">
      <c r="A190" s="518"/>
      <c r="B190" s="346"/>
      <c r="C190" s="513"/>
      <c r="D190" s="346"/>
      <c r="M190" s="346"/>
      <c r="N190" s="513"/>
      <c r="W190" s="520"/>
    </row>
    <row r="191" spans="1:23" ht="18.95" customHeight="1">
      <c r="A191" s="518"/>
      <c r="B191" s="346"/>
      <c r="C191" s="513"/>
      <c r="D191" s="346"/>
      <c r="M191" s="346"/>
      <c r="N191" s="513"/>
      <c r="W191" s="520"/>
    </row>
    <row r="192" spans="1:23" ht="18.95" customHeight="1">
      <c r="A192" s="518"/>
      <c r="B192" s="346"/>
      <c r="C192" s="513"/>
      <c r="D192" s="346"/>
      <c r="M192" s="346"/>
      <c r="N192" s="513"/>
      <c r="W192" s="520"/>
    </row>
    <row r="193" spans="1:23" ht="18.95" customHeight="1">
      <c r="A193" s="521"/>
      <c r="B193" s="346"/>
      <c r="C193" s="513"/>
      <c r="D193" s="346"/>
      <c r="M193" s="346"/>
      <c r="N193" s="513"/>
      <c r="W193" s="519"/>
    </row>
    <row r="194" spans="1:23" ht="18.95" customHeight="1">
      <c r="A194" s="518"/>
      <c r="B194" s="346"/>
      <c r="C194" s="513"/>
      <c r="D194" s="346"/>
      <c r="M194" s="346"/>
      <c r="N194" s="513"/>
      <c r="W194" s="520"/>
    </row>
    <row r="195" spans="1:23" ht="18.95" customHeight="1">
      <c r="A195" s="518"/>
      <c r="B195" s="346"/>
      <c r="C195" s="513"/>
      <c r="D195" s="346"/>
      <c r="M195" s="346"/>
      <c r="N195" s="513"/>
      <c r="W195" s="520"/>
    </row>
    <row r="196" spans="1:23" ht="18.95" customHeight="1">
      <c r="A196" s="518"/>
      <c r="B196" s="346"/>
      <c r="C196" s="513"/>
      <c r="D196" s="346"/>
      <c r="M196" s="346"/>
      <c r="N196" s="513"/>
      <c r="W196" s="520"/>
    </row>
    <row r="197" spans="1:23" ht="18.95" customHeight="1">
      <c r="A197" s="521"/>
      <c r="B197" s="346"/>
      <c r="C197" s="513"/>
      <c r="D197" s="346"/>
      <c r="M197" s="346"/>
      <c r="N197" s="513"/>
      <c r="W197" s="519"/>
    </row>
    <row r="198" spans="1:23" ht="18.95" customHeight="1">
      <c r="A198" s="518"/>
      <c r="B198" s="346"/>
      <c r="C198" s="513"/>
      <c r="D198" s="346"/>
      <c r="M198" s="346"/>
      <c r="N198" s="513"/>
      <c r="W198" s="520"/>
    </row>
    <row r="199" spans="1:23" ht="18.95" customHeight="1">
      <c r="A199" s="518"/>
      <c r="B199" s="346"/>
      <c r="C199" s="513"/>
      <c r="D199" s="346"/>
      <c r="M199" s="346"/>
      <c r="N199" s="513"/>
      <c r="W199" s="520"/>
    </row>
    <row r="200" spans="1:23" ht="18.95" customHeight="1">
      <c r="A200" s="518"/>
      <c r="B200" s="346"/>
      <c r="C200" s="513"/>
      <c r="D200" s="346"/>
      <c r="M200" s="346"/>
      <c r="N200" s="513"/>
      <c r="W200" s="520"/>
    </row>
    <row r="201" spans="1:23" ht="18.95" customHeight="1">
      <c r="A201" s="521"/>
      <c r="B201" s="346"/>
      <c r="C201" s="513"/>
      <c r="D201" s="346"/>
      <c r="M201" s="346"/>
      <c r="N201" s="513"/>
      <c r="W201" s="519"/>
    </row>
    <row r="202" spans="1:23" ht="18.95" customHeight="1">
      <c r="A202" s="518"/>
      <c r="B202" s="346"/>
      <c r="C202" s="513"/>
      <c r="D202" s="346"/>
      <c r="M202" s="346"/>
      <c r="N202" s="513"/>
      <c r="W202" s="520"/>
    </row>
    <row r="203" spans="1:23" ht="18.95" customHeight="1">
      <c r="A203" s="518"/>
      <c r="B203" s="346"/>
      <c r="C203" s="513"/>
      <c r="D203" s="346"/>
      <c r="M203" s="346"/>
      <c r="N203" s="513"/>
      <c r="W203" s="520"/>
    </row>
    <row r="204" spans="1:23" ht="18.95" customHeight="1">
      <c r="A204" s="518"/>
      <c r="B204" s="346"/>
      <c r="C204" s="513"/>
      <c r="D204" s="346"/>
      <c r="M204" s="346"/>
      <c r="N204" s="513"/>
      <c r="W204" s="520"/>
    </row>
    <row r="205" spans="1:23" ht="18.95" customHeight="1">
      <c r="A205" s="521"/>
      <c r="B205" s="346"/>
      <c r="C205" s="513"/>
      <c r="D205" s="346"/>
      <c r="M205" s="346"/>
      <c r="N205" s="513"/>
      <c r="W205" s="519"/>
    </row>
    <row r="206" spans="1:23" ht="18.95" customHeight="1">
      <c r="A206" s="518"/>
      <c r="B206" s="346"/>
      <c r="C206" s="513"/>
      <c r="D206" s="346"/>
      <c r="M206" s="346"/>
      <c r="N206" s="513"/>
      <c r="W206" s="520"/>
    </row>
    <row r="207" spans="1:23" ht="18.95" customHeight="1">
      <c r="A207" s="518"/>
      <c r="B207" s="346"/>
      <c r="C207" s="513"/>
      <c r="D207" s="346"/>
      <c r="M207" s="346"/>
      <c r="N207" s="513"/>
      <c r="W207" s="520"/>
    </row>
    <row r="208" spans="1:23" ht="18.95" customHeight="1">
      <c r="A208" s="518"/>
      <c r="B208" s="346"/>
      <c r="C208" s="513"/>
      <c r="D208" s="346"/>
      <c r="M208" s="346"/>
      <c r="N208" s="513"/>
      <c r="W208" s="520"/>
    </row>
    <row r="209" spans="1:23" ht="18.95" customHeight="1">
      <c r="A209" s="521"/>
      <c r="B209" s="346"/>
      <c r="C209" s="513"/>
      <c r="D209" s="346"/>
      <c r="M209" s="346"/>
      <c r="N209" s="513"/>
      <c r="W209" s="519"/>
    </row>
    <row r="210" spans="1:23" ht="18.95" customHeight="1">
      <c r="A210" s="518"/>
      <c r="B210" s="346"/>
      <c r="C210" s="513"/>
      <c r="D210" s="346"/>
      <c r="M210" s="346"/>
      <c r="N210" s="513"/>
      <c r="W210" s="153"/>
    </row>
    <row r="211" spans="1:23" ht="18.95" customHeight="1">
      <c r="A211" s="518"/>
      <c r="B211" s="346"/>
      <c r="C211" s="513"/>
      <c r="D211" s="346"/>
      <c r="M211" s="346"/>
      <c r="N211" s="513"/>
      <c r="W211" s="153"/>
    </row>
    <row r="212" spans="1:23" ht="18.95" customHeight="1">
      <c r="A212" s="518"/>
      <c r="B212" s="346"/>
      <c r="C212" s="513"/>
      <c r="D212" s="346"/>
      <c r="M212" s="346"/>
      <c r="N212" s="513"/>
      <c r="W212" s="153"/>
    </row>
    <row r="213" spans="1:23" ht="18.95" customHeight="1">
      <c r="A213" s="521"/>
      <c r="B213" s="346"/>
      <c r="C213" s="513"/>
      <c r="D213" s="346"/>
      <c r="M213" s="346"/>
      <c r="N213" s="513"/>
      <c r="W213" s="522"/>
    </row>
    <row r="214" spans="1:23" ht="18.95" customHeight="1">
      <c r="A214" s="521"/>
      <c r="B214" s="346"/>
      <c r="C214" s="513"/>
      <c r="D214" s="346"/>
      <c r="M214" s="346"/>
      <c r="N214" s="513"/>
      <c r="W214" s="522"/>
    </row>
    <row r="215" spans="1:23" ht="18.95" customHeight="1">
      <c r="A215" s="518"/>
      <c r="B215" s="346"/>
      <c r="C215" s="513"/>
      <c r="D215" s="346"/>
      <c r="M215" s="346"/>
      <c r="N215" s="513"/>
      <c r="W215" s="153"/>
    </row>
    <row r="216" spans="1:23" ht="18.95" customHeight="1">
      <c r="A216" s="518"/>
      <c r="B216" s="346"/>
      <c r="C216" s="513"/>
      <c r="D216" s="346"/>
      <c r="M216" s="346"/>
      <c r="N216" s="513"/>
      <c r="W216" s="153"/>
    </row>
    <row r="217" spans="1:23" ht="18.95" customHeight="1">
      <c r="A217" s="518"/>
      <c r="B217" s="346"/>
      <c r="C217" s="513"/>
      <c r="D217" s="346"/>
      <c r="M217" s="346"/>
      <c r="N217" s="513"/>
      <c r="W217" s="153"/>
    </row>
    <row r="218" spans="1:23" ht="18.95" customHeight="1">
      <c r="A218" s="521"/>
      <c r="B218" s="346"/>
      <c r="C218" s="513"/>
      <c r="D218" s="346"/>
      <c r="M218" s="346"/>
      <c r="N218" s="513"/>
      <c r="W218" s="522"/>
    </row>
    <row r="219" spans="1:23" ht="18.95" customHeight="1">
      <c r="A219" s="521"/>
      <c r="B219" s="346"/>
      <c r="C219" s="513"/>
      <c r="D219" s="346"/>
      <c r="M219" s="346"/>
      <c r="N219" s="513"/>
      <c r="W219" s="522"/>
    </row>
    <row r="220" spans="1:23" ht="18.95" customHeight="1">
      <c r="A220" s="518"/>
      <c r="B220" s="346"/>
      <c r="C220" s="513"/>
      <c r="D220" s="346"/>
      <c r="M220" s="346"/>
      <c r="N220" s="513"/>
      <c r="W220" s="153"/>
    </row>
    <row r="221" spans="1:23" ht="18.95" customHeight="1">
      <c r="A221" s="518"/>
      <c r="B221" s="346"/>
      <c r="C221" s="513"/>
      <c r="D221" s="346"/>
      <c r="M221" s="346"/>
      <c r="N221" s="513"/>
      <c r="W221" s="153"/>
    </row>
    <row r="222" spans="1:23" ht="18.95" customHeight="1">
      <c r="A222" s="518"/>
      <c r="B222" s="346"/>
      <c r="C222" s="513"/>
      <c r="D222" s="346"/>
      <c r="M222" s="346"/>
      <c r="N222" s="513"/>
      <c r="W222" s="153"/>
    </row>
    <row r="223" spans="1:23" ht="18.95" customHeight="1">
      <c r="A223" s="521"/>
      <c r="B223" s="346"/>
      <c r="C223" s="513"/>
      <c r="D223" s="346"/>
      <c r="M223" s="346"/>
      <c r="N223" s="513"/>
      <c r="W223" s="522"/>
    </row>
    <row r="224" spans="1:23" ht="18.95" customHeight="1">
      <c r="A224" s="521"/>
      <c r="B224" s="346"/>
      <c r="C224" s="513"/>
      <c r="D224" s="346"/>
      <c r="M224" s="346"/>
      <c r="N224" s="513"/>
      <c r="W224" s="522"/>
    </row>
    <row r="225" spans="1:23" ht="18.95" customHeight="1">
      <c r="A225" s="518"/>
      <c r="B225" s="346"/>
      <c r="C225" s="513"/>
      <c r="D225" s="346"/>
      <c r="M225" s="346"/>
      <c r="N225" s="513"/>
      <c r="W225" s="153"/>
    </row>
    <row r="226" spans="1:23" ht="18.95" customHeight="1">
      <c r="A226" s="518"/>
      <c r="B226" s="346"/>
      <c r="C226" s="513"/>
      <c r="D226" s="346"/>
      <c r="M226" s="346"/>
      <c r="N226" s="513"/>
      <c r="W226" s="153"/>
    </row>
    <row r="227" spans="1:23" ht="18.95" customHeight="1">
      <c r="A227" s="518"/>
      <c r="B227" s="346"/>
      <c r="C227" s="513"/>
      <c r="D227" s="346"/>
      <c r="M227" s="346"/>
      <c r="N227" s="513"/>
      <c r="W227" s="153"/>
    </row>
    <row r="228" spans="1:23" ht="18.95" customHeight="1">
      <c r="A228" s="521"/>
      <c r="B228" s="346"/>
      <c r="C228" s="513"/>
      <c r="D228" s="346"/>
      <c r="M228" s="346"/>
      <c r="N228" s="513"/>
      <c r="W228" s="522"/>
    </row>
    <row r="229" spans="1:23" ht="18.95" customHeight="1">
      <c r="A229" s="521"/>
      <c r="B229" s="346"/>
      <c r="C229" s="513"/>
      <c r="D229" s="346"/>
      <c r="M229" s="346"/>
      <c r="N229" s="513"/>
      <c r="W229" s="522"/>
    </row>
    <row r="230" spans="1:23" ht="18.95" customHeight="1">
      <c r="A230" s="518"/>
      <c r="B230" s="346"/>
      <c r="C230" s="523"/>
      <c r="D230" s="346"/>
      <c r="M230" s="346"/>
      <c r="N230" s="523"/>
      <c r="W230" s="153"/>
    </row>
    <row r="231" spans="1:23" ht="18.95" customHeight="1">
      <c r="A231" s="518"/>
      <c r="B231" s="346"/>
      <c r="C231" s="523"/>
      <c r="D231" s="346"/>
      <c r="M231" s="346"/>
      <c r="N231" s="523"/>
      <c r="W231" s="153"/>
    </row>
    <row r="232" spans="1:23" ht="18.95" customHeight="1">
      <c r="A232" s="518"/>
      <c r="B232" s="346"/>
      <c r="C232" s="523"/>
      <c r="D232" s="346"/>
      <c r="M232" s="346"/>
      <c r="N232" s="523"/>
      <c r="W232" s="153"/>
    </row>
    <row r="233" spans="1:23" ht="18.95" customHeight="1">
      <c r="A233" s="520"/>
      <c r="B233" s="346"/>
      <c r="C233" s="513"/>
      <c r="D233" s="346"/>
      <c r="M233" s="346"/>
      <c r="N233" s="513"/>
      <c r="W233" s="524"/>
    </row>
    <row r="234" spans="1:23" ht="18.95" customHeight="1">
      <c r="A234" s="520"/>
      <c r="B234" s="346"/>
      <c r="C234" s="513"/>
      <c r="D234" s="346"/>
      <c r="M234" s="346"/>
      <c r="N234" s="513"/>
      <c r="W234" s="524"/>
    </row>
    <row r="235" spans="1:23" ht="18.95" customHeight="1">
      <c r="A235" s="520"/>
      <c r="B235" s="346"/>
      <c r="C235" s="513"/>
      <c r="D235" s="346"/>
      <c r="M235" s="346"/>
      <c r="N235" s="513"/>
      <c r="W235" s="524"/>
    </row>
    <row r="236" spans="1:23" ht="18.95" customHeight="1">
      <c r="A236" s="520"/>
      <c r="B236" s="346"/>
      <c r="C236" s="513"/>
      <c r="D236" s="346"/>
      <c r="M236" s="346"/>
      <c r="N236" s="513"/>
      <c r="W236" s="524"/>
    </row>
    <row r="237" spans="1:23" ht="18.95" customHeight="1">
      <c r="A237" s="520"/>
      <c r="B237" s="346"/>
      <c r="C237" s="513"/>
      <c r="D237" s="346"/>
      <c r="M237" s="346"/>
      <c r="N237" s="513"/>
      <c r="W237" s="524"/>
    </row>
    <row r="238" spans="1:23" ht="18.95" customHeight="1">
      <c r="A238" s="520"/>
      <c r="B238" s="346"/>
      <c r="C238" s="513"/>
      <c r="D238" s="346"/>
      <c r="M238" s="346"/>
      <c r="N238" s="513"/>
      <c r="W238" s="524"/>
    </row>
    <row r="239" spans="1:23" ht="18.95" customHeight="1">
      <c r="A239" s="520"/>
      <c r="B239" s="346"/>
      <c r="C239" s="513"/>
      <c r="D239" s="346"/>
      <c r="M239" s="346"/>
      <c r="N239" s="513"/>
      <c r="W239" s="524"/>
    </row>
    <row r="240" spans="1:23" ht="18.95" customHeight="1">
      <c r="A240" s="520"/>
      <c r="B240" s="346"/>
      <c r="C240" s="513"/>
      <c r="D240" s="346"/>
      <c r="M240" s="346"/>
      <c r="N240" s="513"/>
      <c r="W240" s="524"/>
    </row>
    <row r="241" spans="1:23" ht="18.95" customHeight="1">
      <c r="A241" s="520"/>
      <c r="B241" s="346"/>
      <c r="C241" s="513"/>
      <c r="D241" s="346"/>
      <c r="M241" s="346"/>
      <c r="N241" s="513"/>
      <c r="W241" s="524"/>
    </row>
    <row r="242" spans="1:23" ht="18.95" customHeight="1">
      <c r="A242" s="520"/>
      <c r="B242" s="346"/>
      <c r="C242" s="513"/>
      <c r="D242" s="346"/>
      <c r="M242" s="346"/>
      <c r="N242" s="513"/>
      <c r="W242" s="524"/>
    </row>
    <row r="243" spans="1:23" ht="18.95" customHeight="1">
      <c r="A243" s="520"/>
      <c r="B243" s="346"/>
      <c r="C243" s="513"/>
      <c r="D243" s="346"/>
      <c r="M243" s="346"/>
      <c r="N243" s="513"/>
      <c r="W243" s="524"/>
    </row>
    <row r="244" spans="1:23" ht="18.95" customHeight="1">
      <c r="A244" s="525"/>
      <c r="B244" s="346"/>
      <c r="C244" s="513"/>
      <c r="D244" s="346"/>
      <c r="M244" s="346"/>
      <c r="N244" s="513"/>
      <c r="W244" s="524"/>
    </row>
    <row r="245" spans="1:23" ht="18.95" customHeight="1">
      <c r="A245" s="525"/>
      <c r="B245" s="346"/>
      <c r="C245" s="513"/>
      <c r="D245" s="346"/>
      <c r="M245" s="346"/>
      <c r="N245" s="513"/>
      <c r="W245" s="524"/>
    </row>
    <row r="246" spans="1:23" ht="18.95" customHeight="1">
      <c r="A246" s="525"/>
      <c r="B246" s="346"/>
      <c r="C246" s="513"/>
      <c r="D246" s="346"/>
      <c r="M246" s="346"/>
      <c r="N246" s="513"/>
      <c r="W246" s="524"/>
    </row>
    <row r="247" spans="1:23" ht="18.95" customHeight="1">
      <c r="A247" s="525"/>
      <c r="B247" s="346"/>
      <c r="C247" s="513"/>
      <c r="D247" s="346"/>
      <c r="M247" s="346"/>
      <c r="N247" s="513"/>
      <c r="W247" s="524"/>
    </row>
    <row r="248" spans="1:23" ht="18.95" customHeight="1">
      <c r="A248" s="525"/>
      <c r="B248" s="346"/>
      <c r="C248" s="513"/>
      <c r="D248" s="346"/>
      <c r="M248" s="346"/>
      <c r="N248" s="513"/>
      <c r="W248" s="524"/>
    </row>
    <row r="249" spans="1:23" ht="18.95" customHeight="1">
      <c r="A249" s="525"/>
      <c r="B249" s="346"/>
      <c r="C249" s="513"/>
      <c r="D249" s="346"/>
      <c r="M249" s="346"/>
      <c r="N249" s="513"/>
      <c r="W249" s="524"/>
    </row>
    <row r="250" spans="1:23" ht="18.95" customHeight="1">
      <c r="A250" s="525"/>
      <c r="B250" s="346"/>
      <c r="C250" s="513"/>
      <c r="D250" s="346"/>
      <c r="M250" s="346"/>
      <c r="N250" s="513"/>
      <c r="W250" s="524"/>
    </row>
    <row r="251" spans="1:23" ht="18.95" customHeight="1">
      <c r="A251" s="525"/>
      <c r="B251" s="346"/>
      <c r="C251" s="523"/>
      <c r="D251" s="346"/>
      <c r="M251" s="346"/>
      <c r="N251" s="523"/>
      <c r="W251" s="524"/>
    </row>
    <row r="252" spans="1:23" ht="18.95" customHeight="1">
      <c r="A252" s="525"/>
      <c r="B252" s="346"/>
      <c r="C252" s="523"/>
      <c r="D252" s="346"/>
      <c r="M252" s="346"/>
      <c r="N252" s="523"/>
      <c r="W252" s="524"/>
    </row>
    <row r="253" spans="1:23" ht="18.95" customHeight="1">
      <c r="A253" s="525"/>
      <c r="B253" s="346"/>
      <c r="C253" s="523"/>
      <c r="D253" s="346"/>
      <c r="M253" s="346"/>
      <c r="N253" s="523"/>
      <c r="W253" s="524"/>
    </row>
    <row r="254" spans="1:23" ht="18.95" customHeight="1">
      <c r="A254" s="525"/>
      <c r="B254" s="346"/>
      <c r="C254" s="346"/>
      <c r="D254" s="346"/>
      <c r="M254" s="346"/>
      <c r="N254" s="346"/>
      <c r="W254" s="524"/>
    </row>
    <row r="255" spans="1:23" ht="18.95" customHeight="1">
      <c r="A255" s="525"/>
      <c r="B255" s="346"/>
      <c r="C255" s="346"/>
      <c r="D255" s="346"/>
      <c r="M255" s="346"/>
      <c r="N255" s="346"/>
      <c r="W255" s="524"/>
    </row>
    <row r="256" spans="1:23" ht="18.95" customHeight="1">
      <c r="A256" s="525"/>
      <c r="B256" s="346"/>
      <c r="C256" s="346"/>
      <c r="D256" s="346"/>
      <c r="M256" s="346"/>
      <c r="N256" s="346"/>
      <c r="W256" s="524"/>
    </row>
    <row r="257" spans="1:23" ht="18.95" customHeight="1">
      <c r="A257" s="525"/>
      <c r="B257" s="346"/>
      <c r="C257" s="346"/>
      <c r="D257" s="346"/>
      <c r="M257" s="346"/>
      <c r="N257" s="346"/>
      <c r="W257" s="524"/>
    </row>
    <row r="258" spans="1:23" ht="18.95" customHeight="1">
      <c r="A258" s="525"/>
      <c r="B258" s="346"/>
      <c r="C258" s="346"/>
      <c r="D258" s="346"/>
      <c r="M258" s="346"/>
      <c r="N258" s="346"/>
      <c r="W258" s="524"/>
    </row>
    <row r="259" spans="1:23" ht="18.95" customHeight="1">
      <c r="A259" s="525"/>
      <c r="B259" s="346"/>
      <c r="C259" s="346"/>
      <c r="D259" s="346"/>
      <c r="M259" s="346"/>
      <c r="N259" s="346"/>
      <c r="W259" s="524"/>
    </row>
    <row r="260" spans="1:23" ht="18.95" customHeight="1">
      <c r="A260" s="525"/>
      <c r="B260" s="346"/>
      <c r="C260" s="346"/>
      <c r="D260" s="346"/>
      <c r="M260" s="346"/>
      <c r="N260" s="346"/>
      <c r="W260" s="524"/>
    </row>
    <row r="261" spans="1:23" ht="18.95" customHeight="1">
      <c r="A261" s="525"/>
      <c r="B261" s="346"/>
      <c r="C261" s="346"/>
      <c r="D261" s="346"/>
      <c r="M261" s="346"/>
      <c r="N261" s="346"/>
      <c r="W261" s="524"/>
    </row>
    <row r="262" spans="1:23" ht="18.95" customHeight="1">
      <c r="A262" s="525"/>
      <c r="B262" s="346"/>
      <c r="C262" s="346"/>
      <c r="D262" s="346"/>
      <c r="M262" s="346"/>
      <c r="N262" s="346"/>
      <c r="W262" s="524"/>
    </row>
    <row r="263" spans="1:23" ht="18.95" customHeight="1">
      <c r="A263" s="525"/>
      <c r="B263" s="346"/>
      <c r="C263" s="346"/>
      <c r="D263" s="346"/>
      <c r="M263" s="346"/>
      <c r="N263" s="346"/>
      <c r="W263" s="524"/>
    </row>
    <row r="264" spans="1:23" ht="18.95" customHeight="1">
      <c r="A264" s="525"/>
      <c r="B264" s="346"/>
      <c r="C264" s="346"/>
      <c r="D264" s="346"/>
      <c r="M264" s="346"/>
      <c r="N264" s="346"/>
      <c r="W264" s="524"/>
    </row>
    <row r="265" spans="1:23" ht="18.95" customHeight="1">
      <c r="A265" s="525"/>
      <c r="B265" s="346"/>
      <c r="C265" s="346"/>
      <c r="D265" s="346"/>
      <c r="M265" s="346"/>
      <c r="N265" s="346"/>
      <c r="W265" s="524"/>
    </row>
    <row r="266" spans="1:23" ht="18.95" customHeight="1">
      <c r="A266" s="525"/>
      <c r="B266" s="346"/>
      <c r="C266" s="346"/>
      <c r="D266" s="346"/>
      <c r="M266" s="346"/>
      <c r="N266" s="346"/>
    </row>
    <row r="267" spans="1:23" ht="18.95" customHeight="1">
      <c r="A267" s="525"/>
      <c r="B267" s="346"/>
      <c r="C267" s="346"/>
      <c r="D267" s="346"/>
      <c r="M267" s="346"/>
      <c r="N267" s="346"/>
    </row>
    <row r="268" spans="1:23" ht="18.95" customHeight="1">
      <c r="A268" s="525"/>
      <c r="B268" s="346"/>
      <c r="C268" s="346"/>
      <c r="D268" s="346"/>
      <c r="M268" s="346"/>
      <c r="N268" s="346"/>
    </row>
    <row r="269" spans="1:23" ht="18.95" customHeight="1">
      <c r="A269" s="525"/>
      <c r="B269" s="346"/>
      <c r="C269" s="346"/>
      <c r="D269" s="346"/>
      <c r="M269" s="346"/>
      <c r="N269" s="346"/>
    </row>
    <row r="270" spans="1:23" ht="18.95" customHeight="1">
      <c r="A270" s="419"/>
      <c r="B270" s="346"/>
      <c r="C270" s="346"/>
      <c r="D270" s="346"/>
      <c r="M270" s="346"/>
      <c r="N270" s="346"/>
    </row>
    <row r="271" spans="1:23" ht="18.95" customHeight="1">
      <c r="A271" s="419"/>
      <c r="B271" s="346"/>
      <c r="C271" s="346"/>
      <c r="D271" s="346"/>
      <c r="M271" s="346"/>
      <c r="N271" s="346"/>
    </row>
    <row r="272" spans="1:23" ht="18.95" customHeight="1">
      <c r="A272" s="419"/>
      <c r="B272" s="346"/>
      <c r="C272" s="346"/>
      <c r="D272" s="346"/>
      <c r="M272" s="346"/>
      <c r="N272" s="346"/>
    </row>
    <row r="273" spans="1:14" ht="18.95" customHeight="1">
      <c r="A273" s="419"/>
      <c r="B273" s="346"/>
      <c r="C273" s="346"/>
      <c r="D273" s="346"/>
      <c r="M273" s="346"/>
      <c r="N273" s="346"/>
    </row>
    <row r="274" spans="1:14" ht="18.95" customHeight="1">
      <c r="A274" s="419"/>
      <c r="B274" s="346"/>
      <c r="C274" s="346"/>
      <c r="D274" s="346"/>
      <c r="M274" s="346"/>
      <c r="N274" s="346"/>
    </row>
    <row r="275" spans="1:14" ht="18.95" customHeight="1">
      <c r="A275" s="419"/>
      <c r="B275" s="346"/>
      <c r="C275" s="346"/>
      <c r="D275" s="346"/>
      <c r="M275" s="346"/>
      <c r="N275" s="346"/>
    </row>
    <row r="276" spans="1:14" ht="18.95" customHeight="1">
      <c r="A276" s="419"/>
      <c r="B276" s="346"/>
      <c r="C276" s="346"/>
      <c r="D276" s="346"/>
      <c r="M276" s="346"/>
      <c r="N276" s="346"/>
    </row>
    <row r="277" spans="1:14" ht="18.95" customHeight="1">
      <c r="A277" s="419"/>
      <c r="B277" s="346"/>
      <c r="C277" s="346"/>
      <c r="D277" s="346"/>
      <c r="M277" s="346"/>
      <c r="N277" s="346"/>
    </row>
    <row r="278" spans="1:14" ht="18.95" customHeight="1">
      <c r="A278" s="419"/>
      <c r="B278" s="346"/>
      <c r="C278" s="346"/>
      <c r="D278" s="346"/>
      <c r="M278" s="346"/>
      <c r="N278" s="346"/>
    </row>
    <row r="279" spans="1:14" ht="18.95" customHeight="1">
      <c r="A279" s="419"/>
      <c r="B279" s="346"/>
      <c r="C279" s="346"/>
      <c r="D279" s="346"/>
      <c r="M279" s="346"/>
      <c r="N279" s="346"/>
    </row>
    <row r="280" spans="1:14" ht="18.95" customHeight="1">
      <c r="A280" s="419"/>
      <c r="B280" s="346"/>
      <c r="C280" s="346"/>
      <c r="D280" s="346"/>
      <c r="M280" s="346"/>
      <c r="N280" s="346"/>
    </row>
    <row r="281" spans="1:14" ht="18.95" customHeight="1">
      <c r="A281" s="419"/>
      <c r="B281" s="346"/>
      <c r="C281" s="346"/>
      <c r="D281" s="346"/>
      <c r="M281" s="346"/>
      <c r="N281" s="346"/>
    </row>
    <row r="282" spans="1:14" ht="18.95" customHeight="1">
      <c r="A282" s="419"/>
      <c r="B282" s="346"/>
      <c r="C282" s="346"/>
      <c r="D282" s="346"/>
      <c r="M282" s="346"/>
      <c r="N282" s="346"/>
    </row>
    <row r="283" spans="1:14" ht="18.95" customHeight="1">
      <c r="A283" s="419"/>
      <c r="B283" s="346"/>
      <c r="C283" s="346"/>
      <c r="D283" s="346"/>
      <c r="M283" s="346"/>
      <c r="N283" s="346"/>
    </row>
    <row r="284" spans="1:14" ht="18.95" customHeight="1">
      <c r="A284" s="419"/>
      <c r="B284" s="346"/>
      <c r="C284" s="346"/>
      <c r="D284" s="346"/>
      <c r="M284" s="346"/>
      <c r="N284" s="346"/>
    </row>
    <row r="285" spans="1:14" ht="18.95" customHeight="1">
      <c r="A285" s="419"/>
      <c r="B285" s="346"/>
      <c r="C285" s="346"/>
      <c r="D285" s="346"/>
      <c r="M285" s="346"/>
      <c r="N285" s="346"/>
    </row>
    <row r="286" spans="1:14" ht="18.95" customHeight="1">
      <c r="A286" s="419"/>
      <c r="B286" s="346"/>
      <c r="C286" s="346"/>
      <c r="D286" s="346"/>
      <c r="M286" s="346"/>
      <c r="N286" s="346"/>
    </row>
    <row r="287" spans="1:14" ht="18.95" customHeight="1">
      <c r="A287" s="419"/>
      <c r="B287" s="346"/>
      <c r="C287" s="346"/>
      <c r="D287" s="346"/>
      <c r="M287" s="346"/>
      <c r="N287" s="346"/>
    </row>
    <row r="288" spans="1:14" ht="18.95" customHeight="1">
      <c r="A288" s="419"/>
      <c r="B288" s="346"/>
      <c r="C288" s="346"/>
      <c r="D288" s="346"/>
      <c r="M288" s="346"/>
      <c r="N288" s="346"/>
    </row>
    <row r="289" spans="1:14" ht="18.95" customHeight="1">
      <c r="A289" s="419"/>
      <c r="B289" s="346"/>
      <c r="C289" s="346"/>
      <c r="D289" s="346"/>
      <c r="M289" s="346"/>
      <c r="N289" s="346"/>
    </row>
    <row r="290" spans="1:14" ht="18.95" customHeight="1">
      <c r="A290" s="419"/>
      <c r="B290" s="346"/>
      <c r="C290" s="346"/>
      <c r="D290" s="346"/>
      <c r="M290" s="346"/>
      <c r="N290" s="346"/>
    </row>
    <row r="291" spans="1:14" ht="18.95" customHeight="1">
      <c r="A291" s="419"/>
      <c r="B291" s="346"/>
      <c r="C291" s="346"/>
      <c r="D291" s="346"/>
      <c r="M291" s="346"/>
      <c r="N291" s="346"/>
    </row>
    <row r="292" spans="1:14" ht="18.95" customHeight="1">
      <c r="A292" s="419"/>
      <c r="B292" s="346"/>
      <c r="C292" s="346"/>
      <c r="D292" s="346"/>
      <c r="M292" s="346"/>
      <c r="N292" s="346"/>
    </row>
    <row r="293" spans="1:14" ht="18.95" customHeight="1">
      <c r="A293" s="419"/>
      <c r="B293" s="346"/>
      <c r="C293" s="346"/>
      <c r="D293" s="346"/>
      <c r="M293" s="346"/>
      <c r="N293" s="346"/>
    </row>
    <row r="294" spans="1:14" ht="18.95" customHeight="1">
      <c r="A294" s="419"/>
      <c r="B294" s="346"/>
      <c r="C294" s="346"/>
      <c r="D294" s="346"/>
      <c r="M294" s="346"/>
      <c r="N294" s="346"/>
    </row>
    <row r="295" spans="1:14" ht="18.95" customHeight="1">
      <c r="A295" s="419"/>
      <c r="B295" s="346"/>
      <c r="C295" s="346"/>
      <c r="D295" s="346"/>
      <c r="M295" s="346"/>
      <c r="N295" s="346"/>
    </row>
    <row r="296" spans="1:14" ht="18.95" customHeight="1">
      <c r="A296" s="419"/>
      <c r="B296" s="346"/>
      <c r="C296" s="346"/>
      <c r="D296" s="346"/>
      <c r="M296" s="346"/>
      <c r="N296" s="346"/>
    </row>
    <row r="297" spans="1:14" ht="18.95" customHeight="1">
      <c r="A297" s="419"/>
      <c r="B297" s="346"/>
      <c r="C297" s="346"/>
      <c r="D297" s="346"/>
      <c r="M297" s="346"/>
      <c r="N297" s="346"/>
    </row>
    <row r="298" spans="1:14" ht="18.95" customHeight="1">
      <c r="A298" s="419"/>
      <c r="B298" s="346"/>
      <c r="C298" s="346"/>
      <c r="D298" s="346"/>
      <c r="M298" s="346"/>
      <c r="N298" s="346"/>
    </row>
    <row r="299" spans="1:14" ht="18.95" customHeight="1">
      <c r="A299" s="419"/>
      <c r="B299" s="346"/>
      <c r="C299" s="346"/>
      <c r="D299" s="346"/>
      <c r="M299" s="346"/>
      <c r="N299" s="346"/>
    </row>
    <row r="300" spans="1:14" ht="18.95" customHeight="1">
      <c r="A300" s="419"/>
      <c r="B300" s="346"/>
      <c r="C300" s="346"/>
      <c r="D300" s="346"/>
      <c r="M300" s="346"/>
      <c r="N300" s="346"/>
    </row>
    <row r="301" spans="1:14" ht="18.95" customHeight="1">
      <c r="A301" s="419"/>
      <c r="B301" s="346"/>
      <c r="C301" s="346"/>
      <c r="D301" s="346"/>
      <c r="M301" s="346"/>
      <c r="N301" s="346"/>
    </row>
    <row r="302" spans="1:14" ht="18.95" customHeight="1">
      <c r="A302" s="419"/>
      <c r="B302" s="346"/>
      <c r="C302" s="346"/>
      <c r="D302" s="346"/>
      <c r="M302" s="346"/>
      <c r="N302" s="346"/>
    </row>
    <row r="303" spans="1:14" ht="18.95" customHeight="1">
      <c r="A303" s="419"/>
      <c r="B303" s="346"/>
      <c r="C303" s="346"/>
      <c r="D303" s="346"/>
      <c r="M303" s="346"/>
      <c r="N303" s="346"/>
    </row>
    <row r="304" spans="1:14" ht="18.95" customHeight="1">
      <c r="A304" s="419"/>
      <c r="B304" s="346"/>
      <c r="C304" s="346"/>
      <c r="D304" s="346"/>
      <c r="M304" s="346"/>
      <c r="N304" s="346"/>
    </row>
    <row r="305" spans="1:14" ht="18.95" customHeight="1">
      <c r="A305" s="419"/>
      <c r="B305" s="346"/>
      <c r="C305" s="346"/>
      <c r="D305" s="346"/>
      <c r="M305" s="346"/>
      <c r="N305" s="346"/>
    </row>
    <row r="306" spans="1:14" ht="18.95" customHeight="1">
      <c r="A306" s="419"/>
      <c r="B306" s="346"/>
      <c r="C306" s="346"/>
      <c r="D306" s="346"/>
      <c r="M306" s="346"/>
      <c r="N306" s="346"/>
    </row>
    <row r="307" spans="1:14" ht="18.95" customHeight="1">
      <c r="A307" s="419"/>
      <c r="B307" s="346"/>
      <c r="C307" s="346"/>
      <c r="D307" s="346"/>
      <c r="M307" s="346"/>
      <c r="N307" s="346"/>
    </row>
    <row r="308" spans="1:14" ht="18.95" customHeight="1">
      <c r="A308" s="419"/>
      <c r="B308" s="346"/>
      <c r="C308" s="346"/>
      <c r="D308" s="346"/>
      <c r="M308" s="346"/>
      <c r="N308" s="346"/>
    </row>
    <row r="309" spans="1:14" ht="18.95" customHeight="1">
      <c r="A309" s="419"/>
      <c r="B309" s="346"/>
      <c r="C309" s="346"/>
      <c r="D309" s="346"/>
      <c r="M309" s="346"/>
      <c r="N309" s="346"/>
    </row>
    <row r="310" spans="1:14" ht="18.95" customHeight="1">
      <c r="A310" s="419"/>
      <c r="B310" s="346"/>
      <c r="C310" s="346"/>
      <c r="D310" s="346"/>
      <c r="M310" s="346"/>
      <c r="N310" s="346"/>
    </row>
    <row r="311" spans="1:14" ht="18.95" customHeight="1">
      <c r="A311" s="419"/>
      <c r="B311" s="346"/>
      <c r="C311" s="346"/>
      <c r="D311" s="346"/>
      <c r="M311" s="346"/>
      <c r="N311" s="346"/>
    </row>
    <row r="312" spans="1:14" ht="18.95" customHeight="1">
      <c r="A312" s="419"/>
      <c r="B312" s="346"/>
      <c r="C312" s="346"/>
      <c r="D312" s="346"/>
      <c r="M312" s="346"/>
      <c r="N312" s="346"/>
    </row>
    <row r="313" spans="1:14" ht="18.95" customHeight="1">
      <c r="A313" s="419"/>
      <c r="B313" s="346"/>
      <c r="C313" s="346"/>
      <c r="D313" s="346"/>
      <c r="M313" s="346"/>
      <c r="N313" s="346"/>
    </row>
    <row r="314" spans="1:14" ht="18.95" customHeight="1">
      <c r="A314" s="419"/>
      <c r="B314" s="346"/>
      <c r="C314" s="346"/>
      <c r="D314" s="346"/>
      <c r="M314" s="346"/>
      <c r="N314" s="346"/>
    </row>
    <row r="315" spans="1:14" ht="18.95" customHeight="1">
      <c r="A315" s="419"/>
      <c r="B315" s="346"/>
      <c r="C315" s="346"/>
      <c r="D315" s="346"/>
      <c r="M315" s="346"/>
      <c r="N315" s="346"/>
    </row>
    <row r="316" spans="1:14" ht="18.95" customHeight="1">
      <c r="A316" s="419"/>
      <c r="B316" s="346"/>
      <c r="C316" s="346"/>
      <c r="D316" s="346"/>
      <c r="M316" s="346"/>
      <c r="N316" s="346"/>
    </row>
    <row r="317" spans="1:14" ht="18.95" customHeight="1">
      <c r="A317" s="419"/>
      <c r="B317" s="346"/>
      <c r="C317" s="346"/>
      <c r="D317" s="346"/>
      <c r="M317" s="346"/>
      <c r="N317" s="346"/>
    </row>
    <row r="318" spans="1:14" ht="18.95" customHeight="1">
      <c r="A318" s="419"/>
      <c r="B318" s="346"/>
      <c r="C318" s="346"/>
      <c r="D318" s="346"/>
      <c r="M318" s="346"/>
      <c r="N318" s="346"/>
    </row>
    <row r="319" spans="1:14" ht="18.95" customHeight="1">
      <c r="A319" s="419"/>
      <c r="B319" s="346"/>
      <c r="C319" s="346"/>
      <c r="D319" s="346"/>
      <c r="M319" s="346"/>
      <c r="N319" s="346"/>
    </row>
    <row r="320" spans="1:14" ht="18.95" customHeight="1">
      <c r="A320" s="419"/>
      <c r="B320" s="346"/>
      <c r="C320" s="346"/>
      <c r="D320" s="346"/>
      <c r="M320" s="346"/>
      <c r="N320" s="346"/>
    </row>
    <row r="321" spans="1:14" ht="18.95" customHeight="1">
      <c r="A321" s="419"/>
      <c r="B321" s="346"/>
      <c r="C321" s="346"/>
      <c r="D321" s="346"/>
      <c r="M321" s="346"/>
      <c r="N321" s="346"/>
    </row>
    <row r="322" spans="1:14" ht="18.95" customHeight="1">
      <c r="A322" s="419"/>
      <c r="B322" s="346"/>
      <c r="C322" s="346"/>
      <c r="D322" s="346"/>
      <c r="M322" s="346"/>
      <c r="N322" s="346"/>
    </row>
    <row r="323" spans="1:14" ht="18.95" customHeight="1">
      <c r="A323" s="419"/>
      <c r="B323" s="346"/>
      <c r="C323" s="346"/>
      <c r="D323" s="346"/>
      <c r="M323" s="346"/>
      <c r="N323" s="346"/>
    </row>
    <row r="324" spans="1:14" ht="18.95" customHeight="1">
      <c r="A324" s="419"/>
      <c r="B324" s="346"/>
      <c r="C324" s="346"/>
      <c r="D324" s="346"/>
      <c r="M324" s="346"/>
      <c r="N324" s="346"/>
    </row>
    <row r="325" spans="1:14" ht="18.95" customHeight="1">
      <c r="A325" s="419"/>
      <c r="B325" s="346"/>
      <c r="C325" s="346"/>
      <c r="D325" s="346"/>
      <c r="M325" s="346"/>
      <c r="N325" s="346"/>
    </row>
    <row r="326" spans="1:14" ht="18.95" customHeight="1">
      <c r="A326" s="419"/>
      <c r="B326" s="346"/>
      <c r="C326" s="346"/>
      <c r="D326" s="346"/>
      <c r="M326" s="346"/>
      <c r="N326" s="346"/>
    </row>
    <row r="327" spans="1:14" ht="18.95" customHeight="1">
      <c r="A327" s="419"/>
      <c r="B327" s="346"/>
      <c r="C327" s="346"/>
      <c r="D327" s="346"/>
      <c r="M327" s="346"/>
      <c r="N327" s="346"/>
    </row>
    <row r="328" spans="1:14" ht="18.95" customHeight="1">
      <c r="A328" s="419"/>
      <c r="B328" s="346"/>
      <c r="C328" s="346"/>
      <c r="D328" s="346"/>
      <c r="M328" s="346"/>
      <c r="N328" s="346"/>
    </row>
    <row r="329" spans="1:14" ht="18.95" customHeight="1">
      <c r="A329" s="419"/>
      <c r="B329" s="346"/>
      <c r="C329" s="346"/>
      <c r="D329" s="346"/>
      <c r="M329" s="346"/>
      <c r="N329" s="346"/>
    </row>
    <row r="330" spans="1:14" ht="18.95" customHeight="1"/>
    <row r="331" spans="1:14" ht="18.95" customHeight="1"/>
    <row r="332" spans="1:14" ht="18.95" customHeight="1"/>
    <row r="333" spans="1:14" ht="18.95" customHeight="1"/>
    <row r="334" spans="1:14" ht="18.95" customHeight="1"/>
    <row r="335" spans="1:14" ht="18.95" customHeight="1"/>
    <row r="336" spans="1:14" ht="18.95" customHeight="1"/>
    <row r="337" ht="18.95" customHeight="1"/>
    <row r="338" ht="18.95" customHeight="1"/>
    <row r="339" ht="18.95" customHeight="1"/>
    <row r="340" ht="18.95" customHeight="1"/>
    <row r="341" ht="18.95" customHeight="1"/>
    <row r="342" ht="18.95" customHeight="1"/>
    <row r="343" ht="18.95" customHeight="1"/>
    <row r="344" ht="18.95" customHeight="1"/>
    <row r="345" ht="18.95" customHeight="1"/>
    <row r="346" ht="18.95" customHeight="1"/>
    <row r="347" ht="18.95" customHeight="1"/>
    <row r="348" ht="18.95" customHeight="1"/>
    <row r="349" ht="18.95" customHeight="1"/>
    <row r="350" ht="18.95" customHeight="1"/>
    <row r="351" ht="18.95" customHeight="1"/>
    <row r="352" ht="18.95" customHeight="1"/>
    <row r="353" ht="18.95" customHeight="1"/>
    <row r="354" ht="18.95" customHeight="1"/>
    <row r="355" ht="18.95" customHeight="1"/>
    <row r="356" ht="18.95" customHeight="1"/>
    <row r="357" ht="18.95" customHeight="1"/>
    <row r="358" ht="18.95" customHeight="1"/>
    <row r="359" ht="18.95" customHeight="1"/>
    <row r="360" ht="18.95" customHeight="1"/>
    <row r="361" ht="18.95" customHeight="1"/>
    <row r="362" ht="18.95" customHeight="1"/>
    <row r="363" ht="18.95" customHeight="1"/>
    <row r="364" ht="18.95" customHeight="1"/>
    <row r="365" ht="18.95" customHeight="1"/>
    <row r="366" ht="18.95" customHeight="1"/>
    <row r="367" ht="18.95" customHeight="1"/>
    <row r="368" ht="18.95" customHeight="1"/>
    <row r="369" ht="18.95" customHeight="1"/>
    <row r="370" ht="18.95" customHeight="1"/>
    <row r="371" ht="18.95" customHeight="1"/>
    <row r="372" ht="18.95" customHeight="1"/>
    <row r="373" ht="18.95" customHeight="1"/>
    <row r="374" ht="18.95" customHeight="1"/>
    <row r="375" ht="18.95" customHeight="1"/>
    <row r="376" ht="18.95" customHeight="1"/>
    <row r="377" ht="18.95" customHeight="1"/>
    <row r="378" ht="18.95" customHeight="1"/>
    <row r="379" ht="18.95" customHeight="1"/>
    <row r="380" ht="18.95" customHeight="1"/>
    <row r="381" ht="18.95" customHeight="1"/>
    <row r="382" ht="18.95" customHeight="1"/>
    <row r="383" ht="18.95" customHeight="1"/>
    <row r="384" ht="18.95" customHeight="1"/>
    <row r="385" ht="18.95" customHeight="1"/>
    <row r="386" ht="18.95" customHeight="1"/>
    <row r="387" ht="18.95" customHeight="1"/>
    <row r="388" ht="18.95" customHeight="1"/>
    <row r="389" ht="18.95" customHeight="1"/>
    <row r="390" ht="18.95" customHeight="1"/>
    <row r="391" ht="18.95" customHeight="1"/>
    <row r="392" ht="18.95" customHeight="1"/>
    <row r="393" ht="18.95" customHeight="1"/>
    <row r="394" ht="18.95" customHeight="1"/>
    <row r="395" ht="18.95" customHeight="1"/>
    <row r="396" ht="18.95" customHeight="1"/>
    <row r="397" ht="18.95" customHeight="1"/>
    <row r="398" ht="18.95" customHeight="1"/>
    <row r="399" ht="18.95" customHeight="1"/>
    <row r="400" ht="18.95" customHeight="1"/>
    <row r="401" ht="18.95" customHeight="1"/>
    <row r="402" ht="18.95" customHeight="1"/>
    <row r="403" ht="18.95" customHeight="1"/>
    <row r="404" ht="18.95" customHeight="1"/>
    <row r="405" ht="18.95" customHeight="1"/>
    <row r="406" ht="18.95" customHeight="1"/>
    <row r="407" ht="18.95" customHeight="1"/>
    <row r="408" ht="18.95" customHeight="1"/>
    <row r="409" ht="18.95" customHeight="1"/>
    <row r="410" ht="18.95" customHeight="1"/>
    <row r="411" ht="18.95" customHeight="1"/>
    <row r="412" ht="18.95" customHeight="1"/>
    <row r="413" ht="18.95" customHeight="1"/>
    <row r="414" ht="18.95" customHeight="1"/>
    <row r="415" ht="18.95" customHeight="1"/>
    <row r="416" ht="18.95" customHeight="1"/>
    <row r="417" ht="18.95" customHeight="1"/>
    <row r="418" ht="18.95" customHeight="1"/>
    <row r="419" ht="18.95" customHeight="1"/>
    <row r="420" ht="18.95" customHeight="1"/>
    <row r="421" ht="18.95" customHeight="1"/>
    <row r="422" ht="18.95" customHeight="1"/>
    <row r="423" ht="18.95" customHeight="1"/>
    <row r="424" ht="18.95" customHeight="1"/>
    <row r="425" ht="18.95" customHeight="1"/>
    <row r="426" ht="18.95" customHeight="1"/>
    <row r="427" ht="18.95" customHeight="1"/>
    <row r="428" ht="18.95" customHeight="1"/>
    <row r="429" ht="18.95" customHeight="1"/>
    <row r="430" ht="18.95" customHeight="1"/>
    <row r="431" ht="18.95" customHeight="1"/>
    <row r="432" ht="18.95" customHeight="1"/>
    <row r="433" ht="18.95" customHeight="1"/>
    <row r="434" ht="18.95" customHeight="1"/>
    <row r="435" ht="18.95" customHeight="1"/>
    <row r="436" ht="18.95" customHeight="1"/>
    <row r="437" ht="18.95" customHeight="1"/>
    <row r="438" ht="18.95" customHeight="1"/>
    <row r="439" ht="18.95" customHeight="1"/>
    <row r="440" ht="18.95" customHeight="1"/>
    <row r="441" ht="18.95" customHeight="1"/>
    <row r="442" ht="18.95" customHeight="1"/>
    <row r="443" ht="18.95" customHeight="1"/>
    <row r="444" ht="18.95" customHeight="1"/>
    <row r="445" ht="18.95" customHeight="1"/>
    <row r="446" ht="18.95" customHeight="1"/>
    <row r="447" ht="18.95" customHeight="1"/>
    <row r="448" ht="18.95" customHeight="1"/>
    <row r="449" ht="18.95" customHeight="1"/>
    <row r="450" ht="18.95" customHeight="1"/>
    <row r="451" ht="18.95" customHeight="1"/>
    <row r="452" ht="18.95" customHeight="1"/>
    <row r="453" ht="18.95" customHeight="1"/>
    <row r="454" ht="18.95" customHeight="1"/>
    <row r="455" ht="18.95" customHeight="1"/>
    <row r="456" ht="18.95" customHeight="1"/>
    <row r="457" ht="18.95" customHeight="1"/>
    <row r="458" ht="18.95" customHeight="1"/>
    <row r="459" ht="18.95" customHeight="1"/>
    <row r="460" ht="18.95" customHeight="1"/>
    <row r="461" ht="18.95" customHeight="1"/>
    <row r="462" ht="18.95" customHeight="1"/>
    <row r="463" ht="18.95" customHeight="1"/>
    <row r="464" ht="18.95" customHeight="1"/>
    <row r="465" ht="18.95" customHeight="1"/>
    <row r="466" ht="18.95" customHeight="1"/>
    <row r="467" ht="18.95" customHeight="1"/>
    <row r="468" ht="18.95" customHeight="1"/>
    <row r="469" ht="18.95" customHeight="1"/>
    <row r="470" ht="18.95" customHeight="1"/>
    <row r="471" ht="18.95" customHeight="1"/>
    <row r="472" ht="18.95" customHeight="1"/>
  </sheetData>
  <mergeCells count="28">
    <mergeCell ref="W7:W10"/>
    <mergeCell ref="O7:S7"/>
    <mergeCell ref="R8:R10"/>
    <mergeCell ref="Q8:Q10"/>
    <mergeCell ref="S8:S10"/>
    <mergeCell ref="V8:V10"/>
    <mergeCell ref="T7:V7"/>
    <mergeCell ref="U8:U10"/>
    <mergeCell ref="T8:T10"/>
    <mergeCell ref="O8:O10"/>
    <mergeCell ref="P8:P10"/>
    <mergeCell ref="M5:N5"/>
    <mergeCell ref="E8:E10"/>
    <mergeCell ref="L8:L10"/>
    <mergeCell ref="H8:H10"/>
    <mergeCell ref="G8:G10"/>
    <mergeCell ref="F8:F10"/>
    <mergeCell ref="J8:J10"/>
    <mergeCell ref="K8:K10"/>
    <mergeCell ref="M7:M10"/>
    <mergeCell ref="N7:N10"/>
    <mergeCell ref="E7:L7"/>
    <mergeCell ref="I8:I10"/>
    <mergeCell ref="D7:D10"/>
    <mergeCell ref="B7:B10"/>
    <mergeCell ref="C7:C10"/>
    <mergeCell ref="A5:B5"/>
    <mergeCell ref="A7:A10"/>
  </mergeCells>
  <phoneticPr fontId="0" type="noConversion"/>
  <printOptions horizontalCentered="1"/>
  <pageMargins left="0.39370078740157483" right="0.39370078740157483" top="0.39370078740157483" bottom="0.39370078740157483" header="0.31496062992125984" footer="0.31496062992125984"/>
  <pageSetup scale="54" fitToWidth="2" fitToHeight="3" pageOrder="overThenDown" orientation="portrait" horizontalDpi="1200" verticalDpi="1200" r:id="rId1"/>
  <headerFooter alignWithMargins="0">
    <oddFooter>&amp;L&amp;"MetaNormalLF-Roman,Standard"&amp;9Statistisches Bundesamt, Fachserie 14, Reihe 2, 1.-4. Vj 2013</oddFooter>
  </headerFooter>
  <rowBreaks count="2" manualBreakCount="2">
    <brk id="87" max="21" man="1"/>
    <brk id="161" max="21" man="1"/>
  </row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472"/>
  <sheetViews>
    <sheetView showGridLines="0" zoomScaleNormal="100" zoomScaleSheetLayoutView="100" workbookViewId="0">
      <pane xSplit="3" ySplit="10" topLeftCell="D11" activePane="bottomRight" state="frozen"/>
      <selection pane="topRight" activeCell="D1" sqref="D1"/>
      <selection pane="bottomLeft" activeCell="A10" sqref="A10"/>
      <selection pane="bottomRight"/>
    </sheetView>
  </sheetViews>
  <sheetFormatPr baseColWidth="10" defaultColWidth="15.7109375" defaultRowHeight="12.75"/>
  <cols>
    <col min="1" max="1" width="5.7109375" style="1073" customWidth="1"/>
    <col min="2" max="2" width="40.85546875" style="296" customWidth="1"/>
    <col min="3" max="12" width="12.7109375" style="296" customWidth="1"/>
    <col min="13" max="13" width="40.85546875" style="296" customWidth="1"/>
    <col min="14" max="22" width="12.7109375" style="296" customWidth="1"/>
    <col min="23" max="23" width="5.7109375" style="406" customWidth="1"/>
    <col min="24" max="41" width="18.7109375" style="296" customWidth="1"/>
    <col min="42" max="16384" width="15.7109375" style="296"/>
  </cols>
  <sheetData>
    <row r="1" spans="1:23" s="422" customFormat="1" ht="15.75" customHeight="1">
      <c r="A1" s="347" t="s">
        <v>450</v>
      </c>
      <c r="B1" s="347"/>
      <c r="C1" s="347"/>
      <c r="D1" s="298"/>
      <c r="E1" s="298"/>
      <c r="F1" s="298"/>
      <c r="G1" s="391"/>
      <c r="H1" s="300"/>
      <c r="I1" s="300"/>
      <c r="J1" s="391"/>
      <c r="K1" s="391"/>
      <c r="L1" s="928"/>
      <c r="M1" s="347" t="s">
        <v>450</v>
      </c>
      <c r="N1" s="347"/>
      <c r="O1" s="298"/>
      <c r="P1" s="298"/>
      <c r="Q1" s="298"/>
      <c r="R1" s="397"/>
      <c r="S1" s="397"/>
      <c r="V1" s="1074"/>
    </row>
    <row r="2" spans="1:23" s="422" customFormat="1" ht="15.75" customHeight="1">
      <c r="A2" s="390" t="s">
        <v>119</v>
      </c>
      <c r="B2" s="299"/>
      <c r="C2" s="347"/>
      <c r="D2" s="437"/>
      <c r="E2" s="437"/>
      <c r="F2" s="437"/>
      <c r="G2" s="299"/>
      <c r="H2" s="1071"/>
      <c r="I2" s="1071"/>
      <c r="J2" s="299"/>
      <c r="K2" s="299"/>
      <c r="L2" s="928"/>
      <c r="M2" s="390" t="s">
        <v>119</v>
      </c>
      <c r="N2" s="299"/>
      <c r="O2" s="298"/>
      <c r="P2" s="298"/>
      <c r="Q2" s="298"/>
      <c r="R2" s="929"/>
      <c r="S2" s="929"/>
      <c r="V2" s="1074"/>
    </row>
    <row r="3" spans="1:23" s="422" customFormat="1" ht="15.75" customHeight="1">
      <c r="A3" s="390" t="s">
        <v>334</v>
      </c>
      <c r="C3" s="298"/>
      <c r="D3" s="437"/>
      <c r="E3" s="437"/>
      <c r="F3" s="390"/>
      <c r="G3" s="299"/>
      <c r="H3" s="390"/>
      <c r="I3" s="390"/>
      <c r="J3" s="299"/>
      <c r="K3" s="299"/>
      <c r="L3" s="928"/>
      <c r="M3" s="390" t="s">
        <v>334</v>
      </c>
      <c r="O3" s="1075"/>
      <c r="P3" s="1076"/>
      <c r="Q3" s="1069"/>
      <c r="R3" s="310"/>
      <c r="S3" s="310"/>
      <c r="V3" s="1074"/>
    </row>
    <row r="4" spans="1:23" s="931" customFormat="1" ht="15.75" customHeight="1">
      <c r="A4" s="390" t="s">
        <v>539</v>
      </c>
      <c r="B4" s="390"/>
      <c r="C4" s="1075"/>
      <c r="D4" s="1070"/>
      <c r="E4" s="390"/>
      <c r="F4" s="930"/>
      <c r="G4" s="930"/>
      <c r="H4" s="390"/>
      <c r="I4" s="390"/>
      <c r="J4" s="390"/>
      <c r="K4" s="390"/>
      <c r="L4" s="930"/>
      <c r="M4" s="390" t="s">
        <v>539</v>
      </c>
      <c r="N4" s="390"/>
      <c r="O4" s="1070"/>
      <c r="P4" s="435"/>
      <c r="Q4" s="435"/>
      <c r="R4" s="429"/>
      <c r="S4" s="429"/>
      <c r="V4" s="1077"/>
    </row>
    <row r="5" spans="1:23" s="931" customFormat="1" ht="15.75" customHeight="1">
      <c r="A5" s="1129" t="s">
        <v>289</v>
      </c>
      <c r="B5" s="1129"/>
      <c r="C5" s="1075"/>
      <c r="D5" s="1070"/>
      <c r="E5" s="390"/>
      <c r="F5" s="930"/>
      <c r="G5" s="930"/>
      <c r="H5" s="390"/>
      <c r="I5" s="390"/>
      <c r="J5" s="390"/>
      <c r="K5" s="390"/>
      <c r="L5" s="930"/>
      <c r="M5" s="1129" t="s">
        <v>289</v>
      </c>
      <c r="N5" s="1129"/>
      <c r="O5" s="1070"/>
      <c r="P5" s="435"/>
      <c r="Q5" s="435"/>
      <c r="R5" s="429"/>
      <c r="S5" s="429"/>
      <c r="V5" s="1077"/>
    </row>
    <row r="6" spans="1:23" s="929" customFormat="1" ht="15.75" customHeight="1">
      <c r="C6" s="1070"/>
      <c r="D6" s="1078"/>
      <c r="E6" s="1078"/>
      <c r="F6" s="932"/>
      <c r="G6" s="932"/>
      <c r="H6" s="932"/>
      <c r="I6" s="932"/>
      <c r="J6" s="932"/>
      <c r="K6" s="932"/>
      <c r="L6" s="932"/>
      <c r="M6" s="1079"/>
      <c r="N6" s="1080"/>
      <c r="O6" s="932"/>
      <c r="P6" s="932"/>
      <c r="Q6" s="932"/>
      <c r="R6" s="932"/>
      <c r="S6" s="932"/>
      <c r="T6" s="932"/>
      <c r="U6" s="439"/>
      <c r="V6" s="439"/>
    </row>
    <row r="7" spans="1:23" ht="15.75" customHeight="1">
      <c r="A7" s="1102" t="s">
        <v>290</v>
      </c>
      <c r="B7" s="1227" t="s">
        <v>214</v>
      </c>
      <c r="C7" s="1226" t="s">
        <v>311</v>
      </c>
      <c r="D7" s="1226" t="s">
        <v>292</v>
      </c>
      <c r="E7" s="1232" t="s">
        <v>389</v>
      </c>
      <c r="F7" s="1233"/>
      <c r="G7" s="1233"/>
      <c r="H7" s="1233"/>
      <c r="I7" s="1233"/>
      <c r="J7" s="1233"/>
      <c r="K7" s="1233"/>
      <c r="L7" s="1234"/>
      <c r="M7" s="1227" t="s">
        <v>214</v>
      </c>
      <c r="N7" s="1226" t="s">
        <v>311</v>
      </c>
      <c r="O7" s="1235" t="s">
        <v>390</v>
      </c>
      <c r="P7" s="1236"/>
      <c r="Q7" s="1236"/>
      <c r="R7" s="1236"/>
      <c r="S7" s="1237"/>
      <c r="T7" s="1236" t="s">
        <v>391</v>
      </c>
      <c r="U7" s="1236"/>
      <c r="V7" s="1237"/>
      <c r="W7" s="1102" t="s">
        <v>290</v>
      </c>
    </row>
    <row r="8" spans="1:23" ht="15.75" customHeight="1">
      <c r="A8" s="1144"/>
      <c r="B8" s="1228"/>
      <c r="C8" s="1230"/>
      <c r="D8" s="1230"/>
      <c r="E8" s="1102" t="s">
        <v>265</v>
      </c>
      <c r="F8" s="1102" t="s">
        <v>266</v>
      </c>
      <c r="G8" s="1102" t="s">
        <v>267</v>
      </c>
      <c r="H8" s="1102" t="s">
        <v>392</v>
      </c>
      <c r="I8" s="1102" t="s">
        <v>268</v>
      </c>
      <c r="J8" s="1102" t="s">
        <v>269</v>
      </c>
      <c r="K8" s="1102" t="s">
        <v>270</v>
      </c>
      <c r="L8" s="1102" t="s">
        <v>271</v>
      </c>
      <c r="M8" s="1228"/>
      <c r="N8" s="1230"/>
      <c r="O8" s="1102" t="s">
        <v>393</v>
      </c>
      <c r="P8" s="1102" t="s">
        <v>394</v>
      </c>
      <c r="Q8" s="1102" t="s">
        <v>592</v>
      </c>
      <c r="R8" s="1102" t="s">
        <v>272</v>
      </c>
      <c r="S8" s="1102" t="s">
        <v>395</v>
      </c>
      <c r="T8" s="1226" t="s">
        <v>396</v>
      </c>
      <c r="U8" s="1226" t="s">
        <v>397</v>
      </c>
      <c r="V8" s="1226" t="s">
        <v>398</v>
      </c>
      <c r="W8" s="1144"/>
    </row>
    <row r="9" spans="1:23" ht="15.75" customHeight="1">
      <c r="A9" s="1144"/>
      <c r="B9" s="1228"/>
      <c r="C9" s="1230"/>
      <c r="D9" s="1230"/>
      <c r="E9" s="1103"/>
      <c r="F9" s="1103"/>
      <c r="G9" s="1103"/>
      <c r="H9" s="1103"/>
      <c r="I9" s="1103"/>
      <c r="J9" s="1103"/>
      <c r="K9" s="1103"/>
      <c r="L9" s="1103"/>
      <c r="M9" s="1228"/>
      <c r="N9" s="1230"/>
      <c r="O9" s="1103"/>
      <c r="P9" s="1103"/>
      <c r="Q9" s="1103"/>
      <c r="R9" s="1103"/>
      <c r="S9" s="1103"/>
      <c r="T9" s="1230"/>
      <c r="U9" s="1230"/>
      <c r="V9" s="1230"/>
      <c r="W9" s="1144"/>
    </row>
    <row r="10" spans="1:23" ht="15.75" customHeight="1">
      <c r="A10" s="1145"/>
      <c r="B10" s="1229"/>
      <c r="C10" s="1231"/>
      <c r="D10" s="1231"/>
      <c r="E10" s="1104"/>
      <c r="F10" s="1104"/>
      <c r="G10" s="1104"/>
      <c r="H10" s="1104"/>
      <c r="I10" s="1104"/>
      <c r="J10" s="1104"/>
      <c r="K10" s="1104"/>
      <c r="L10" s="1104"/>
      <c r="M10" s="1229"/>
      <c r="N10" s="1231"/>
      <c r="O10" s="1104"/>
      <c r="P10" s="1104"/>
      <c r="Q10" s="1104"/>
      <c r="R10" s="1104"/>
      <c r="S10" s="1104"/>
      <c r="T10" s="1231"/>
      <c r="U10" s="1231"/>
      <c r="V10" s="1231"/>
      <c r="W10" s="1145"/>
    </row>
    <row r="11" spans="1:23" ht="13.5" customHeight="1">
      <c r="A11" s="154"/>
      <c r="B11" s="1072"/>
      <c r="C11" s="1072"/>
      <c r="D11" s="351"/>
      <c r="E11" s="351"/>
      <c r="F11" s="351"/>
      <c r="G11" s="351"/>
      <c r="H11" s="351"/>
      <c r="I11" s="351"/>
      <c r="J11" s="351"/>
      <c r="K11" s="351"/>
      <c r="L11" s="351"/>
      <c r="M11" s="1072"/>
      <c r="N11" s="1072"/>
      <c r="O11" s="351"/>
      <c r="P11" s="351"/>
      <c r="Q11" s="351"/>
      <c r="R11" s="351"/>
      <c r="S11" s="351"/>
      <c r="T11" s="351"/>
      <c r="U11" s="351"/>
      <c r="V11" s="351"/>
      <c r="W11" s="351"/>
    </row>
    <row r="12" spans="1:23" ht="13.5" customHeight="1">
      <c r="A12" s="154"/>
      <c r="B12" s="458" t="s">
        <v>252</v>
      </c>
      <c r="C12" s="1072"/>
      <c r="D12" s="351"/>
      <c r="E12" s="351"/>
      <c r="F12" s="351"/>
      <c r="G12" s="351"/>
      <c r="H12" s="351"/>
      <c r="I12" s="351"/>
      <c r="J12" s="351"/>
      <c r="K12" s="351"/>
      <c r="L12" s="351"/>
      <c r="M12" s="458" t="s">
        <v>252</v>
      </c>
      <c r="N12" s="1072"/>
      <c r="O12" s="351"/>
      <c r="P12" s="351"/>
      <c r="Q12" s="351"/>
      <c r="R12" s="351"/>
      <c r="S12" s="351"/>
      <c r="T12" s="351"/>
      <c r="U12" s="351"/>
      <c r="V12" s="351"/>
      <c r="W12" s="351"/>
    </row>
    <row r="13" spans="1:23" ht="13.5" customHeight="1">
      <c r="A13" s="154"/>
      <c r="B13" s="414"/>
      <c r="C13" s="1073"/>
      <c r="D13" s="351"/>
      <c r="E13" s="351"/>
      <c r="F13" s="351"/>
      <c r="G13" s="351"/>
      <c r="H13" s="351"/>
      <c r="I13" s="351"/>
      <c r="J13" s="351"/>
      <c r="K13" s="351"/>
      <c r="L13" s="351"/>
      <c r="M13" s="414"/>
      <c r="N13" s="1073"/>
      <c r="O13" s="351"/>
      <c r="P13" s="351"/>
      <c r="Q13" s="351"/>
      <c r="R13" s="351"/>
      <c r="S13" s="351"/>
      <c r="T13" s="351"/>
      <c r="U13" s="351"/>
      <c r="V13" s="351"/>
      <c r="W13" s="351"/>
    </row>
    <row r="14" spans="1:23" ht="13.5" customHeight="1">
      <c r="A14" s="493">
        <v>145</v>
      </c>
      <c r="B14" s="444" t="s">
        <v>253</v>
      </c>
      <c r="C14" s="866" t="s">
        <v>352</v>
      </c>
      <c r="D14" s="351">
        <v>301722.8</v>
      </c>
      <c r="E14" s="351">
        <v>42791.6</v>
      </c>
      <c r="F14" s="351">
        <v>52725.5</v>
      </c>
      <c r="G14" s="351">
        <v>7873.5999999999995</v>
      </c>
      <c r="H14" s="351">
        <v>24932</v>
      </c>
      <c r="I14" s="351">
        <v>4856.0999999999995</v>
      </c>
      <c r="J14" s="351">
        <v>27461.800000000003</v>
      </c>
      <c r="K14" s="351">
        <v>64106.2</v>
      </c>
      <c r="L14" s="351">
        <v>13891.4</v>
      </c>
      <c r="M14" s="444" t="s">
        <v>253</v>
      </c>
      <c r="N14" s="866" t="s">
        <v>352</v>
      </c>
      <c r="O14" s="351">
        <v>3268.7000000000003</v>
      </c>
      <c r="P14" s="351">
        <v>12736.3</v>
      </c>
      <c r="Q14" s="351">
        <v>7004</v>
      </c>
      <c r="R14" s="351">
        <v>9899.9</v>
      </c>
      <c r="S14" s="351">
        <v>6731.7</v>
      </c>
      <c r="T14" s="351">
        <v>11945.900000000001</v>
      </c>
      <c r="U14" s="351">
        <v>2412.2000000000003</v>
      </c>
      <c r="V14" s="351">
        <v>9085.7000000000007</v>
      </c>
      <c r="W14" s="492">
        <v>145</v>
      </c>
    </row>
    <row r="15" spans="1:23" ht="13.5" customHeight="1">
      <c r="A15" s="493">
        <v>146</v>
      </c>
      <c r="B15" s="414"/>
      <c r="C15" s="866" t="s">
        <v>295</v>
      </c>
      <c r="D15" s="351">
        <v>224959</v>
      </c>
      <c r="E15" s="351">
        <v>30170.400000000001</v>
      </c>
      <c r="F15" s="351">
        <v>37623.399999999994</v>
      </c>
      <c r="G15" s="351">
        <v>6216.4</v>
      </c>
      <c r="H15" s="351">
        <v>17585.099999999999</v>
      </c>
      <c r="I15" s="351">
        <v>3910.6</v>
      </c>
      <c r="J15" s="351">
        <v>20018.900000000001</v>
      </c>
      <c r="K15" s="351">
        <v>44865.5</v>
      </c>
      <c r="L15" s="351">
        <v>10255.1</v>
      </c>
      <c r="M15" s="414"/>
      <c r="N15" s="866" t="s">
        <v>295</v>
      </c>
      <c r="O15" s="351">
        <v>2466.3000000000002</v>
      </c>
      <c r="P15" s="351">
        <v>10018.1</v>
      </c>
      <c r="Q15" s="351">
        <v>5612.4</v>
      </c>
      <c r="R15" s="351">
        <v>7388</v>
      </c>
      <c r="S15" s="351">
        <v>5385</v>
      </c>
      <c r="T15" s="351">
        <v>11945.900000000001</v>
      </c>
      <c r="U15" s="351">
        <v>2412.2000000000003</v>
      </c>
      <c r="V15" s="351">
        <v>9085.7000000000007</v>
      </c>
      <c r="W15" s="492">
        <v>146</v>
      </c>
    </row>
    <row r="16" spans="1:23" ht="13.5" customHeight="1">
      <c r="A16" s="493">
        <v>147</v>
      </c>
      <c r="B16" s="414"/>
      <c r="C16" s="866" t="s">
        <v>273</v>
      </c>
      <c r="D16" s="351">
        <v>76763.799999999988</v>
      </c>
      <c r="E16" s="351">
        <v>12621.199999999999</v>
      </c>
      <c r="F16" s="351">
        <v>15102.100000000002</v>
      </c>
      <c r="G16" s="351">
        <v>1657.1999999999998</v>
      </c>
      <c r="H16" s="351">
        <v>7346.9</v>
      </c>
      <c r="I16" s="351">
        <v>945.49999999999989</v>
      </c>
      <c r="J16" s="351">
        <v>7442.9000000000005</v>
      </c>
      <c r="K16" s="351">
        <v>19240.7</v>
      </c>
      <c r="L16" s="351">
        <v>3636.2999999999997</v>
      </c>
      <c r="M16" s="414"/>
      <c r="N16" s="866" t="s">
        <v>273</v>
      </c>
      <c r="O16" s="351">
        <v>802.40000000000009</v>
      </c>
      <c r="P16" s="351">
        <v>2718.2</v>
      </c>
      <c r="Q16" s="351">
        <v>1391.6000000000001</v>
      </c>
      <c r="R16" s="351">
        <v>2511.9</v>
      </c>
      <c r="S16" s="351">
        <v>1346.6999999999998</v>
      </c>
      <c r="T16" s="865">
        <v>0</v>
      </c>
      <c r="U16" s="865">
        <v>0</v>
      </c>
      <c r="V16" s="865">
        <v>0</v>
      </c>
      <c r="W16" s="492">
        <v>147</v>
      </c>
    </row>
    <row r="17" spans="1:23" ht="13.5" customHeight="1">
      <c r="A17" s="493"/>
      <c r="B17" s="414"/>
      <c r="C17" s="866"/>
      <c r="D17" s="351"/>
      <c r="E17" s="351"/>
      <c r="F17" s="351"/>
      <c r="G17" s="351"/>
      <c r="H17" s="351"/>
      <c r="I17" s="351"/>
      <c r="J17" s="351"/>
      <c r="K17" s="351"/>
      <c r="L17" s="351"/>
      <c r="M17" s="414"/>
      <c r="N17" s="866"/>
      <c r="O17" s="351"/>
      <c r="P17" s="351"/>
      <c r="Q17" s="351"/>
      <c r="R17" s="351"/>
      <c r="S17" s="351"/>
      <c r="T17" s="865"/>
      <c r="U17" s="865"/>
      <c r="V17" s="865"/>
      <c r="W17" s="492"/>
    </row>
    <row r="18" spans="1:23" s="929" customFormat="1" ht="13.5" customHeight="1">
      <c r="A18" s="493">
        <v>148</v>
      </c>
      <c r="B18" s="447" t="s">
        <v>216</v>
      </c>
      <c r="C18" s="866" t="s">
        <v>352</v>
      </c>
      <c r="D18" s="351">
        <v>300931.40000000002</v>
      </c>
      <c r="E18" s="351">
        <v>42681.599999999999</v>
      </c>
      <c r="F18" s="351">
        <v>52670.899999999994</v>
      </c>
      <c r="G18" s="351">
        <v>7858.7999999999993</v>
      </c>
      <c r="H18" s="351">
        <v>24880.1</v>
      </c>
      <c r="I18" s="351">
        <v>4842.2</v>
      </c>
      <c r="J18" s="351">
        <v>27363.600000000002</v>
      </c>
      <c r="K18" s="351">
        <v>63895</v>
      </c>
      <c r="L18" s="351">
        <v>13842.4</v>
      </c>
      <c r="M18" s="447" t="s">
        <v>216</v>
      </c>
      <c r="N18" s="866" t="s">
        <v>352</v>
      </c>
      <c r="O18" s="351">
        <v>3256.8</v>
      </c>
      <c r="P18" s="351">
        <v>12712.7</v>
      </c>
      <c r="Q18" s="351">
        <v>6982</v>
      </c>
      <c r="R18" s="351">
        <v>9839.2000000000007</v>
      </c>
      <c r="S18" s="351">
        <v>6711.7000000000007</v>
      </c>
      <c r="T18" s="351">
        <v>11920.7</v>
      </c>
      <c r="U18" s="351">
        <v>2409.3000000000002</v>
      </c>
      <c r="V18" s="351">
        <v>9064.1</v>
      </c>
      <c r="W18" s="492">
        <v>148</v>
      </c>
    </row>
    <row r="19" spans="1:23" s="929" customFormat="1" ht="13.5" customHeight="1">
      <c r="A19" s="493">
        <v>149</v>
      </c>
      <c r="B19" s="447"/>
      <c r="C19" s="866" t="s">
        <v>295</v>
      </c>
      <c r="D19" s="351">
        <v>224209.5</v>
      </c>
      <c r="E19" s="351">
        <v>30075.9</v>
      </c>
      <c r="F19" s="351">
        <v>37569.199999999997</v>
      </c>
      <c r="G19" s="351">
        <v>6201.9</v>
      </c>
      <c r="H19" s="351">
        <v>17542.599999999999</v>
      </c>
      <c r="I19" s="351">
        <v>3897</v>
      </c>
      <c r="J19" s="351">
        <v>19920.900000000001</v>
      </c>
      <c r="K19" s="351">
        <v>44665.7</v>
      </c>
      <c r="L19" s="351">
        <v>10206.4</v>
      </c>
      <c r="M19" s="447"/>
      <c r="N19" s="866" t="s">
        <v>295</v>
      </c>
      <c r="O19" s="351">
        <v>2456.5</v>
      </c>
      <c r="P19" s="351">
        <v>9995.1</v>
      </c>
      <c r="Q19" s="351">
        <v>5590.4</v>
      </c>
      <c r="R19" s="351">
        <v>7328.7</v>
      </c>
      <c r="S19" s="351">
        <v>5365.1</v>
      </c>
      <c r="T19" s="351">
        <v>11920.7</v>
      </c>
      <c r="U19" s="351">
        <v>2409.3000000000002</v>
      </c>
      <c r="V19" s="351">
        <v>9064.1</v>
      </c>
      <c r="W19" s="492">
        <v>149</v>
      </c>
    </row>
    <row r="20" spans="1:23" s="929" customFormat="1" ht="13.5" customHeight="1">
      <c r="A20" s="493">
        <v>150</v>
      </c>
      <c r="B20" s="447"/>
      <c r="C20" s="866" t="s">
        <v>273</v>
      </c>
      <c r="D20" s="351">
        <v>76721.899999999994</v>
      </c>
      <c r="E20" s="351">
        <v>12605.699999999999</v>
      </c>
      <c r="F20" s="351">
        <v>15101.7</v>
      </c>
      <c r="G20" s="351">
        <v>1656.8999999999999</v>
      </c>
      <c r="H20" s="351">
        <v>7337.5</v>
      </c>
      <c r="I20" s="351">
        <v>945.19999999999993</v>
      </c>
      <c r="J20" s="351">
        <v>7442.7000000000007</v>
      </c>
      <c r="K20" s="351">
        <v>19229.3</v>
      </c>
      <c r="L20" s="351">
        <v>3635.9999999999995</v>
      </c>
      <c r="M20" s="447"/>
      <c r="N20" s="866" t="s">
        <v>273</v>
      </c>
      <c r="O20" s="351">
        <v>800.30000000000007</v>
      </c>
      <c r="P20" s="351">
        <v>2717.6</v>
      </c>
      <c r="Q20" s="351">
        <v>1391.6000000000001</v>
      </c>
      <c r="R20" s="351">
        <v>2510.5</v>
      </c>
      <c r="S20" s="351">
        <v>1346.6</v>
      </c>
      <c r="T20" s="865">
        <v>0</v>
      </c>
      <c r="U20" s="865">
        <v>0</v>
      </c>
      <c r="V20" s="865">
        <v>0</v>
      </c>
      <c r="W20" s="492">
        <v>150</v>
      </c>
    </row>
    <row r="21" spans="1:23" s="929" customFormat="1" ht="13.5" customHeight="1">
      <c r="A21" s="493"/>
      <c r="B21" s="447"/>
      <c r="C21" s="866"/>
      <c r="D21" s="859"/>
      <c r="E21" s="859"/>
      <c r="F21" s="859"/>
      <c r="G21" s="859"/>
      <c r="H21" s="859"/>
      <c r="I21" s="859"/>
      <c r="J21" s="859"/>
      <c r="K21" s="859"/>
      <c r="L21" s="859"/>
      <c r="M21" s="447"/>
      <c r="N21" s="866"/>
      <c r="O21" s="859"/>
      <c r="P21" s="859"/>
      <c r="Q21" s="859"/>
      <c r="R21" s="859"/>
      <c r="S21" s="859"/>
      <c r="T21" s="859"/>
      <c r="U21" s="859"/>
      <c r="V21" s="859"/>
      <c r="W21" s="492"/>
    </row>
    <row r="22" spans="1:23" s="929" customFormat="1" ht="13.5" customHeight="1">
      <c r="A22" s="493">
        <v>151</v>
      </c>
      <c r="B22" s="447" t="s">
        <v>217</v>
      </c>
      <c r="C22" s="866" t="s">
        <v>352</v>
      </c>
      <c r="D22" s="351">
        <v>791.4</v>
      </c>
      <c r="E22" s="351">
        <v>110</v>
      </c>
      <c r="F22" s="351">
        <v>54.6</v>
      </c>
      <c r="G22" s="351">
        <v>14.8</v>
      </c>
      <c r="H22" s="351">
        <v>51.9</v>
      </c>
      <c r="I22" s="351">
        <v>13.9</v>
      </c>
      <c r="J22" s="351">
        <v>98.2</v>
      </c>
      <c r="K22" s="351">
        <v>211.20000000000002</v>
      </c>
      <c r="L22" s="351">
        <v>49</v>
      </c>
      <c r="M22" s="447" t="s">
        <v>217</v>
      </c>
      <c r="N22" s="866" t="s">
        <v>352</v>
      </c>
      <c r="O22" s="351">
        <v>11.9</v>
      </c>
      <c r="P22" s="351">
        <v>23.6</v>
      </c>
      <c r="Q22" s="351">
        <v>22</v>
      </c>
      <c r="R22" s="351">
        <v>60.699999999999996</v>
      </c>
      <c r="S22" s="351">
        <v>20</v>
      </c>
      <c r="T22" s="351">
        <v>25.2</v>
      </c>
      <c r="U22" s="351">
        <v>2.9</v>
      </c>
      <c r="V22" s="351">
        <v>21.6</v>
      </c>
      <c r="W22" s="492">
        <v>151</v>
      </c>
    </row>
    <row r="23" spans="1:23" s="929" customFormat="1" ht="13.5" customHeight="1">
      <c r="A23" s="493">
        <v>152</v>
      </c>
      <c r="B23" s="447" t="s">
        <v>507</v>
      </c>
      <c r="C23" s="866" t="s">
        <v>295</v>
      </c>
      <c r="D23" s="351">
        <v>749.5</v>
      </c>
      <c r="E23" s="351">
        <v>94.5</v>
      </c>
      <c r="F23" s="351">
        <v>54.2</v>
      </c>
      <c r="G23" s="351">
        <v>14.5</v>
      </c>
      <c r="H23" s="351">
        <v>42.5</v>
      </c>
      <c r="I23" s="351">
        <v>13.6</v>
      </c>
      <c r="J23" s="351">
        <v>98</v>
      </c>
      <c r="K23" s="351">
        <v>199.8</v>
      </c>
      <c r="L23" s="351">
        <v>48.7</v>
      </c>
      <c r="M23" s="447" t="s">
        <v>507</v>
      </c>
      <c r="N23" s="866" t="s">
        <v>295</v>
      </c>
      <c r="O23" s="351">
        <v>9.8000000000000007</v>
      </c>
      <c r="P23" s="351">
        <v>23</v>
      </c>
      <c r="Q23" s="351">
        <v>22</v>
      </c>
      <c r="R23" s="351">
        <v>59.3</v>
      </c>
      <c r="S23" s="351">
        <v>19.899999999999999</v>
      </c>
      <c r="T23" s="351">
        <v>25.2</v>
      </c>
      <c r="U23" s="351">
        <v>2.9</v>
      </c>
      <c r="V23" s="351">
        <v>21.6</v>
      </c>
      <c r="W23" s="492">
        <v>152</v>
      </c>
    </row>
    <row r="24" spans="1:23" s="929" customFormat="1" ht="13.5" customHeight="1">
      <c r="A24" s="493">
        <v>153</v>
      </c>
      <c r="B24" s="414" t="s">
        <v>507</v>
      </c>
      <c r="C24" s="866" t="s">
        <v>273</v>
      </c>
      <c r="D24" s="351">
        <v>41.9</v>
      </c>
      <c r="E24" s="351">
        <v>15.5</v>
      </c>
      <c r="F24" s="351">
        <v>0.4</v>
      </c>
      <c r="G24" s="351">
        <v>0.3</v>
      </c>
      <c r="H24" s="351">
        <v>9.4</v>
      </c>
      <c r="I24" s="351">
        <v>0.3</v>
      </c>
      <c r="J24" s="351">
        <v>0.2</v>
      </c>
      <c r="K24" s="351">
        <v>11.4</v>
      </c>
      <c r="L24" s="351">
        <v>0.3</v>
      </c>
      <c r="M24" s="414" t="s">
        <v>507</v>
      </c>
      <c r="N24" s="866" t="s">
        <v>273</v>
      </c>
      <c r="O24" s="351">
        <v>2.1</v>
      </c>
      <c r="P24" s="351">
        <v>0.6</v>
      </c>
      <c r="Q24" s="351">
        <v>0</v>
      </c>
      <c r="R24" s="351">
        <v>1.4</v>
      </c>
      <c r="S24" s="351">
        <v>0.1</v>
      </c>
      <c r="T24" s="865">
        <v>0</v>
      </c>
      <c r="U24" s="865">
        <v>0</v>
      </c>
      <c r="V24" s="865">
        <v>0</v>
      </c>
      <c r="W24" s="492">
        <v>153</v>
      </c>
    </row>
    <row r="25" spans="1:23" s="929" customFormat="1" ht="13.5" customHeight="1">
      <c r="A25" s="493"/>
      <c r="B25" s="414"/>
      <c r="C25" s="866"/>
      <c r="D25" s="351"/>
      <c r="E25" s="351"/>
      <c r="F25" s="351"/>
      <c r="G25" s="351"/>
      <c r="H25" s="351"/>
      <c r="I25" s="351"/>
      <c r="J25" s="351"/>
      <c r="K25" s="351"/>
      <c r="L25" s="351"/>
      <c r="M25" s="414"/>
      <c r="N25" s="866"/>
      <c r="O25" s="351"/>
      <c r="P25" s="351"/>
      <c r="Q25" s="351"/>
      <c r="R25" s="351"/>
      <c r="S25" s="351"/>
      <c r="T25" s="865"/>
      <c r="U25" s="865"/>
      <c r="V25" s="865"/>
      <c r="W25" s="492"/>
    </row>
    <row r="26" spans="1:23" ht="13.5" customHeight="1">
      <c r="A26" s="493"/>
      <c r="B26" s="414"/>
      <c r="C26" s="866"/>
      <c r="D26" s="351"/>
      <c r="E26" s="351"/>
      <c r="F26" s="351"/>
      <c r="G26" s="351"/>
      <c r="H26" s="351"/>
      <c r="I26" s="351"/>
      <c r="J26" s="351"/>
      <c r="K26" s="351"/>
      <c r="L26" s="351"/>
      <c r="M26" s="414"/>
      <c r="N26" s="866"/>
      <c r="O26" s="351"/>
      <c r="P26" s="351"/>
      <c r="Q26" s="351"/>
      <c r="R26" s="351"/>
      <c r="S26" s="351"/>
      <c r="T26" s="351"/>
      <c r="U26" s="351"/>
      <c r="V26" s="351"/>
      <c r="W26" s="492"/>
    </row>
    <row r="27" spans="1:23" ht="13.5" customHeight="1">
      <c r="A27" s="493">
        <v>154</v>
      </c>
      <c r="B27" s="444" t="s">
        <v>254</v>
      </c>
      <c r="C27" s="866" t="s">
        <v>352</v>
      </c>
      <c r="D27" s="351">
        <v>13567</v>
      </c>
      <c r="E27" s="351">
        <v>1822.9</v>
      </c>
      <c r="F27" s="351">
        <v>2704.6</v>
      </c>
      <c r="G27" s="351">
        <v>285.89999999999998</v>
      </c>
      <c r="H27" s="351">
        <v>977.2</v>
      </c>
      <c r="I27" s="351">
        <v>253.09999999999997</v>
      </c>
      <c r="J27" s="351">
        <v>1616.5</v>
      </c>
      <c r="K27" s="351">
        <v>2666.8</v>
      </c>
      <c r="L27" s="351">
        <v>589.70000000000005</v>
      </c>
      <c r="M27" s="444" t="s">
        <v>254</v>
      </c>
      <c r="N27" s="866" t="s">
        <v>352</v>
      </c>
      <c r="O27" s="351">
        <v>60.5</v>
      </c>
      <c r="P27" s="351">
        <v>569.30000000000007</v>
      </c>
      <c r="Q27" s="351">
        <v>330.4</v>
      </c>
      <c r="R27" s="351">
        <v>500.29999999999995</v>
      </c>
      <c r="S27" s="351">
        <v>286</v>
      </c>
      <c r="T27" s="351">
        <v>536.79999999999995</v>
      </c>
      <c r="U27" s="351">
        <v>83.5</v>
      </c>
      <c r="V27" s="351">
        <v>283.60000000000002</v>
      </c>
      <c r="W27" s="492">
        <v>154</v>
      </c>
    </row>
    <row r="28" spans="1:23" ht="13.5" customHeight="1">
      <c r="A28" s="493">
        <v>155</v>
      </c>
      <c r="B28" s="414"/>
      <c r="C28" s="866" t="s">
        <v>295</v>
      </c>
      <c r="D28" s="351">
        <v>4457.3999999999996</v>
      </c>
      <c r="E28" s="351">
        <v>401.7</v>
      </c>
      <c r="F28" s="351">
        <v>1077.5</v>
      </c>
      <c r="G28" s="351">
        <v>47.9</v>
      </c>
      <c r="H28" s="351">
        <v>214</v>
      </c>
      <c r="I28" s="351">
        <v>42.2</v>
      </c>
      <c r="J28" s="351">
        <v>811.4</v>
      </c>
      <c r="K28" s="351">
        <v>429.5</v>
      </c>
      <c r="L28" s="351">
        <v>100.5</v>
      </c>
      <c r="M28" s="414"/>
      <c r="N28" s="866" t="s">
        <v>295</v>
      </c>
      <c r="O28" s="351">
        <v>10.8</v>
      </c>
      <c r="P28" s="351">
        <v>93.1</v>
      </c>
      <c r="Q28" s="351">
        <v>84.7</v>
      </c>
      <c r="R28" s="351">
        <v>209.6</v>
      </c>
      <c r="S28" s="351">
        <v>30.6</v>
      </c>
      <c r="T28" s="351">
        <v>536.79999999999995</v>
      </c>
      <c r="U28" s="351">
        <v>83.5</v>
      </c>
      <c r="V28" s="351">
        <v>283.60000000000002</v>
      </c>
      <c r="W28" s="492">
        <v>155</v>
      </c>
    </row>
    <row r="29" spans="1:23" ht="13.5" customHeight="1">
      <c r="A29" s="493">
        <v>156</v>
      </c>
      <c r="B29" s="414"/>
      <c r="C29" s="866" t="s">
        <v>273</v>
      </c>
      <c r="D29" s="351">
        <v>9109.6</v>
      </c>
      <c r="E29" s="351">
        <v>1421.2</v>
      </c>
      <c r="F29" s="351">
        <v>1627.1</v>
      </c>
      <c r="G29" s="351">
        <v>238</v>
      </c>
      <c r="H29" s="351">
        <v>763.2</v>
      </c>
      <c r="I29" s="351">
        <v>210.89999999999998</v>
      </c>
      <c r="J29" s="351">
        <v>805.1</v>
      </c>
      <c r="K29" s="351">
        <v>2237.3000000000002</v>
      </c>
      <c r="L29" s="351">
        <v>489.20000000000005</v>
      </c>
      <c r="M29" s="414"/>
      <c r="N29" s="866" t="s">
        <v>273</v>
      </c>
      <c r="O29" s="351">
        <v>49.7</v>
      </c>
      <c r="P29" s="351">
        <v>476.20000000000005</v>
      </c>
      <c r="Q29" s="351">
        <v>245.7</v>
      </c>
      <c r="R29" s="351">
        <v>290.7</v>
      </c>
      <c r="S29" s="351">
        <v>255.4</v>
      </c>
      <c r="T29" s="865">
        <v>0</v>
      </c>
      <c r="U29" s="865">
        <v>0</v>
      </c>
      <c r="V29" s="865">
        <v>0</v>
      </c>
      <c r="W29" s="492">
        <v>156</v>
      </c>
    </row>
    <row r="30" spans="1:23" ht="13.5" customHeight="1">
      <c r="A30" s="493"/>
      <c r="B30" s="414"/>
      <c r="C30" s="866"/>
      <c r="D30" s="351"/>
      <c r="E30" s="351"/>
      <c r="F30" s="351"/>
      <c r="G30" s="351"/>
      <c r="H30" s="351"/>
      <c r="I30" s="351"/>
      <c r="J30" s="351"/>
      <c r="K30" s="351"/>
      <c r="L30" s="351"/>
      <c r="M30" s="414"/>
      <c r="N30" s="866"/>
      <c r="O30" s="351"/>
      <c r="P30" s="351"/>
      <c r="Q30" s="354"/>
      <c r="R30" s="351"/>
      <c r="S30" s="351"/>
      <c r="T30" s="865"/>
      <c r="U30" s="865"/>
      <c r="V30" s="865"/>
      <c r="W30" s="492"/>
    </row>
    <row r="31" spans="1:23" ht="13.5" customHeight="1">
      <c r="A31" s="493"/>
      <c r="B31" s="414"/>
      <c r="C31" s="866"/>
      <c r="D31" s="351"/>
      <c r="E31" s="351"/>
      <c r="F31" s="351"/>
      <c r="G31" s="351"/>
      <c r="H31" s="351"/>
      <c r="I31" s="351"/>
      <c r="J31" s="351"/>
      <c r="K31" s="351"/>
      <c r="L31" s="351"/>
      <c r="M31" s="414"/>
      <c r="N31" s="866"/>
      <c r="O31" s="351"/>
      <c r="P31" s="351"/>
      <c r="Q31" s="351"/>
      <c r="R31" s="351"/>
      <c r="S31" s="351"/>
      <c r="T31" s="351"/>
      <c r="U31" s="351"/>
      <c r="V31" s="351"/>
      <c r="W31" s="492"/>
    </row>
    <row r="32" spans="1:23" ht="13.5" customHeight="1">
      <c r="A32" s="491"/>
      <c r="B32" s="444" t="s">
        <v>255</v>
      </c>
      <c r="C32" s="866"/>
      <c r="D32" s="351"/>
      <c r="E32" s="351"/>
      <c r="F32" s="351"/>
      <c r="G32" s="351"/>
      <c r="H32" s="351"/>
      <c r="I32" s="351"/>
      <c r="J32" s="351"/>
      <c r="K32" s="351"/>
      <c r="L32" s="351"/>
      <c r="M32" s="444" t="s">
        <v>255</v>
      </c>
      <c r="N32" s="866"/>
      <c r="O32" s="351"/>
      <c r="P32" s="351"/>
      <c r="Q32" s="351"/>
      <c r="R32" s="351"/>
      <c r="S32" s="351"/>
      <c r="T32" s="351"/>
      <c r="U32" s="351"/>
      <c r="V32" s="351"/>
      <c r="W32" s="492"/>
    </row>
    <row r="33" spans="1:23" ht="13.5" customHeight="1">
      <c r="A33" s="491"/>
      <c r="B33" s="414"/>
      <c r="C33" s="866"/>
      <c r="D33" s="351"/>
      <c r="E33" s="351"/>
      <c r="F33" s="351"/>
      <c r="G33" s="351"/>
      <c r="H33" s="351"/>
      <c r="I33" s="351"/>
      <c r="J33" s="351"/>
      <c r="K33" s="351"/>
      <c r="L33" s="351"/>
      <c r="M33" s="414"/>
      <c r="N33" s="866"/>
      <c r="O33" s="351"/>
      <c r="P33" s="351"/>
      <c r="Q33" s="351"/>
      <c r="R33" s="351"/>
      <c r="S33" s="351"/>
      <c r="T33" s="351"/>
      <c r="U33" s="351"/>
      <c r="V33" s="351"/>
      <c r="W33" s="492"/>
    </row>
    <row r="34" spans="1:23" ht="13.5" customHeight="1">
      <c r="A34" s="493">
        <v>157</v>
      </c>
      <c r="B34" s="447" t="s">
        <v>529</v>
      </c>
      <c r="C34" s="866" t="s">
        <v>352</v>
      </c>
      <c r="D34" s="351">
        <v>83.899999999999991</v>
      </c>
      <c r="E34" s="351">
        <v>0.8</v>
      </c>
      <c r="F34" s="351">
        <v>2.1</v>
      </c>
      <c r="G34" s="351">
        <v>0.1</v>
      </c>
      <c r="H34" s="351">
        <v>1.5</v>
      </c>
      <c r="I34" s="351">
        <v>0.3</v>
      </c>
      <c r="J34" s="351">
        <v>5.2</v>
      </c>
      <c r="K34" s="351">
        <v>4</v>
      </c>
      <c r="L34" s="351">
        <v>11.1</v>
      </c>
      <c r="M34" s="447" t="s">
        <v>529</v>
      </c>
      <c r="N34" s="866" t="s">
        <v>352</v>
      </c>
      <c r="O34" s="351">
        <v>0.1</v>
      </c>
      <c r="P34" s="351">
        <v>0.7</v>
      </c>
      <c r="Q34" s="351">
        <v>0.7</v>
      </c>
      <c r="R34" s="351">
        <v>0.89999999999999991</v>
      </c>
      <c r="S34" s="351">
        <v>0.30000000000000004</v>
      </c>
      <c r="T34" s="351">
        <v>0</v>
      </c>
      <c r="U34" s="351">
        <v>2.6</v>
      </c>
      <c r="V34" s="351">
        <v>53.5</v>
      </c>
      <c r="W34" s="492">
        <v>157</v>
      </c>
    </row>
    <row r="35" spans="1:23" ht="13.5" customHeight="1">
      <c r="A35" s="493">
        <v>158</v>
      </c>
      <c r="B35" s="447"/>
      <c r="C35" s="866" t="s">
        <v>295</v>
      </c>
      <c r="D35" s="351">
        <v>56.8</v>
      </c>
      <c r="E35" s="351">
        <v>0</v>
      </c>
      <c r="F35" s="351">
        <v>0.3</v>
      </c>
      <c r="G35" s="351">
        <v>0.1</v>
      </c>
      <c r="H35" s="351">
        <v>0.1</v>
      </c>
      <c r="I35" s="351">
        <v>0</v>
      </c>
      <c r="J35" s="351">
        <v>0</v>
      </c>
      <c r="K35" s="351">
        <v>0.1</v>
      </c>
      <c r="L35" s="351">
        <v>0</v>
      </c>
      <c r="M35" s="447"/>
      <c r="N35" s="866" t="s">
        <v>295</v>
      </c>
      <c r="O35" s="351">
        <v>0</v>
      </c>
      <c r="P35" s="351">
        <v>0</v>
      </c>
      <c r="Q35" s="351">
        <v>0</v>
      </c>
      <c r="R35" s="351">
        <v>0</v>
      </c>
      <c r="S35" s="351">
        <v>0.1</v>
      </c>
      <c r="T35" s="351">
        <v>0</v>
      </c>
      <c r="U35" s="351">
        <v>2.6</v>
      </c>
      <c r="V35" s="351">
        <v>53.5</v>
      </c>
      <c r="W35" s="492">
        <v>158</v>
      </c>
    </row>
    <row r="36" spans="1:23" ht="13.5" customHeight="1">
      <c r="A36" s="493">
        <v>159</v>
      </c>
      <c r="B36" s="447"/>
      <c r="C36" s="866" t="s">
        <v>273</v>
      </c>
      <c r="D36" s="351">
        <v>27.099999999999998</v>
      </c>
      <c r="E36" s="351">
        <v>0.8</v>
      </c>
      <c r="F36" s="351">
        <v>1.8</v>
      </c>
      <c r="G36" s="351">
        <v>0</v>
      </c>
      <c r="H36" s="351">
        <v>1.4</v>
      </c>
      <c r="I36" s="351">
        <v>0.3</v>
      </c>
      <c r="J36" s="351">
        <v>5.2</v>
      </c>
      <c r="K36" s="351">
        <v>3.9000000000000004</v>
      </c>
      <c r="L36" s="351">
        <v>11.1</v>
      </c>
      <c r="M36" s="447"/>
      <c r="N36" s="866" t="s">
        <v>273</v>
      </c>
      <c r="O36" s="351">
        <v>0.1</v>
      </c>
      <c r="P36" s="351">
        <v>0.7</v>
      </c>
      <c r="Q36" s="351">
        <v>0.7</v>
      </c>
      <c r="R36" s="351">
        <v>0.89999999999999991</v>
      </c>
      <c r="S36" s="351">
        <v>0.2</v>
      </c>
      <c r="T36" s="865">
        <v>0</v>
      </c>
      <c r="U36" s="865">
        <v>0</v>
      </c>
      <c r="V36" s="865">
        <v>0</v>
      </c>
      <c r="W36" s="492">
        <v>159</v>
      </c>
    </row>
    <row r="37" spans="1:23" ht="13.5" customHeight="1">
      <c r="A37" s="493"/>
      <c r="B37" s="447"/>
      <c r="C37" s="866"/>
      <c r="D37" s="351"/>
      <c r="E37" s="351"/>
      <c r="F37" s="351"/>
      <c r="G37" s="351"/>
      <c r="H37" s="351"/>
      <c r="I37" s="351"/>
      <c r="J37" s="351"/>
      <c r="K37" s="351"/>
      <c r="L37" s="351"/>
      <c r="M37" s="447"/>
      <c r="N37" s="866"/>
      <c r="O37" s="351"/>
      <c r="P37" s="351"/>
      <c r="Q37" s="351"/>
      <c r="R37" s="351"/>
      <c r="S37" s="351"/>
      <c r="T37" s="351"/>
      <c r="U37" s="351"/>
      <c r="V37" s="351"/>
      <c r="W37" s="492"/>
    </row>
    <row r="38" spans="1:23" ht="13.5" customHeight="1">
      <c r="A38" s="493">
        <v>160</v>
      </c>
      <c r="B38" s="447" t="s">
        <v>530</v>
      </c>
      <c r="C38" s="866" t="s">
        <v>352</v>
      </c>
      <c r="D38" s="351">
        <v>1370.1999999999998</v>
      </c>
      <c r="E38" s="351">
        <v>148.4</v>
      </c>
      <c r="F38" s="351">
        <v>223.5</v>
      </c>
      <c r="G38" s="351">
        <v>40</v>
      </c>
      <c r="H38" s="351">
        <v>62</v>
      </c>
      <c r="I38" s="351">
        <v>30.1</v>
      </c>
      <c r="J38" s="351">
        <v>68.599999999999994</v>
      </c>
      <c r="K38" s="351">
        <v>399.1</v>
      </c>
      <c r="L38" s="351">
        <v>151.80000000000001</v>
      </c>
      <c r="M38" s="447" t="s">
        <v>530</v>
      </c>
      <c r="N38" s="866" t="s">
        <v>352</v>
      </c>
      <c r="O38" s="351">
        <v>11.799999999999999</v>
      </c>
      <c r="P38" s="351">
        <v>50.199999999999996</v>
      </c>
      <c r="Q38" s="351">
        <v>18.2</v>
      </c>
      <c r="R38" s="351">
        <v>14.200000000000001</v>
      </c>
      <c r="S38" s="351">
        <v>20.5</v>
      </c>
      <c r="T38" s="351">
        <v>24.3</v>
      </c>
      <c r="U38" s="351">
        <v>72.2</v>
      </c>
      <c r="V38" s="351">
        <v>35.200000000000003</v>
      </c>
      <c r="W38" s="492">
        <v>160</v>
      </c>
    </row>
    <row r="39" spans="1:23" ht="13.5" customHeight="1">
      <c r="A39" s="493">
        <v>161</v>
      </c>
      <c r="B39" s="447"/>
      <c r="C39" s="866" t="s">
        <v>295</v>
      </c>
      <c r="D39" s="351">
        <v>567.4</v>
      </c>
      <c r="E39" s="351">
        <v>8.5</v>
      </c>
      <c r="F39" s="351">
        <v>68</v>
      </c>
      <c r="G39" s="351">
        <v>21.8</v>
      </c>
      <c r="H39" s="351">
        <v>4.3</v>
      </c>
      <c r="I39" s="351">
        <v>24.5</v>
      </c>
      <c r="J39" s="351">
        <v>0.7</v>
      </c>
      <c r="K39" s="351">
        <v>141.6</v>
      </c>
      <c r="L39" s="351">
        <v>137.4</v>
      </c>
      <c r="M39" s="447"/>
      <c r="N39" s="866" t="s">
        <v>295</v>
      </c>
      <c r="O39" s="351">
        <v>0.8</v>
      </c>
      <c r="P39" s="351">
        <v>5.5</v>
      </c>
      <c r="Q39" s="351">
        <v>12.2</v>
      </c>
      <c r="R39" s="351">
        <v>0.1</v>
      </c>
      <c r="S39" s="351">
        <v>10.3</v>
      </c>
      <c r="T39" s="351">
        <v>24.3</v>
      </c>
      <c r="U39" s="351">
        <v>72.2</v>
      </c>
      <c r="V39" s="351">
        <v>35.200000000000003</v>
      </c>
      <c r="W39" s="492">
        <v>161</v>
      </c>
    </row>
    <row r="40" spans="1:23" ht="13.5" customHeight="1">
      <c r="A40" s="493">
        <v>162</v>
      </c>
      <c r="B40" s="414"/>
      <c r="C40" s="866" t="s">
        <v>273</v>
      </c>
      <c r="D40" s="351">
        <v>802.8</v>
      </c>
      <c r="E40" s="351">
        <v>139.9</v>
      </c>
      <c r="F40" s="351">
        <v>155.5</v>
      </c>
      <c r="G40" s="351">
        <v>18.2</v>
      </c>
      <c r="H40" s="351">
        <v>57.7</v>
      </c>
      <c r="I40" s="351">
        <v>5.6000000000000005</v>
      </c>
      <c r="J40" s="351">
        <v>67.899999999999991</v>
      </c>
      <c r="K40" s="351">
        <v>257.5</v>
      </c>
      <c r="L40" s="351">
        <v>14.4</v>
      </c>
      <c r="M40" s="414"/>
      <c r="N40" s="866" t="s">
        <v>273</v>
      </c>
      <c r="O40" s="351">
        <v>10.999999999999998</v>
      </c>
      <c r="P40" s="351">
        <v>44.699999999999996</v>
      </c>
      <c r="Q40" s="351">
        <v>6</v>
      </c>
      <c r="R40" s="351">
        <v>14.100000000000001</v>
      </c>
      <c r="S40" s="351">
        <v>10.199999999999999</v>
      </c>
      <c r="T40" s="865">
        <v>0</v>
      </c>
      <c r="U40" s="865">
        <v>0</v>
      </c>
      <c r="V40" s="865">
        <v>0</v>
      </c>
      <c r="W40" s="492">
        <v>162</v>
      </c>
    </row>
    <row r="41" spans="1:23" ht="13.5" customHeight="1">
      <c r="A41" s="493"/>
      <c r="B41" s="414"/>
      <c r="C41" s="866"/>
      <c r="D41" s="351"/>
      <c r="E41" s="351"/>
      <c r="F41" s="351"/>
      <c r="G41" s="351"/>
      <c r="H41" s="351"/>
      <c r="I41" s="351"/>
      <c r="J41" s="351"/>
      <c r="K41" s="351"/>
      <c r="L41" s="351"/>
      <c r="M41" s="414"/>
      <c r="N41" s="866"/>
      <c r="O41" s="351"/>
      <c r="P41" s="351"/>
      <c r="Q41" s="351"/>
      <c r="R41" s="351"/>
      <c r="S41" s="351"/>
      <c r="T41" s="865"/>
      <c r="U41" s="865"/>
      <c r="V41" s="865"/>
      <c r="W41" s="492"/>
    </row>
    <row r="42" spans="1:23" ht="13.5" customHeight="1">
      <c r="A42" s="493"/>
      <c r="B42" s="414"/>
      <c r="C42" s="866"/>
      <c r="D42" s="351"/>
      <c r="E42" s="351"/>
      <c r="F42" s="351"/>
      <c r="G42" s="351"/>
      <c r="H42" s="351"/>
      <c r="I42" s="351"/>
      <c r="J42" s="351"/>
      <c r="K42" s="351"/>
      <c r="L42" s="351"/>
      <c r="M42" s="414"/>
      <c r="N42" s="866"/>
      <c r="O42" s="351"/>
      <c r="P42" s="351"/>
      <c r="Q42" s="351"/>
      <c r="R42" s="351"/>
      <c r="S42" s="351"/>
      <c r="T42" s="351"/>
      <c r="U42" s="351"/>
      <c r="V42" s="351"/>
      <c r="W42" s="492"/>
    </row>
    <row r="43" spans="1:23" ht="13.5" customHeight="1">
      <c r="A43" s="493"/>
      <c r="B43" s="444" t="s">
        <v>238</v>
      </c>
      <c r="C43" s="866"/>
      <c r="D43" s="351"/>
      <c r="E43" s="351"/>
      <c r="F43" s="351"/>
      <c r="G43" s="351"/>
      <c r="H43" s="351"/>
      <c r="I43" s="351"/>
      <c r="J43" s="351"/>
      <c r="K43" s="351"/>
      <c r="L43" s="351"/>
      <c r="M43" s="444" t="s">
        <v>238</v>
      </c>
      <c r="N43" s="866"/>
      <c r="O43" s="351"/>
      <c r="P43" s="351"/>
      <c r="Q43" s="351"/>
      <c r="R43" s="351"/>
      <c r="S43" s="351"/>
      <c r="T43" s="351"/>
      <c r="U43" s="351"/>
      <c r="V43" s="351"/>
      <c r="W43" s="492"/>
    </row>
    <row r="44" spans="1:23" ht="13.5" customHeight="1">
      <c r="A44" s="493"/>
      <c r="B44" s="414"/>
      <c r="C44" s="866"/>
      <c r="D44" s="351"/>
      <c r="E44" s="351"/>
      <c r="F44" s="351"/>
      <c r="G44" s="351"/>
      <c r="H44" s="351"/>
      <c r="I44" s="351"/>
      <c r="J44" s="351"/>
      <c r="K44" s="351"/>
      <c r="L44" s="351"/>
      <c r="M44" s="414"/>
      <c r="N44" s="866"/>
      <c r="O44" s="351"/>
      <c r="P44" s="351"/>
      <c r="Q44" s="351"/>
      <c r="R44" s="351"/>
      <c r="S44" s="351"/>
      <c r="T44" s="351"/>
      <c r="U44" s="351"/>
      <c r="V44" s="351"/>
      <c r="W44" s="492"/>
    </row>
    <row r="45" spans="1:23" ht="13.5" customHeight="1">
      <c r="A45" s="493">
        <v>163</v>
      </c>
      <c r="B45" s="447" t="s">
        <v>0</v>
      </c>
      <c r="C45" s="866" t="s">
        <v>352</v>
      </c>
      <c r="D45" s="351">
        <v>164121.29999999999</v>
      </c>
      <c r="E45" s="351">
        <v>21423.899999999998</v>
      </c>
      <c r="F45" s="351">
        <v>20822.199999999997</v>
      </c>
      <c r="G45" s="351">
        <v>7682.7000000000007</v>
      </c>
      <c r="H45" s="351">
        <v>11045.100000000002</v>
      </c>
      <c r="I45" s="351">
        <v>5109.7999999999993</v>
      </c>
      <c r="J45" s="351">
        <v>15265.699999999999</v>
      </c>
      <c r="K45" s="351">
        <v>33446.700000000004</v>
      </c>
      <c r="L45" s="351">
        <v>8325.2000000000007</v>
      </c>
      <c r="M45" s="447" t="s">
        <v>0</v>
      </c>
      <c r="N45" s="866" t="s">
        <v>352</v>
      </c>
      <c r="O45" s="351">
        <v>2050.1</v>
      </c>
      <c r="P45" s="351">
        <v>10503.599999999999</v>
      </c>
      <c r="Q45" s="351">
        <v>6810.2000000000007</v>
      </c>
      <c r="R45" s="351">
        <v>5478</v>
      </c>
      <c r="S45" s="351">
        <v>5828</v>
      </c>
      <c r="T45" s="351">
        <v>7926.9</v>
      </c>
      <c r="U45" s="351">
        <v>1455.9</v>
      </c>
      <c r="V45" s="351">
        <v>947.1</v>
      </c>
      <c r="W45" s="492">
        <v>163</v>
      </c>
    </row>
    <row r="46" spans="1:23" ht="13.5" customHeight="1">
      <c r="A46" s="493">
        <v>164</v>
      </c>
      <c r="B46" s="414"/>
      <c r="C46" s="866" t="s">
        <v>295</v>
      </c>
      <c r="D46" s="351">
        <v>57256</v>
      </c>
      <c r="E46" s="351">
        <v>7185.5999999999995</v>
      </c>
      <c r="F46" s="351">
        <v>4904.8999999999996</v>
      </c>
      <c r="G46" s="351">
        <v>3125.2</v>
      </c>
      <c r="H46" s="351">
        <v>2617.3000000000002</v>
      </c>
      <c r="I46" s="351">
        <v>2410.3000000000002</v>
      </c>
      <c r="J46" s="351">
        <v>3451.6</v>
      </c>
      <c r="K46" s="351">
        <v>7287.7</v>
      </c>
      <c r="L46" s="351">
        <v>2467.6999999999998</v>
      </c>
      <c r="M46" s="414"/>
      <c r="N46" s="866" t="s">
        <v>295</v>
      </c>
      <c r="O46" s="351">
        <v>758.6</v>
      </c>
      <c r="P46" s="351">
        <v>4946.8</v>
      </c>
      <c r="Q46" s="351">
        <v>3388.8</v>
      </c>
      <c r="R46" s="351">
        <v>1548</v>
      </c>
      <c r="S46" s="351">
        <v>2833.6</v>
      </c>
      <c r="T46" s="351">
        <v>7926.9</v>
      </c>
      <c r="U46" s="351">
        <v>1455.9</v>
      </c>
      <c r="V46" s="351">
        <v>947.1</v>
      </c>
      <c r="W46" s="492">
        <v>164</v>
      </c>
    </row>
    <row r="47" spans="1:23" ht="13.5" customHeight="1">
      <c r="A47" s="493">
        <v>165</v>
      </c>
      <c r="B47" s="414"/>
      <c r="C47" s="866" t="s">
        <v>273</v>
      </c>
      <c r="D47" s="351">
        <v>106865.3</v>
      </c>
      <c r="E47" s="351">
        <v>14238.3</v>
      </c>
      <c r="F47" s="351">
        <v>15917.3</v>
      </c>
      <c r="G47" s="351">
        <v>4557.5000000000009</v>
      </c>
      <c r="H47" s="351">
        <v>8427.8000000000011</v>
      </c>
      <c r="I47" s="351">
        <v>2699.4999999999995</v>
      </c>
      <c r="J47" s="351">
        <v>11814.099999999999</v>
      </c>
      <c r="K47" s="351">
        <v>26159.000000000004</v>
      </c>
      <c r="L47" s="351">
        <v>5857.5</v>
      </c>
      <c r="M47" s="414"/>
      <c r="N47" s="866" t="s">
        <v>273</v>
      </c>
      <c r="O47" s="351">
        <v>1291.5</v>
      </c>
      <c r="P47" s="351">
        <v>5556.7999999999993</v>
      </c>
      <c r="Q47" s="351">
        <v>3421.4</v>
      </c>
      <c r="R47" s="351">
        <v>3929.9999999999995</v>
      </c>
      <c r="S47" s="351">
        <v>2994.4</v>
      </c>
      <c r="T47" s="865">
        <v>0</v>
      </c>
      <c r="U47" s="865">
        <v>0</v>
      </c>
      <c r="V47" s="865">
        <v>0</v>
      </c>
      <c r="W47" s="492">
        <v>165</v>
      </c>
    </row>
    <row r="48" spans="1:23" ht="13.5" customHeight="1">
      <c r="A48" s="493"/>
      <c r="B48" s="414"/>
      <c r="C48" s="866"/>
      <c r="D48" s="351"/>
      <c r="E48" s="351"/>
      <c r="F48" s="351"/>
      <c r="G48" s="351"/>
      <c r="H48" s="351"/>
      <c r="I48" s="351"/>
      <c r="J48" s="351"/>
      <c r="K48" s="351"/>
      <c r="L48" s="351"/>
      <c r="M48" s="414"/>
      <c r="N48" s="866"/>
      <c r="O48" s="351"/>
      <c r="P48" s="351"/>
      <c r="Q48" s="351"/>
      <c r="R48" s="351"/>
      <c r="S48" s="351"/>
      <c r="T48" s="865"/>
      <c r="U48" s="865"/>
      <c r="V48" s="865"/>
      <c r="W48" s="492"/>
    </row>
    <row r="49" spans="1:25" s="929" customFormat="1" ht="13.5" customHeight="1">
      <c r="A49" s="493">
        <v>166</v>
      </c>
      <c r="B49" s="451" t="s">
        <v>293</v>
      </c>
      <c r="C49" s="866" t="s">
        <v>352</v>
      </c>
      <c r="D49" s="351">
        <v>45067.9</v>
      </c>
      <c r="E49" s="351">
        <v>4077.7</v>
      </c>
      <c r="F49" s="351">
        <v>4726.3</v>
      </c>
      <c r="G49" s="351">
        <v>2602.4</v>
      </c>
      <c r="H49" s="351">
        <v>2588.6000000000004</v>
      </c>
      <c r="I49" s="351">
        <v>1907</v>
      </c>
      <c r="J49" s="351">
        <v>3076.4</v>
      </c>
      <c r="K49" s="351">
        <v>7362.5</v>
      </c>
      <c r="L49" s="351">
        <v>1519.2</v>
      </c>
      <c r="M49" s="451" t="s">
        <v>293</v>
      </c>
      <c r="N49" s="866" t="s">
        <v>352</v>
      </c>
      <c r="O49" s="351">
        <v>666.3</v>
      </c>
      <c r="P49" s="351">
        <v>4048.8</v>
      </c>
      <c r="Q49" s="351">
        <v>2807.8</v>
      </c>
      <c r="R49" s="351">
        <v>1461</v>
      </c>
      <c r="S49" s="351">
        <v>2266.3000000000002</v>
      </c>
      <c r="T49" s="351">
        <v>4275.8</v>
      </c>
      <c r="U49" s="351">
        <v>829.8</v>
      </c>
      <c r="V49" s="351">
        <v>851.80000000000007</v>
      </c>
      <c r="W49" s="492">
        <v>166</v>
      </c>
      <c r="X49" s="351"/>
      <c r="Y49" s="415"/>
    </row>
    <row r="50" spans="1:25" s="929" customFormat="1" ht="13.5" customHeight="1">
      <c r="A50" s="493">
        <v>167</v>
      </c>
      <c r="B50" s="451" t="s">
        <v>507</v>
      </c>
      <c r="C50" s="866" t="s">
        <v>295</v>
      </c>
      <c r="D50" s="351">
        <v>42880.5</v>
      </c>
      <c r="E50" s="351">
        <v>3841</v>
      </c>
      <c r="F50" s="351">
        <v>4548.7</v>
      </c>
      <c r="G50" s="351">
        <v>2502.1</v>
      </c>
      <c r="H50" s="351">
        <v>2353.3000000000002</v>
      </c>
      <c r="I50" s="351">
        <v>1821.1</v>
      </c>
      <c r="J50" s="351">
        <v>2968.5</v>
      </c>
      <c r="K50" s="351">
        <v>6638.9</v>
      </c>
      <c r="L50" s="351">
        <v>1471.3</v>
      </c>
      <c r="M50" s="451" t="s">
        <v>507</v>
      </c>
      <c r="N50" s="866" t="s">
        <v>295</v>
      </c>
      <c r="O50" s="351">
        <v>625.79999999999995</v>
      </c>
      <c r="P50" s="351">
        <v>3902.3</v>
      </c>
      <c r="Q50" s="351">
        <v>2731.3</v>
      </c>
      <c r="R50" s="351">
        <v>1277.3</v>
      </c>
      <c r="S50" s="351">
        <v>2241.5</v>
      </c>
      <c r="T50" s="351">
        <v>4275.8</v>
      </c>
      <c r="U50" s="351">
        <v>829.8</v>
      </c>
      <c r="V50" s="351">
        <v>851.80000000000007</v>
      </c>
      <c r="W50" s="492">
        <v>167</v>
      </c>
      <c r="X50" s="351"/>
      <c r="Y50" s="415"/>
    </row>
    <row r="51" spans="1:25" s="929" customFormat="1" ht="13.5" customHeight="1">
      <c r="A51" s="493">
        <v>168</v>
      </c>
      <c r="B51" s="451" t="s">
        <v>507</v>
      </c>
      <c r="C51" s="866" t="s">
        <v>273</v>
      </c>
      <c r="D51" s="351">
        <v>2187.4</v>
      </c>
      <c r="E51" s="351">
        <v>236.7</v>
      </c>
      <c r="F51" s="351">
        <v>177.6</v>
      </c>
      <c r="G51" s="351">
        <v>100.30000000000001</v>
      </c>
      <c r="H51" s="351">
        <v>235.29999999999998</v>
      </c>
      <c r="I51" s="351">
        <v>85.9</v>
      </c>
      <c r="J51" s="351">
        <v>107.9</v>
      </c>
      <c r="K51" s="351">
        <v>723.6</v>
      </c>
      <c r="L51" s="351">
        <v>47.9</v>
      </c>
      <c r="M51" s="451" t="s">
        <v>507</v>
      </c>
      <c r="N51" s="866" t="s">
        <v>273</v>
      </c>
      <c r="O51" s="351">
        <v>40.5</v>
      </c>
      <c r="P51" s="351">
        <v>146.5</v>
      </c>
      <c r="Q51" s="351">
        <v>76.499999999999986</v>
      </c>
      <c r="R51" s="351">
        <v>183.70000000000002</v>
      </c>
      <c r="S51" s="351">
        <v>24.799999999999997</v>
      </c>
      <c r="T51" s="865">
        <v>0</v>
      </c>
      <c r="U51" s="865">
        <v>0</v>
      </c>
      <c r="V51" s="865">
        <v>0</v>
      </c>
      <c r="W51" s="492">
        <v>168</v>
      </c>
      <c r="X51" s="351"/>
      <c r="Y51" s="415"/>
    </row>
    <row r="52" spans="1:25" s="929" customFormat="1" ht="13.5" customHeight="1">
      <c r="A52" s="493"/>
      <c r="B52" s="451"/>
      <c r="C52" s="866"/>
      <c r="D52" s="351"/>
      <c r="E52" s="351"/>
      <c r="F52" s="351"/>
      <c r="G52" s="351"/>
      <c r="H52" s="351"/>
      <c r="I52" s="351"/>
      <c r="J52" s="351"/>
      <c r="K52" s="351"/>
      <c r="L52" s="351"/>
      <c r="M52" s="451"/>
      <c r="N52" s="866"/>
      <c r="O52" s="351"/>
      <c r="P52" s="351"/>
      <c r="Q52" s="351"/>
      <c r="R52" s="351"/>
      <c r="S52" s="351"/>
      <c r="T52" s="865"/>
      <c r="U52" s="865"/>
      <c r="V52" s="865"/>
      <c r="W52" s="492"/>
      <c r="X52" s="351"/>
      <c r="Y52" s="415"/>
    </row>
    <row r="53" spans="1:25" s="498" customFormat="1" ht="13.5" customHeight="1">
      <c r="A53" s="493">
        <v>169</v>
      </c>
      <c r="B53" s="933" t="s">
        <v>295</v>
      </c>
      <c r="C53" s="934" t="s">
        <v>352</v>
      </c>
      <c r="D53" s="354">
        <v>72871.8</v>
      </c>
      <c r="E53" s="354">
        <v>10405.299999999999</v>
      </c>
      <c r="F53" s="354">
        <v>8493.6</v>
      </c>
      <c r="G53" s="354">
        <v>3587.2999999999993</v>
      </c>
      <c r="H53" s="354">
        <v>4176.2</v>
      </c>
      <c r="I53" s="354">
        <v>2394</v>
      </c>
      <c r="J53" s="354">
        <v>7240.1999999999989</v>
      </c>
      <c r="K53" s="354">
        <v>14568.7</v>
      </c>
      <c r="L53" s="354">
        <v>3593.3999999999996</v>
      </c>
      <c r="M53" s="933" t="s">
        <v>295</v>
      </c>
      <c r="N53" s="934" t="s">
        <v>352</v>
      </c>
      <c r="O53" s="354">
        <v>786.69999999999993</v>
      </c>
      <c r="P53" s="354">
        <v>5087</v>
      </c>
      <c r="Q53" s="354">
        <v>2982</v>
      </c>
      <c r="R53" s="354">
        <v>2568.7000000000003</v>
      </c>
      <c r="S53" s="354">
        <v>2864.4000000000005</v>
      </c>
      <c r="T53" s="354">
        <v>3504.3999999999996</v>
      </c>
      <c r="U53" s="354">
        <v>576.20000000000005</v>
      </c>
      <c r="V53" s="354">
        <v>43.8</v>
      </c>
      <c r="W53" s="492">
        <v>169</v>
      </c>
      <c r="X53" s="869"/>
      <c r="Y53" s="497"/>
    </row>
    <row r="54" spans="1:25" s="498" customFormat="1" ht="13.5" customHeight="1">
      <c r="A54" s="493">
        <v>170</v>
      </c>
      <c r="B54" s="933" t="s">
        <v>507</v>
      </c>
      <c r="C54" s="934" t="s">
        <v>295</v>
      </c>
      <c r="D54" s="354">
        <v>9024.1999999999989</v>
      </c>
      <c r="E54" s="354">
        <v>29.9</v>
      </c>
      <c r="F54" s="354">
        <v>56.8</v>
      </c>
      <c r="G54" s="354">
        <v>566.19999999999993</v>
      </c>
      <c r="H54" s="354">
        <v>35.200000000000003</v>
      </c>
      <c r="I54" s="354">
        <v>506.6</v>
      </c>
      <c r="J54" s="354">
        <v>328.9</v>
      </c>
      <c r="K54" s="354">
        <v>570.40000000000009</v>
      </c>
      <c r="L54" s="354">
        <v>317</v>
      </c>
      <c r="M54" s="933" t="s">
        <v>507</v>
      </c>
      <c r="N54" s="934" t="s">
        <v>295</v>
      </c>
      <c r="O54" s="354">
        <v>130</v>
      </c>
      <c r="P54" s="354">
        <v>1009.6</v>
      </c>
      <c r="Q54" s="354">
        <v>580.1</v>
      </c>
      <c r="R54" s="354">
        <v>197.8</v>
      </c>
      <c r="S54" s="354">
        <v>571.30000000000007</v>
      </c>
      <c r="T54" s="354">
        <v>3504.3999999999996</v>
      </c>
      <c r="U54" s="354">
        <v>576.20000000000005</v>
      </c>
      <c r="V54" s="354">
        <v>43.8</v>
      </c>
      <c r="W54" s="492">
        <v>170</v>
      </c>
      <c r="X54" s="869"/>
      <c r="Y54" s="497"/>
    </row>
    <row r="55" spans="1:25" s="498" customFormat="1" ht="13.5" customHeight="1">
      <c r="A55" s="493">
        <v>171</v>
      </c>
      <c r="B55" s="933" t="s">
        <v>507</v>
      </c>
      <c r="C55" s="934" t="s">
        <v>273</v>
      </c>
      <c r="D55" s="354">
        <v>63847.6</v>
      </c>
      <c r="E55" s="354">
        <v>10375.4</v>
      </c>
      <c r="F55" s="354">
        <v>8436.8000000000011</v>
      </c>
      <c r="G55" s="354">
        <v>3021.0999999999995</v>
      </c>
      <c r="H55" s="354">
        <v>4141</v>
      </c>
      <c r="I55" s="354">
        <v>1887.4</v>
      </c>
      <c r="J55" s="354">
        <v>6911.2999999999993</v>
      </c>
      <c r="K55" s="354">
        <v>13998.300000000001</v>
      </c>
      <c r="L55" s="354">
        <v>3276.3999999999996</v>
      </c>
      <c r="M55" s="933" t="s">
        <v>507</v>
      </c>
      <c r="N55" s="934" t="s">
        <v>273</v>
      </c>
      <c r="O55" s="354">
        <v>656.69999999999993</v>
      </c>
      <c r="P55" s="354">
        <v>4077.3999999999996</v>
      </c>
      <c r="Q55" s="354">
        <v>2401.9</v>
      </c>
      <c r="R55" s="354">
        <v>2370.9</v>
      </c>
      <c r="S55" s="354">
        <v>2293.1000000000004</v>
      </c>
      <c r="T55" s="865">
        <v>0</v>
      </c>
      <c r="U55" s="865">
        <v>0</v>
      </c>
      <c r="V55" s="865">
        <v>0</v>
      </c>
      <c r="W55" s="492">
        <v>171</v>
      </c>
      <c r="X55" s="869"/>
      <c r="Y55" s="497"/>
    </row>
    <row r="56" spans="1:25" s="498" customFormat="1" ht="13.5" customHeight="1">
      <c r="A56" s="493"/>
      <c r="B56" s="935"/>
      <c r="C56" s="936"/>
      <c r="D56" s="354"/>
      <c r="E56" s="869"/>
      <c r="F56" s="869"/>
      <c r="G56" s="869"/>
      <c r="H56" s="869"/>
      <c r="I56" s="869"/>
      <c r="J56" s="869"/>
      <c r="K56" s="869"/>
      <c r="L56" s="869"/>
      <c r="M56" s="935"/>
      <c r="N56" s="936"/>
      <c r="O56" s="869"/>
      <c r="P56" s="869"/>
      <c r="Q56" s="869"/>
      <c r="R56" s="869"/>
      <c r="S56" s="869"/>
      <c r="T56" s="873"/>
      <c r="U56" s="873"/>
      <c r="V56" s="873"/>
      <c r="W56" s="492"/>
      <c r="X56" s="869"/>
      <c r="Y56" s="497"/>
    </row>
    <row r="57" spans="1:25" s="929" customFormat="1" ht="13.5" customHeight="1">
      <c r="A57" s="493">
        <v>172</v>
      </c>
      <c r="B57" s="451" t="s">
        <v>198</v>
      </c>
      <c r="C57" s="866" t="s">
        <v>352</v>
      </c>
      <c r="D57" s="351">
        <v>46181.599999999991</v>
      </c>
      <c r="E57" s="351">
        <v>6940.9</v>
      </c>
      <c r="F57" s="351">
        <v>7602.3</v>
      </c>
      <c r="G57" s="351">
        <v>1492.9999999999998</v>
      </c>
      <c r="H57" s="351">
        <v>4280.3</v>
      </c>
      <c r="I57" s="351">
        <v>808.80000000000007</v>
      </c>
      <c r="J57" s="351">
        <v>4949.0999999999995</v>
      </c>
      <c r="K57" s="351">
        <v>11515.5</v>
      </c>
      <c r="L57" s="351">
        <v>3212.6000000000004</v>
      </c>
      <c r="M57" s="451" t="s">
        <v>198</v>
      </c>
      <c r="N57" s="866" t="s">
        <v>352</v>
      </c>
      <c r="O57" s="351">
        <v>597.09999999999991</v>
      </c>
      <c r="P57" s="351">
        <v>1367.8000000000002</v>
      </c>
      <c r="Q57" s="351">
        <v>1020.4</v>
      </c>
      <c r="R57" s="351">
        <v>1448.3000000000002</v>
      </c>
      <c r="S57" s="351">
        <v>697.29999999999984</v>
      </c>
      <c r="T57" s="351">
        <v>146.69999999999999</v>
      </c>
      <c r="U57" s="351">
        <v>49.9</v>
      </c>
      <c r="V57" s="351">
        <v>51.5</v>
      </c>
      <c r="W57" s="492">
        <v>172</v>
      </c>
      <c r="X57" s="351"/>
      <c r="Y57" s="415"/>
    </row>
    <row r="58" spans="1:25" s="929" customFormat="1" ht="13.5" customHeight="1">
      <c r="A58" s="493">
        <v>173</v>
      </c>
      <c r="B58" s="451" t="s">
        <v>507</v>
      </c>
      <c r="C58" s="866" t="s">
        <v>295</v>
      </c>
      <c r="D58" s="351">
        <v>5351.3</v>
      </c>
      <c r="E58" s="351">
        <v>3314.6999999999994</v>
      </c>
      <c r="F58" s="351">
        <v>299.40000000000003</v>
      </c>
      <c r="G58" s="351">
        <v>56.9</v>
      </c>
      <c r="H58" s="351">
        <v>228.79999999999998</v>
      </c>
      <c r="I58" s="351">
        <v>82.600000000000009</v>
      </c>
      <c r="J58" s="351">
        <v>154.20000000000002</v>
      </c>
      <c r="K58" s="351">
        <v>78.400000000000006</v>
      </c>
      <c r="L58" s="351">
        <v>679.4</v>
      </c>
      <c r="M58" s="451" t="s">
        <v>507</v>
      </c>
      <c r="N58" s="866" t="s">
        <v>295</v>
      </c>
      <c r="O58" s="351">
        <v>2.8</v>
      </c>
      <c r="P58" s="351">
        <v>34.9</v>
      </c>
      <c r="Q58" s="351">
        <v>77.400000000000006</v>
      </c>
      <c r="R58" s="351">
        <v>72.900000000000006</v>
      </c>
      <c r="S58" s="351">
        <v>20.8</v>
      </c>
      <c r="T58" s="351">
        <v>146.69999999999999</v>
      </c>
      <c r="U58" s="351">
        <v>49.9</v>
      </c>
      <c r="V58" s="351">
        <v>51.5</v>
      </c>
      <c r="W58" s="492">
        <v>173</v>
      </c>
      <c r="X58" s="351"/>
      <c r="Y58" s="415"/>
    </row>
    <row r="59" spans="1:25" s="929" customFormat="1" ht="13.5" customHeight="1">
      <c r="A59" s="493">
        <v>174</v>
      </c>
      <c r="B59" s="414" t="s">
        <v>507</v>
      </c>
      <c r="C59" s="866" t="s">
        <v>273</v>
      </c>
      <c r="D59" s="351">
        <v>40830.299999999988</v>
      </c>
      <c r="E59" s="351">
        <v>3626.2000000000003</v>
      </c>
      <c r="F59" s="351">
        <v>7302.9000000000005</v>
      </c>
      <c r="G59" s="351">
        <v>1436.0999999999997</v>
      </c>
      <c r="H59" s="351">
        <v>4051.5</v>
      </c>
      <c r="I59" s="351">
        <v>726.2</v>
      </c>
      <c r="J59" s="351">
        <v>4794.8999999999996</v>
      </c>
      <c r="K59" s="351">
        <v>11437.1</v>
      </c>
      <c r="L59" s="351">
        <v>2533.2000000000003</v>
      </c>
      <c r="M59" s="414" t="s">
        <v>507</v>
      </c>
      <c r="N59" s="866" t="s">
        <v>273</v>
      </c>
      <c r="O59" s="351">
        <v>594.29999999999995</v>
      </c>
      <c r="P59" s="351">
        <v>1332.9</v>
      </c>
      <c r="Q59" s="351">
        <v>943</v>
      </c>
      <c r="R59" s="351">
        <v>1375.4</v>
      </c>
      <c r="S59" s="351">
        <v>676.49999999999989</v>
      </c>
      <c r="T59" s="865">
        <v>0</v>
      </c>
      <c r="U59" s="865">
        <v>0</v>
      </c>
      <c r="V59" s="865">
        <v>0</v>
      </c>
      <c r="W59" s="492">
        <v>174</v>
      </c>
      <c r="X59" s="351"/>
      <c r="Y59" s="415"/>
    </row>
    <row r="60" spans="1:25" s="929" customFormat="1" ht="13.5" customHeight="1">
      <c r="A60" s="493"/>
      <c r="B60" s="414"/>
      <c r="C60" s="866"/>
      <c r="D60" s="859"/>
      <c r="E60" s="859"/>
      <c r="F60" s="859"/>
      <c r="G60" s="859"/>
      <c r="H60" s="859"/>
      <c r="I60" s="859"/>
      <c r="J60" s="859"/>
      <c r="K60" s="859"/>
      <c r="L60" s="859"/>
      <c r="M60" s="414"/>
      <c r="N60" s="866"/>
      <c r="O60" s="866"/>
      <c r="P60" s="866"/>
      <c r="Q60" s="859"/>
      <c r="R60" s="859"/>
      <c r="S60" s="859"/>
      <c r="T60" s="859"/>
      <c r="U60" s="859"/>
      <c r="V60" s="859"/>
      <c r="W60" s="492"/>
      <c r="X60" s="351"/>
      <c r="Y60" s="415"/>
    </row>
    <row r="61" spans="1:25" ht="13.5" customHeight="1">
      <c r="A61" s="493">
        <v>175</v>
      </c>
      <c r="B61" s="447" t="s">
        <v>530</v>
      </c>
      <c r="C61" s="866" t="s">
        <v>352</v>
      </c>
      <c r="D61" s="351">
        <v>16304.7</v>
      </c>
      <c r="E61" s="351">
        <v>1888.8999999999996</v>
      </c>
      <c r="F61" s="351">
        <v>3185.1</v>
      </c>
      <c r="G61" s="351">
        <v>489</v>
      </c>
      <c r="H61" s="351">
        <v>1177.1999999999998</v>
      </c>
      <c r="I61" s="351">
        <v>279.10000000000002</v>
      </c>
      <c r="J61" s="351">
        <v>2324.6999999999998</v>
      </c>
      <c r="K61" s="351">
        <v>3441.5</v>
      </c>
      <c r="L61" s="351">
        <v>717.60000000000014</v>
      </c>
      <c r="M61" s="447" t="s">
        <v>530</v>
      </c>
      <c r="N61" s="866" t="s">
        <v>352</v>
      </c>
      <c r="O61" s="351">
        <v>127.29999999999998</v>
      </c>
      <c r="P61" s="351">
        <v>691.9</v>
      </c>
      <c r="Q61" s="351">
        <v>456.4</v>
      </c>
      <c r="R61" s="351">
        <v>393.8</v>
      </c>
      <c r="S61" s="351">
        <v>383.1</v>
      </c>
      <c r="T61" s="351">
        <v>449.3</v>
      </c>
      <c r="U61" s="351">
        <v>121.1</v>
      </c>
      <c r="V61" s="351">
        <v>178.6</v>
      </c>
      <c r="W61" s="492">
        <v>175</v>
      </c>
    </row>
    <row r="62" spans="1:25" ht="13.5" customHeight="1">
      <c r="A62" s="493">
        <v>176</v>
      </c>
      <c r="B62" s="444"/>
      <c r="C62" s="866" t="s">
        <v>295</v>
      </c>
      <c r="D62" s="351">
        <v>6765.6</v>
      </c>
      <c r="E62" s="351">
        <v>604.9</v>
      </c>
      <c r="F62" s="351">
        <v>1696.8999999999999</v>
      </c>
      <c r="G62" s="351">
        <v>287.10000000000002</v>
      </c>
      <c r="H62" s="351">
        <v>421.5</v>
      </c>
      <c r="I62" s="351">
        <v>132.6</v>
      </c>
      <c r="J62" s="351">
        <v>869.2</v>
      </c>
      <c r="K62" s="351">
        <v>757.7</v>
      </c>
      <c r="L62" s="351">
        <v>223.7</v>
      </c>
      <c r="M62" s="444"/>
      <c r="N62" s="866" t="s">
        <v>295</v>
      </c>
      <c r="O62" s="351">
        <v>50.3</v>
      </c>
      <c r="P62" s="351">
        <v>308.5</v>
      </c>
      <c r="Q62" s="351">
        <v>316.79999999999995</v>
      </c>
      <c r="R62" s="351">
        <v>98.8</v>
      </c>
      <c r="S62" s="351">
        <v>248.6</v>
      </c>
      <c r="T62" s="351">
        <v>449.3</v>
      </c>
      <c r="U62" s="351">
        <v>121.1</v>
      </c>
      <c r="V62" s="351">
        <v>178.6</v>
      </c>
      <c r="W62" s="492">
        <v>176</v>
      </c>
    </row>
    <row r="63" spans="1:25" ht="13.5" customHeight="1">
      <c r="A63" s="493">
        <v>177</v>
      </c>
      <c r="B63" s="414"/>
      <c r="C63" s="866" t="s">
        <v>273</v>
      </c>
      <c r="D63" s="351">
        <v>9539.1</v>
      </c>
      <c r="E63" s="351">
        <v>1283.9999999999998</v>
      </c>
      <c r="F63" s="351">
        <v>1488.2</v>
      </c>
      <c r="G63" s="351">
        <v>201.89999999999998</v>
      </c>
      <c r="H63" s="351">
        <v>755.69999999999993</v>
      </c>
      <c r="I63" s="351">
        <v>146.5</v>
      </c>
      <c r="J63" s="351">
        <v>1455.5</v>
      </c>
      <c r="K63" s="351">
        <v>2683.8</v>
      </c>
      <c r="L63" s="351">
        <v>493.90000000000009</v>
      </c>
      <c r="M63" s="414"/>
      <c r="N63" s="866" t="s">
        <v>273</v>
      </c>
      <c r="O63" s="351">
        <v>76.999999999999986</v>
      </c>
      <c r="P63" s="351">
        <v>383.4</v>
      </c>
      <c r="Q63" s="351">
        <v>139.60000000000002</v>
      </c>
      <c r="R63" s="351">
        <v>295</v>
      </c>
      <c r="S63" s="351">
        <v>134.5</v>
      </c>
      <c r="T63" s="865">
        <v>0</v>
      </c>
      <c r="U63" s="865">
        <v>0</v>
      </c>
      <c r="V63" s="865">
        <v>0</v>
      </c>
      <c r="W63" s="492">
        <v>177</v>
      </c>
    </row>
    <row r="64" spans="1:25" ht="13.5" customHeight="1">
      <c r="A64" s="493"/>
      <c r="B64" s="414"/>
      <c r="C64" s="866"/>
      <c r="M64" s="414"/>
      <c r="N64" s="866"/>
      <c r="W64" s="492"/>
    </row>
    <row r="65" spans="1:25" ht="13.5" customHeight="1">
      <c r="A65" s="493"/>
      <c r="B65" s="414"/>
      <c r="C65" s="866"/>
      <c r="M65" s="414"/>
      <c r="N65" s="866"/>
      <c r="W65" s="492"/>
    </row>
    <row r="66" spans="1:25" ht="13.5" customHeight="1">
      <c r="A66" s="493">
        <v>178</v>
      </c>
      <c r="B66" s="444" t="s">
        <v>256</v>
      </c>
      <c r="C66" s="866" t="s">
        <v>352</v>
      </c>
      <c r="D66" s="351">
        <v>26885.699999999997</v>
      </c>
      <c r="E66" s="351">
        <v>3201.4</v>
      </c>
      <c r="F66" s="351">
        <v>4771</v>
      </c>
      <c r="G66" s="351">
        <v>972.3</v>
      </c>
      <c r="H66" s="351">
        <v>2301.5</v>
      </c>
      <c r="I66" s="351">
        <v>425.70000000000005</v>
      </c>
      <c r="J66" s="351">
        <v>2003.3000000000002</v>
      </c>
      <c r="K66" s="351">
        <v>7826.5</v>
      </c>
      <c r="L66" s="351">
        <v>834.2</v>
      </c>
      <c r="M66" s="444" t="s">
        <v>256</v>
      </c>
      <c r="N66" s="866" t="s">
        <v>352</v>
      </c>
      <c r="O66" s="351">
        <v>198.3</v>
      </c>
      <c r="P66" s="351">
        <v>932.5</v>
      </c>
      <c r="Q66" s="351">
        <v>530.9</v>
      </c>
      <c r="R66" s="351">
        <v>905.2</v>
      </c>
      <c r="S66" s="351">
        <v>499.79999999999995</v>
      </c>
      <c r="T66" s="351">
        <v>936.2</v>
      </c>
      <c r="U66" s="351">
        <v>111.2</v>
      </c>
      <c r="V66" s="351">
        <v>435.6</v>
      </c>
      <c r="W66" s="492">
        <v>178</v>
      </c>
    </row>
    <row r="67" spans="1:25" ht="13.5" customHeight="1">
      <c r="A67" s="493">
        <v>179</v>
      </c>
      <c r="B67" s="414"/>
      <c r="C67" s="866" t="s">
        <v>295</v>
      </c>
      <c r="D67" s="351">
        <v>7893.4</v>
      </c>
      <c r="E67" s="351">
        <v>955.9</v>
      </c>
      <c r="F67" s="351">
        <v>1622.8</v>
      </c>
      <c r="G67" s="351">
        <v>332.7</v>
      </c>
      <c r="H67" s="351">
        <v>578.20000000000005</v>
      </c>
      <c r="I67" s="351">
        <v>118.8</v>
      </c>
      <c r="J67" s="351">
        <v>347.5</v>
      </c>
      <c r="K67" s="351">
        <v>1276</v>
      </c>
      <c r="L67" s="351">
        <v>403.1</v>
      </c>
      <c r="M67" s="414"/>
      <c r="N67" s="866" t="s">
        <v>295</v>
      </c>
      <c r="O67" s="351">
        <v>57.9</v>
      </c>
      <c r="P67" s="351">
        <v>248.3</v>
      </c>
      <c r="Q67" s="351">
        <v>105.3</v>
      </c>
      <c r="R67" s="351">
        <v>222.3</v>
      </c>
      <c r="S67" s="351">
        <v>141.6</v>
      </c>
      <c r="T67" s="351">
        <v>936.2</v>
      </c>
      <c r="U67" s="351">
        <v>111.2</v>
      </c>
      <c r="V67" s="351">
        <v>435.6</v>
      </c>
      <c r="W67" s="492">
        <v>179</v>
      </c>
    </row>
    <row r="68" spans="1:25" ht="13.5" customHeight="1">
      <c r="A68" s="493">
        <v>180</v>
      </c>
      <c r="B68" s="414"/>
      <c r="C68" s="866" t="s">
        <v>273</v>
      </c>
      <c r="D68" s="351">
        <v>18992.3</v>
      </c>
      <c r="E68" s="351">
        <v>2245.5</v>
      </c>
      <c r="F68" s="351">
        <v>3148.2000000000003</v>
      </c>
      <c r="G68" s="351">
        <v>639.59999999999991</v>
      </c>
      <c r="H68" s="351">
        <v>1723.3</v>
      </c>
      <c r="I68" s="351">
        <v>306.90000000000003</v>
      </c>
      <c r="J68" s="351">
        <v>1655.8000000000002</v>
      </c>
      <c r="K68" s="351">
        <v>6550.5</v>
      </c>
      <c r="L68" s="351">
        <v>431.09999999999997</v>
      </c>
      <c r="M68" s="414"/>
      <c r="N68" s="866" t="s">
        <v>273</v>
      </c>
      <c r="O68" s="351">
        <v>140.4</v>
      </c>
      <c r="P68" s="351">
        <v>684.2</v>
      </c>
      <c r="Q68" s="351">
        <v>425.6</v>
      </c>
      <c r="R68" s="351">
        <v>682.9</v>
      </c>
      <c r="S68" s="351">
        <v>358.2</v>
      </c>
      <c r="T68" s="865">
        <v>0</v>
      </c>
      <c r="U68" s="865">
        <v>0</v>
      </c>
      <c r="V68" s="865">
        <v>0</v>
      </c>
      <c r="W68" s="492">
        <v>180</v>
      </c>
    </row>
    <row r="69" spans="1:25" ht="13.5" customHeight="1">
      <c r="A69" s="493"/>
      <c r="B69" s="414"/>
      <c r="C69" s="866"/>
      <c r="D69" s="351"/>
      <c r="E69" s="351"/>
      <c r="F69" s="351"/>
      <c r="G69" s="351"/>
      <c r="H69" s="351"/>
      <c r="I69" s="351"/>
      <c r="J69" s="351"/>
      <c r="K69" s="351"/>
      <c r="L69" s="351"/>
      <c r="M69" s="414"/>
      <c r="N69" s="866"/>
      <c r="O69" s="351"/>
      <c r="P69" s="351"/>
      <c r="Q69" s="351"/>
      <c r="R69" s="351"/>
      <c r="S69" s="351"/>
      <c r="T69" s="865"/>
      <c r="U69" s="865"/>
      <c r="V69" s="865"/>
      <c r="W69" s="492"/>
    </row>
    <row r="70" spans="1:25" s="929" customFormat="1" ht="13.5" customHeight="1">
      <c r="A70" s="493">
        <v>181</v>
      </c>
      <c r="B70" s="447" t="s">
        <v>369</v>
      </c>
      <c r="C70" s="866" t="s">
        <v>352</v>
      </c>
      <c r="D70" s="351">
        <v>23447.699999999997</v>
      </c>
      <c r="E70" s="351">
        <v>2771.6</v>
      </c>
      <c r="F70" s="351">
        <v>4184.4000000000005</v>
      </c>
      <c r="G70" s="351">
        <v>749</v>
      </c>
      <c r="H70" s="351">
        <v>1977.3</v>
      </c>
      <c r="I70" s="351">
        <v>349.8</v>
      </c>
      <c r="J70" s="351">
        <v>1530</v>
      </c>
      <c r="K70" s="351">
        <v>7332.3</v>
      </c>
      <c r="L70" s="351">
        <v>698.3</v>
      </c>
      <c r="M70" s="447" t="s">
        <v>369</v>
      </c>
      <c r="N70" s="866" t="s">
        <v>352</v>
      </c>
      <c r="O70" s="351">
        <v>172.8</v>
      </c>
      <c r="P70" s="351">
        <v>769.7</v>
      </c>
      <c r="Q70" s="351">
        <v>444.8</v>
      </c>
      <c r="R70" s="351">
        <v>770.80000000000007</v>
      </c>
      <c r="S70" s="351">
        <v>387.9</v>
      </c>
      <c r="T70" s="351">
        <v>832.4</v>
      </c>
      <c r="U70" s="351">
        <v>82.9</v>
      </c>
      <c r="V70" s="351">
        <v>393.5</v>
      </c>
      <c r="W70" s="492">
        <v>181</v>
      </c>
      <c r="X70" s="351"/>
      <c r="Y70" s="415"/>
    </row>
    <row r="71" spans="1:25" s="929" customFormat="1" ht="13.5" customHeight="1">
      <c r="A71" s="493">
        <v>182</v>
      </c>
      <c r="B71" s="447" t="s">
        <v>507</v>
      </c>
      <c r="C71" s="866" t="s">
        <v>295</v>
      </c>
      <c r="D71" s="351">
        <v>6236.9</v>
      </c>
      <c r="E71" s="351">
        <v>810.3</v>
      </c>
      <c r="F71" s="351">
        <v>1418.2</v>
      </c>
      <c r="G71" s="351">
        <v>155.6</v>
      </c>
      <c r="H71" s="351">
        <v>417.2</v>
      </c>
      <c r="I71" s="351">
        <v>97.5</v>
      </c>
      <c r="J71" s="351">
        <v>164</v>
      </c>
      <c r="K71" s="351">
        <v>1000.2</v>
      </c>
      <c r="L71" s="351">
        <v>301.8</v>
      </c>
      <c r="M71" s="447" t="s">
        <v>507</v>
      </c>
      <c r="N71" s="866" t="s">
        <v>295</v>
      </c>
      <c r="O71" s="351">
        <v>44.4</v>
      </c>
      <c r="P71" s="351">
        <v>160.5</v>
      </c>
      <c r="Q71" s="351">
        <v>69.2</v>
      </c>
      <c r="R71" s="351">
        <v>194.6</v>
      </c>
      <c r="S71" s="351">
        <v>94.6</v>
      </c>
      <c r="T71" s="351">
        <v>832.4</v>
      </c>
      <c r="U71" s="351">
        <v>82.9</v>
      </c>
      <c r="V71" s="351">
        <v>393.5</v>
      </c>
      <c r="W71" s="492">
        <v>182</v>
      </c>
      <c r="X71" s="351"/>
      <c r="Y71" s="415"/>
    </row>
    <row r="72" spans="1:25" s="929" customFormat="1" ht="13.5" customHeight="1">
      <c r="A72" s="493">
        <v>183</v>
      </c>
      <c r="B72" s="447" t="s">
        <v>507</v>
      </c>
      <c r="C72" s="866" t="s">
        <v>273</v>
      </c>
      <c r="D72" s="351">
        <v>17210.8</v>
      </c>
      <c r="E72" s="351">
        <v>1961.3</v>
      </c>
      <c r="F72" s="351">
        <v>2766.2000000000003</v>
      </c>
      <c r="G72" s="351">
        <v>593.4</v>
      </c>
      <c r="H72" s="351">
        <v>1560.1</v>
      </c>
      <c r="I72" s="351">
        <v>252.3</v>
      </c>
      <c r="J72" s="351">
        <v>1366</v>
      </c>
      <c r="K72" s="351">
        <v>6332.1</v>
      </c>
      <c r="L72" s="351">
        <v>396.49999999999994</v>
      </c>
      <c r="M72" s="447" t="s">
        <v>507</v>
      </c>
      <c r="N72" s="866" t="s">
        <v>273</v>
      </c>
      <c r="O72" s="351">
        <v>128.4</v>
      </c>
      <c r="P72" s="351">
        <v>609.20000000000005</v>
      </c>
      <c r="Q72" s="351">
        <v>375.6</v>
      </c>
      <c r="R72" s="351">
        <v>576.20000000000005</v>
      </c>
      <c r="S72" s="351">
        <v>293.3</v>
      </c>
      <c r="T72" s="865">
        <v>0</v>
      </c>
      <c r="U72" s="865">
        <v>0</v>
      </c>
      <c r="V72" s="865">
        <v>0</v>
      </c>
      <c r="W72" s="492">
        <v>183</v>
      </c>
      <c r="X72" s="351"/>
      <c r="Y72" s="415"/>
    </row>
    <row r="73" spans="1:25" s="929" customFormat="1" ht="13.5" customHeight="1">
      <c r="A73" s="493"/>
      <c r="B73" s="447"/>
      <c r="C73" s="866"/>
      <c r="D73" s="351"/>
      <c r="E73" s="351"/>
      <c r="F73" s="351"/>
      <c r="G73" s="351"/>
      <c r="H73" s="351"/>
      <c r="I73" s="351"/>
      <c r="J73" s="351"/>
      <c r="K73" s="351"/>
      <c r="L73" s="351"/>
      <c r="M73" s="447"/>
      <c r="N73" s="866"/>
      <c r="O73" s="351"/>
      <c r="P73" s="351"/>
      <c r="Q73" s="351"/>
      <c r="R73" s="351"/>
      <c r="S73" s="351"/>
      <c r="T73" s="865"/>
      <c r="U73" s="865"/>
      <c r="V73" s="865"/>
      <c r="W73" s="492"/>
      <c r="X73" s="351"/>
      <c r="Y73" s="415"/>
    </row>
    <row r="74" spans="1:25" s="929" customFormat="1" ht="13.5" customHeight="1">
      <c r="A74" s="493">
        <v>184</v>
      </c>
      <c r="B74" s="447" t="s">
        <v>370</v>
      </c>
      <c r="C74" s="866" t="s">
        <v>352</v>
      </c>
      <c r="D74" s="351">
        <v>3438</v>
      </c>
      <c r="E74" s="351">
        <v>429.79999999999995</v>
      </c>
      <c r="F74" s="351">
        <v>586.6</v>
      </c>
      <c r="G74" s="351">
        <v>223.3</v>
      </c>
      <c r="H74" s="351">
        <v>324.20000000000005</v>
      </c>
      <c r="I74" s="351">
        <v>75.899999999999991</v>
      </c>
      <c r="J74" s="351">
        <v>473.3</v>
      </c>
      <c r="K74" s="351">
        <v>494.20000000000005</v>
      </c>
      <c r="L74" s="351">
        <v>135.9</v>
      </c>
      <c r="M74" s="447" t="s">
        <v>370</v>
      </c>
      <c r="N74" s="866" t="s">
        <v>352</v>
      </c>
      <c r="O74" s="351">
        <v>25.5</v>
      </c>
      <c r="P74" s="351">
        <v>162.80000000000001</v>
      </c>
      <c r="Q74" s="351">
        <v>86.1</v>
      </c>
      <c r="R74" s="351">
        <v>134.39999999999998</v>
      </c>
      <c r="S74" s="351">
        <v>111.9</v>
      </c>
      <c r="T74" s="351">
        <v>103.8</v>
      </c>
      <c r="U74" s="351">
        <v>28.3</v>
      </c>
      <c r="V74" s="351">
        <v>42.1</v>
      </c>
      <c r="W74" s="492">
        <v>184</v>
      </c>
      <c r="X74" s="351"/>
      <c r="Y74" s="415"/>
    </row>
    <row r="75" spans="1:25" s="929" customFormat="1" ht="13.5" customHeight="1">
      <c r="A75" s="493">
        <v>185</v>
      </c>
      <c r="B75" s="447" t="s">
        <v>507</v>
      </c>
      <c r="C75" s="866" t="s">
        <v>295</v>
      </c>
      <c r="D75" s="351">
        <v>1656.5</v>
      </c>
      <c r="E75" s="351">
        <v>145.6</v>
      </c>
      <c r="F75" s="351">
        <v>204.6</v>
      </c>
      <c r="G75" s="351">
        <v>177.1</v>
      </c>
      <c r="H75" s="351">
        <v>161</v>
      </c>
      <c r="I75" s="351">
        <v>21.3</v>
      </c>
      <c r="J75" s="351">
        <v>183.5</v>
      </c>
      <c r="K75" s="351">
        <v>275.8</v>
      </c>
      <c r="L75" s="351">
        <v>101.3</v>
      </c>
      <c r="M75" s="447" t="s">
        <v>507</v>
      </c>
      <c r="N75" s="866" t="s">
        <v>295</v>
      </c>
      <c r="O75" s="351">
        <v>13.5</v>
      </c>
      <c r="P75" s="351">
        <v>87.8</v>
      </c>
      <c r="Q75" s="351">
        <v>36.1</v>
      </c>
      <c r="R75" s="351">
        <v>27.7</v>
      </c>
      <c r="S75" s="351">
        <v>47</v>
      </c>
      <c r="T75" s="351">
        <v>103.8</v>
      </c>
      <c r="U75" s="351">
        <v>28.3</v>
      </c>
      <c r="V75" s="351">
        <v>42.1</v>
      </c>
      <c r="W75" s="492">
        <v>185</v>
      </c>
      <c r="X75" s="351"/>
      <c r="Y75" s="415"/>
    </row>
    <row r="76" spans="1:25" s="929" customFormat="1" ht="13.5" customHeight="1">
      <c r="A76" s="493">
        <v>186</v>
      </c>
      <c r="B76" s="414" t="s">
        <v>507</v>
      </c>
      <c r="C76" s="866" t="s">
        <v>273</v>
      </c>
      <c r="D76" s="351">
        <v>1781.5</v>
      </c>
      <c r="E76" s="351">
        <v>284.2</v>
      </c>
      <c r="F76" s="351">
        <v>382</v>
      </c>
      <c r="G76" s="351">
        <v>46.2</v>
      </c>
      <c r="H76" s="351">
        <v>163.20000000000002</v>
      </c>
      <c r="I76" s="351">
        <v>54.599999999999994</v>
      </c>
      <c r="J76" s="351">
        <v>289.8</v>
      </c>
      <c r="K76" s="351">
        <v>218.4</v>
      </c>
      <c r="L76" s="351">
        <v>34.6</v>
      </c>
      <c r="M76" s="414" t="s">
        <v>507</v>
      </c>
      <c r="N76" s="866" t="s">
        <v>273</v>
      </c>
      <c r="O76" s="351">
        <v>12</v>
      </c>
      <c r="P76" s="351">
        <v>75</v>
      </c>
      <c r="Q76" s="351">
        <v>50</v>
      </c>
      <c r="R76" s="351">
        <v>106.69999999999999</v>
      </c>
      <c r="S76" s="351">
        <v>64.900000000000006</v>
      </c>
      <c r="T76" s="865">
        <v>0</v>
      </c>
      <c r="U76" s="865">
        <v>0</v>
      </c>
      <c r="V76" s="865">
        <v>0</v>
      </c>
      <c r="W76" s="492">
        <v>186</v>
      </c>
      <c r="X76" s="351"/>
      <c r="Y76" s="415"/>
    </row>
    <row r="77" spans="1:25" s="929" customFormat="1" ht="13.5" customHeight="1">
      <c r="A77" s="493"/>
      <c r="B77" s="414"/>
      <c r="C77" s="866"/>
      <c r="D77" s="351"/>
      <c r="E77" s="351"/>
      <c r="F77" s="351"/>
      <c r="G77" s="351"/>
      <c r="H77" s="351"/>
      <c r="I77" s="351"/>
      <c r="J77" s="351"/>
      <c r="K77" s="351"/>
      <c r="L77" s="351"/>
      <c r="M77" s="414"/>
      <c r="N77" s="866"/>
      <c r="O77" s="351"/>
      <c r="P77" s="351"/>
      <c r="Q77" s="351"/>
      <c r="R77" s="351"/>
      <c r="S77" s="351"/>
      <c r="T77" s="865"/>
      <c r="U77" s="865"/>
      <c r="V77" s="865"/>
      <c r="W77" s="492"/>
      <c r="X77" s="351"/>
      <c r="Y77" s="415"/>
    </row>
    <row r="78" spans="1:25" ht="13.5" customHeight="1">
      <c r="A78" s="493"/>
      <c r="B78" s="414"/>
      <c r="C78" s="866"/>
      <c r="E78" s="351"/>
      <c r="F78" s="351"/>
      <c r="G78" s="351"/>
      <c r="H78" s="351"/>
      <c r="I78" s="351"/>
      <c r="J78" s="351"/>
      <c r="K78" s="351"/>
      <c r="L78" s="351"/>
      <c r="M78" s="414"/>
      <c r="N78" s="866"/>
      <c r="O78" s="351"/>
      <c r="P78" s="351"/>
      <c r="Q78" s="351"/>
      <c r="R78" s="351"/>
      <c r="S78" s="351"/>
      <c r="T78" s="351"/>
      <c r="U78" s="351"/>
      <c r="V78" s="351"/>
      <c r="W78" s="492"/>
    </row>
    <row r="79" spans="1:25" s="503" customFormat="1" ht="13.5" customHeight="1">
      <c r="A79" s="493">
        <v>187</v>
      </c>
      <c r="B79" s="444" t="s">
        <v>239</v>
      </c>
      <c r="C79" s="866" t="s">
        <v>352</v>
      </c>
      <c r="D79" s="351">
        <v>117152.70000000001</v>
      </c>
      <c r="E79" s="351">
        <v>17243.000000000004</v>
      </c>
      <c r="F79" s="351">
        <v>15781.3</v>
      </c>
      <c r="G79" s="351">
        <v>4445.9999999999991</v>
      </c>
      <c r="H79" s="351">
        <v>8342.3000000000011</v>
      </c>
      <c r="I79" s="351">
        <v>2603.2000000000003</v>
      </c>
      <c r="J79" s="351">
        <v>11708.499999999998</v>
      </c>
      <c r="K79" s="351">
        <v>24948.3</v>
      </c>
      <c r="L79" s="351">
        <v>6378.0000000000009</v>
      </c>
      <c r="M79" s="444" t="s">
        <v>239</v>
      </c>
      <c r="N79" s="866" t="s">
        <v>352</v>
      </c>
      <c r="O79" s="351">
        <v>1238.9999999999998</v>
      </c>
      <c r="P79" s="351">
        <v>5346</v>
      </c>
      <c r="Q79" s="351">
        <v>3332.3999999999996</v>
      </c>
      <c r="R79" s="351">
        <v>3763.2999999999997</v>
      </c>
      <c r="S79" s="351">
        <v>2934.0000000000005</v>
      </c>
      <c r="T79" s="351">
        <v>0</v>
      </c>
      <c r="U79" s="351">
        <v>0</v>
      </c>
      <c r="V79" s="351">
        <v>0</v>
      </c>
      <c r="W79" s="492">
        <v>187</v>
      </c>
    </row>
    <row r="80" spans="1:25" s="503" customFormat="1" ht="13.5" customHeight="1">
      <c r="A80" s="493">
        <v>188</v>
      </c>
      <c r="B80" s="493"/>
      <c r="C80" s="866" t="s">
        <v>295</v>
      </c>
      <c r="D80" s="354">
        <v>9024.2000000000007</v>
      </c>
      <c r="E80" s="354">
        <v>0</v>
      </c>
      <c r="F80" s="354">
        <v>0</v>
      </c>
      <c r="G80" s="354">
        <v>0</v>
      </c>
      <c r="H80" s="354">
        <v>0</v>
      </c>
      <c r="I80" s="354">
        <v>0</v>
      </c>
      <c r="J80" s="354">
        <v>0</v>
      </c>
      <c r="K80" s="354">
        <v>0</v>
      </c>
      <c r="L80" s="354">
        <v>0</v>
      </c>
      <c r="M80" s="493"/>
      <c r="N80" s="866" t="s">
        <v>295</v>
      </c>
      <c r="O80" s="354">
        <v>0</v>
      </c>
      <c r="P80" s="354">
        <v>0</v>
      </c>
      <c r="Q80" s="354">
        <v>0</v>
      </c>
      <c r="R80" s="354">
        <v>0</v>
      </c>
      <c r="S80" s="354">
        <v>0</v>
      </c>
      <c r="T80" s="354">
        <v>0</v>
      </c>
      <c r="U80" s="354">
        <v>0</v>
      </c>
      <c r="V80" s="354">
        <v>0</v>
      </c>
      <c r="W80" s="492">
        <v>188</v>
      </c>
    </row>
    <row r="81" spans="1:25" s="503" customFormat="1" ht="13.5" customHeight="1">
      <c r="A81" s="493">
        <v>189</v>
      </c>
      <c r="B81" s="493"/>
      <c r="C81" s="866" t="s">
        <v>273</v>
      </c>
      <c r="D81" s="354">
        <v>39595.299999999996</v>
      </c>
      <c r="E81" s="354">
        <v>3558.9</v>
      </c>
      <c r="F81" s="354">
        <v>7193.5999999999995</v>
      </c>
      <c r="G81" s="354">
        <v>1393.8999999999999</v>
      </c>
      <c r="H81" s="354">
        <v>3979.9999999999995</v>
      </c>
      <c r="I81" s="354">
        <v>698.9</v>
      </c>
      <c r="J81" s="354">
        <v>4645.7</v>
      </c>
      <c r="K81" s="354">
        <v>10921.300000000001</v>
      </c>
      <c r="L81" s="354">
        <v>2523.3000000000002</v>
      </c>
      <c r="M81" s="493"/>
      <c r="N81" s="866" t="s">
        <v>273</v>
      </c>
      <c r="O81" s="354">
        <v>579.9</v>
      </c>
      <c r="P81" s="354">
        <v>1248.3</v>
      </c>
      <c r="Q81" s="354">
        <v>910.2</v>
      </c>
      <c r="R81" s="354">
        <v>1320.2000000000003</v>
      </c>
      <c r="S81" s="354">
        <v>621.09999999999991</v>
      </c>
      <c r="T81" s="865">
        <v>0</v>
      </c>
      <c r="U81" s="865">
        <v>0</v>
      </c>
      <c r="V81" s="865">
        <v>0</v>
      </c>
      <c r="W81" s="492">
        <v>189</v>
      </c>
    </row>
    <row r="82" spans="1:25" s="503" customFormat="1" ht="13.5" customHeight="1">
      <c r="A82" s="493"/>
      <c r="B82" s="493"/>
      <c r="C82" s="866"/>
      <c r="D82" s="354"/>
      <c r="E82" s="354"/>
      <c r="F82" s="354"/>
      <c r="G82" s="354"/>
      <c r="H82" s="354"/>
      <c r="I82" s="354"/>
      <c r="J82" s="354"/>
      <c r="K82" s="354"/>
      <c r="L82" s="354"/>
      <c r="M82" s="493"/>
      <c r="N82" s="866"/>
      <c r="O82" s="354"/>
      <c r="P82" s="354"/>
      <c r="Q82" s="354"/>
      <c r="R82" s="354"/>
      <c r="S82" s="354"/>
      <c r="T82" s="874"/>
      <c r="U82" s="874"/>
      <c r="V82" s="874"/>
      <c r="W82" s="492"/>
    </row>
    <row r="83" spans="1:25" ht="13.5" customHeight="1">
      <c r="A83" s="493"/>
      <c r="B83" s="414"/>
      <c r="C83" s="866"/>
      <c r="D83" s="351"/>
      <c r="E83" s="351"/>
      <c r="F83" s="351"/>
      <c r="G83" s="351"/>
      <c r="H83" s="351"/>
      <c r="I83" s="351"/>
      <c r="J83" s="351"/>
      <c r="K83" s="351"/>
      <c r="L83" s="351"/>
      <c r="M83" s="414"/>
      <c r="N83" s="866"/>
      <c r="O83" s="351"/>
      <c r="P83" s="351"/>
      <c r="Q83" s="351"/>
      <c r="R83" s="351"/>
      <c r="S83" s="351"/>
      <c r="T83" s="351"/>
      <c r="U83" s="351"/>
      <c r="V83" s="351"/>
      <c r="W83" s="492"/>
    </row>
    <row r="84" spans="1:25" ht="13.5" customHeight="1">
      <c r="A84" s="493">
        <v>190</v>
      </c>
      <c r="B84" s="457" t="s">
        <v>258</v>
      </c>
      <c r="C84" s="866" t="s">
        <v>352</v>
      </c>
      <c r="D84" s="351">
        <v>406902.9</v>
      </c>
      <c r="E84" s="351">
        <v>54034.899999999994</v>
      </c>
      <c r="F84" s="351">
        <v>68652.7</v>
      </c>
      <c r="G84" s="351">
        <v>12897.599999999999</v>
      </c>
      <c r="H84" s="351">
        <v>32154.199999999997</v>
      </c>
      <c r="I84" s="351">
        <v>8351</v>
      </c>
      <c r="J84" s="351">
        <v>37037.300000000003</v>
      </c>
      <c r="K84" s="351">
        <v>86942.500000000015</v>
      </c>
      <c r="L84" s="351">
        <v>18143</v>
      </c>
      <c r="M84" s="457" t="s">
        <v>258</v>
      </c>
      <c r="N84" s="866" t="s">
        <v>352</v>
      </c>
      <c r="O84" s="351">
        <v>4477.8000000000011</v>
      </c>
      <c r="P84" s="351">
        <v>20138.5</v>
      </c>
      <c r="Q84" s="351">
        <v>11818.4</v>
      </c>
      <c r="R84" s="351">
        <v>13429</v>
      </c>
      <c r="S84" s="351">
        <v>10815.4</v>
      </c>
      <c r="T84" s="351">
        <v>21819.4</v>
      </c>
      <c r="U84" s="351">
        <v>4258.7</v>
      </c>
      <c r="V84" s="351">
        <v>11019.300000000003</v>
      </c>
      <c r="W84" s="492">
        <v>190</v>
      </c>
    </row>
    <row r="85" spans="1:25" ht="13.5" customHeight="1">
      <c r="A85" s="493">
        <v>191</v>
      </c>
      <c r="B85" s="458"/>
      <c r="C85" s="866" t="s">
        <v>295</v>
      </c>
      <c r="D85" s="351">
        <v>292931.40000000002</v>
      </c>
      <c r="E85" s="351">
        <v>39327</v>
      </c>
      <c r="F85" s="351">
        <v>46993.8</v>
      </c>
      <c r="G85" s="351">
        <v>10031.200000000001</v>
      </c>
      <c r="H85" s="351">
        <v>21420.5</v>
      </c>
      <c r="I85" s="351">
        <v>6639</v>
      </c>
      <c r="J85" s="351">
        <v>25499.3</v>
      </c>
      <c r="K85" s="351">
        <v>54758.1</v>
      </c>
      <c r="L85" s="351">
        <v>13587.5</v>
      </c>
      <c r="M85" s="458"/>
      <c r="N85" s="866" t="s">
        <v>295</v>
      </c>
      <c r="O85" s="351">
        <v>3344.7</v>
      </c>
      <c r="P85" s="351">
        <v>15620.3</v>
      </c>
      <c r="Q85" s="351">
        <v>9520.2000000000007</v>
      </c>
      <c r="R85" s="351">
        <v>9466.7999999999993</v>
      </c>
      <c r="S85" s="351">
        <v>8649.7999999999993</v>
      </c>
      <c r="T85" s="351">
        <v>21819.4</v>
      </c>
      <c r="U85" s="351">
        <v>4258.7</v>
      </c>
      <c r="V85" s="351">
        <v>11019.3</v>
      </c>
      <c r="W85" s="492">
        <v>191</v>
      </c>
    </row>
    <row r="86" spans="1:25" ht="13.5" customHeight="1">
      <c r="A86" s="493">
        <v>192</v>
      </c>
      <c r="B86" s="458"/>
      <c r="C86" s="866" t="s">
        <v>273</v>
      </c>
      <c r="D86" s="351">
        <v>182504.7</v>
      </c>
      <c r="E86" s="351">
        <v>28391.999999999996</v>
      </c>
      <c r="F86" s="351">
        <v>30246.6</v>
      </c>
      <c r="G86" s="351">
        <v>5918.5</v>
      </c>
      <c r="H86" s="351">
        <v>15096</v>
      </c>
      <c r="I86" s="351">
        <v>3616.2999999999988</v>
      </c>
      <c r="J86" s="351">
        <v>18600.799999999996</v>
      </c>
      <c r="K86" s="351">
        <v>46211.400000000009</v>
      </c>
      <c r="L86" s="351">
        <v>8410.2000000000007</v>
      </c>
      <c r="M86" s="458"/>
      <c r="N86" s="866" t="s">
        <v>273</v>
      </c>
      <c r="O86" s="351">
        <v>1792.2000000000003</v>
      </c>
      <c r="P86" s="351">
        <v>8615.9</v>
      </c>
      <c r="Q86" s="351">
        <v>4720.4000000000015</v>
      </c>
      <c r="R86" s="351">
        <v>6405.2999999999993</v>
      </c>
      <c r="S86" s="351">
        <v>4478.5</v>
      </c>
      <c r="T86" s="351">
        <v>0</v>
      </c>
      <c r="U86" s="351">
        <v>0</v>
      </c>
      <c r="V86" s="351">
        <v>0</v>
      </c>
      <c r="W86" s="492">
        <v>192</v>
      </c>
    </row>
    <row r="87" spans="1:25" ht="13.5" customHeight="1">
      <c r="A87" s="493"/>
      <c r="B87" s="458"/>
      <c r="C87" s="866"/>
      <c r="D87" s="351"/>
      <c r="E87" s="351"/>
      <c r="F87" s="351"/>
      <c r="G87" s="351"/>
      <c r="H87" s="351"/>
      <c r="I87" s="351"/>
      <c r="J87" s="351"/>
      <c r="K87" s="351"/>
      <c r="L87" s="351"/>
      <c r="M87" s="458"/>
      <c r="N87" s="866"/>
      <c r="O87" s="351"/>
      <c r="P87" s="351"/>
      <c r="Q87" s="351"/>
      <c r="R87" s="351"/>
      <c r="S87" s="351"/>
      <c r="T87" s="865"/>
      <c r="U87" s="865"/>
      <c r="V87" s="865"/>
      <c r="W87" s="492"/>
    </row>
    <row r="88" spans="1:25" ht="13.5" customHeight="1">
      <c r="A88" s="493"/>
      <c r="B88" s="458"/>
      <c r="C88" s="866"/>
      <c r="D88" s="351"/>
      <c r="E88" s="351"/>
      <c r="F88" s="351"/>
      <c r="G88" s="351"/>
      <c r="H88" s="351"/>
      <c r="I88" s="351"/>
      <c r="J88" s="351"/>
      <c r="K88" s="351"/>
      <c r="L88" s="351"/>
      <c r="M88" s="458"/>
      <c r="N88" s="866"/>
      <c r="O88" s="351"/>
      <c r="P88" s="351"/>
      <c r="Q88" s="351"/>
      <c r="R88" s="351"/>
      <c r="S88" s="351"/>
      <c r="T88" s="351"/>
      <c r="U88" s="351"/>
      <c r="V88" s="351"/>
      <c r="W88" s="492"/>
    </row>
    <row r="89" spans="1:25" ht="13.5" customHeight="1">
      <c r="A89" s="493">
        <v>193</v>
      </c>
      <c r="B89" s="444" t="s">
        <v>259</v>
      </c>
      <c r="C89" s="866" t="s">
        <v>352</v>
      </c>
      <c r="D89" s="351">
        <v>4845.6999999999989</v>
      </c>
      <c r="E89" s="351">
        <v>1178</v>
      </c>
      <c r="F89" s="351">
        <v>1306.3000000000002</v>
      </c>
      <c r="G89" s="351">
        <v>74.899999999999991</v>
      </c>
      <c r="H89" s="351">
        <v>434.4</v>
      </c>
      <c r="I89" s="351">
        <v>37.799999999999997</v>
      </c>
      <c r="J89" s="351">
        <v>388.40000000000003</v>
      </c>
      <c r="K89" s="351">
        <v>579.5</v>
      </c>
      <c r="L89" s="351">
        <v>279.89999999999998</v>
      </c>
      <c r="M89" s="444" t="s">
        <v>259</v>
      </c>
      <c r="N89" s="866" t="s">
        <v>352</v>
      </c>
      <c r="O89" s="351">
        <v>29.299999999999997</v>
      </c>
      <c r="P89" s="351">
        <v>89.8</v>
      </c>
      <c r="Q89" s="351">
        <v>45.699999999999996</v>
      </c>
      <c r="R89" s="351">
        <v>153.9</v>
      </c>
      <c r="S89" s="351">
        <v>93.2</v>
      </c>
      <c r="T89" s="351">
        <v>139.1</v>
      </c>
      <c r="U89" s="351">
        <v>0.4</v>
      </c>
      <c r="V89" s="351">
        <v>14.9</v>
      </c>
      <c r="W89" s="492">
        <v>193</v>
      </c>
    </row>
    <row r="90" spans="1:25" ht="13.5" customHeight="1">
      <c r="A90" s="493">
        <v>194</v>
      </c>
      <c r="B90" s="414"/>
      <c r="C90" s="866" t="s">
        <v>295</v>
      </c>
      <c r="D90" s="351">
        <v>277.70000000000005</v>
      </c>
      <c r="E90" s="351">
        <v>0.5</v>
      </c>
      <c r="F90" s="351">
        <v>0.5</v>
      </c>
      <c r="G90" s="351">
        <v>12.1</v>
      </c>
      <c r="H90" s="351">
        <v>15.9</v>
      </c>
      <c r="I90" s="351">
        <v>4.4000000000000004</v>
      </c>
      <c r="J90" s="351">
        <v>2.1</v>
      </c>
      <c r="K90" s="351">
        <v>10.4</v>
      </c>
      <c r="L90" s="351">
        <v>57.5</v>
      </c>
      <c r="M90" s="414"/>
      <c r="N90" s="866" t="s">
        <v>295</v>
      </c>
      <c r="O90" s="351">
        <v>4.6999999999999993</v>
      </c>
      <c r="P90" s="351">
        <v>0.5</v>
      </c>
      <c r="Q90" s="351">
        <v>4</v>
      </c>
      <c r="R90" s="351">
        <v>1.5</v>
      </c>
      <c r="S90" s="351">
        <v>9.1999999999999993</v>
      </c>
      <c r="T90" s="351">
        <v>139.1</v>
      </c>
      <c r="U90" s="351">
        <v>0.4</v>
      </c>
      <c r="V90" s="351">
        <v>14.9</v>
      </c>
      <c r="W90" s="492">
        <v>194</v>
      </c>
    </row>
    <row r="91" spans="1:25" ht="13.5" customHeight="1">
      <c r="A91" s="493">
        <v>195</v>
      </c>
      <c r="B91" s="414"/>
      <c r="C91" s="866" t="s">
        <v>273</v>
      </c>
      <c r="D91" s="351">
        <v>4567.9999999999991</v>
      </c>
      <c r="E91" s="351">
        <v>1177.5</v>
      </c>
      <c r="F91" s="351">
        <v>1305.8000000000002</v>
      </c>
      <c r="G91" s="351">
        <v>62.8</v>
      </c>
      <c r="H91" s="351">
        <v>418.5</v>
      </c>
      <c r="I91" s="351">
        <v>33.4</v>
      </c>
      <c r="J91" s="351">
        <v>386.3</v>
      </c>
      <c r="K91" s="351">
        <v>569.1</v>
      </c>
      <c r="L91" s="351">
        <v>222.39999999999998</v>
      </c>
      <c r="M91" s="414"/>
      <c r="N91" s="866" t="s">
        <v>273</v>
      </c>
      <c r="O91" s="351">
        <v>24.599999999999998</v>
      </c>
      <c r="P91" s="351">
        <v>89.3</v>
      </c>
      <c r="Q91" s="351">
        <v>41.699999999999996</v>
      </c>
      <c r="R91" s="351">
        <v>152.4</v>
      </c>
      <c r="S91" s="351">
        <v>84</v>
      </c>
      <c r="T91" s="865">
        <v>0</v>
      </c>
      <c r="U91" s="865">
        <v>0</v>
      </c>
      <c r="V91" s="865">
        <v>0</v>
      </c>
      <c r="W91" s="492">
        <v>195</v>
      </c>
    </row>
    <row r="92" spans="1:25" ht="13.5" customHeight="1">
      <c r="A92" s="493"/>
      <c r="B92" s="414"/>
      <c r="C92" s="866"/>
      <c r="D92" s="351"/>
      <c r="E92" s="351"/>
      <c r="F92" s="351"/>
      <c r="G92" s="351"/>
      <c r="H92" s="351"/>
      <c r="I92" s="351"/>
      <c r="J92" s="351"/>
      <c r="K92" s="351"/>
      <c r="L92" s="351"/>
      <c r="M92" s="414"/>
      <c r="N92" s="866"/>
      <c r="O92" s="351"/>
      <c r="P92" s="351"/>
      <c r="Q92" s="351"/>
      <c r="R92" s="351"/>
      <c r="S92" s="351"/>
      <c r="T92" s="865"/>
      <c r="U92" s="865"/>
      <c r="V92" s="865"/>
      <c r="W92" s="492"/>
    </row>
    <row r="93" spans="1:25" s="929" customFormat="1" ht="13.5" customHeight="1">
      <c r="A93" s="493">
        <v>196</v>
      </c>
      <c r="B93" s="447" t="s">
        <v>371</v>
      </c>
      <c r="C93" s="866" t="s">
        <v>352</v>
      </c>
      <c r="D93" s="351">
        <v>3989.3</v>
      </c>
      <c r="E93" s="351">
        <v>1111.2</v>
      </c>
      <c r="F93" s="351">
        <v>972.69999999999993</v>
      </c>
      <c r="G93" s="351">
        <v>65.2</v>
      </c>
      <c r="H93" s="351">
        <v>294.7</v>
      </c>
      <c r="I93" s="351">
        <v>36.9</v>
      </c>
      <c r="J93" s="351">
        <v>309.40000000000003</v>
      </c>
      <c r="K93" s="351">
        <v>473.89999999999992</v>
      </c>
      <c r="L93" s="351">
        <v>219.79999999999998</v>
      </c>
      <c r="M93" s="447" t="s">
        <v>371</v>
      </c>
      <c r="N93" s="866" t="s">
        <v>352</v>
      </c>
      <c r="O93" s="351">
        <v>24.299999999999997</v>
      </c>
      <c r="P93" s="351">
        <v>83.5</v>
      </c>
      <c r="Q93" s="351">
        <v>41.29999999999999</v>
      </c>
      <c r="R93" s="351">
        <v>138.80000000000001</v>
      </c>
      <c r="S93" s="351">
        <v>69.3</v>
      </c>
      <c r="T93" s="351">
        <v>137.6</v>
      </c>
      <c r="U93" s="351">
        <v>0.2</v>
      </c>
      <c r="V93" s="351">
        <v>10.4</v>
      </c>
      <c r="W93" s="492">
        <v>196</v>
      </c>
      <c r="X93" s="862"/>
      <c r="Y93" s="415"/>
    </row>
    <row r="94" spans="1:25" s="929" customFormat="1" ht="13.5" customHeight="1">
      <c r="A94" s="493">
        <v>197</v>
      </c>
      <c r="B94" s="447" t="s">
        <v>507</v>
      </c>
      <c r="C94" s="866" t="s">
        <v>295</v>
      </c>
      <c r="D94" s="351">
        <v>206.8</v>
      </c>
      <c r="E94" s="351">
        <v>0.5</v>
      </c>
      <c r="F94" s="351">
        <v>0.5</v>
      </c>
      <c r="G94" s="351">
        <v>11.7</v>
      </c>
      <c r="H94" s="351">
        <v>15.9</v>
      </c>
      <c r="I94" s="351">
        <v>4.4000000000000004</v>
      </c>
      <c r="J94" s="351">
        <v>1.8</v>
      </c>
      <c r="K94" s="351">
        <v>10.4</v>
      </c>
      <c r="L94" s="351">
        <v>0.5</v>
      </c>
      <c r="M94" s="447" t="s">
        <v>507</v>
      </c>
      <c r="N94" s="866" t="s">
        <v>295</v>
      </c>
      <c r="O94" s="351">
        <v>1.4</v>
      </c>
      <c r="P94" s="351">
        <v>0.5</v>
      </c>
      <c r="Q94" s="351">
        <v>1.3</v>
      </c>
      <c r="R94" s="351">
        <v>1.1000000000000001</v>
      </c>
      <c r="S94" s="351">
        <v>8.6</v>
      </c>
      <c r="T94" s="351">
        <v>137.6</v>
      </c>
      <c r="U94" s="351">
        <v>0.2</v>
      </c>
      <c r="V94" s="351">
        <v>10.4</v>
      </c>
      <c r="W94" s="492">
        <v>197</v>
      </c>
      <c r="X94" s="862"/>
      <c r="Y94" s="415"/>
    </row>
    <row r="95" spans="1:25" s="929" customFormat="1" ht="13.5" customHeight="1">
      <c r="A95" s="493">
        <v>198</v>
      </c>
      <c r="B95" s="447" t="s">
        <v>507</v>
      </c>
      <c r="C95" s="866" t="s">
        <v>273</v>
      </c>
      <c r="D95" s="351">
        <v>3782.5</v>
      </c>
      <c r="E95" s="351">
        <v>1110.7</v>
      </c>
      <c r="F95" s="351">
        <v>972.19999999999993</v>
      </c>
      <c r="G95" s="351">
        <v>53.5</v>
      </c>
      <c r="H95" s="351">
        <v>278.8</v>
      </c>
      <c r="I95" s="351">
        <v>32.5</v>
      </c>
      <c r="J95" s="351">
        <v>307.60000000000002</v>
      </c>
      <c r="K95" s="351">
        <v>463.49999999999994</v>
      </c>
      <c r="L95" s="351">
        <v>219.29999999999998</v>
      </c>
      <c r="M95" s="447" t="s">
        <v>507</v>
      </c>
      <c r="N95" s="866" t="s">
        <v>273</v>
      </c>
      <c r="O95" s="351">
        <v>22.9</v>
      </c>
      <c r="P95" s="351">
        <v>83</v>
      </c>
      <c r="Q95" s="351">
        <v>39.999999999999993</v>
      </c>
      <c r="R95" s="351">
        <v>137.70000000000002</v>
      </c>
      <c r="S95" s="351">
        <v>60.7</v>
      </c>
      <c r="T95" s="865">
        <v>0</v>
      </c>
      <c r="U95" s="865">
        <v>0</v>
      </c>
      <c r="V95" s="865">
        <v>0</v>
      </c>
      <c r="W95" s="492">
        <v>198</v>
      </c>
      <c r="X95" s="351"/>
      <c r="Y95" s="415"/>
    </row>
    <row r="96" spans="1:25" s="929" customFormat="1" ht="13.5" customHeight="1">
      <c r="A96" s="506"/>
      <c r="B96" s="447"/>
      <c r="C96" s="866"/>
      <c r="D96" s="351"/>
      <c r="E96" s="351"/>
      <c r="F96" s="351"/>
      <c r="G96" s="351"/>
      <c r="H96" s="351"/>
      <c r="I96" s="351"/>
      <c r="J96" s="351"/>
      <c r="K96" s="351"/>
      <c r="L96" s="351"/>
      <c r="M96" s="447"/>
      <c r="N96" s="866"/>
      <c r="O96" s="351"/>
      <c r="P96" s="351"/>
      <c r="Q96" s="351"/>
      <c r="R96" s="351"/>
      <c r="S96" s="351"/>
      <c r="T96" s="865"/>
      <c r="U96" s="865"/>
      <c r="V96" s="865"/>
      <c r="W96" s="507"/>
      <c r="X96" s="351"/>
      <c r="Y96" s="415"/>
    </row>
    <row r="97" spans="1:25" s="929" customFormat="1" ht="13.5" customHeight="1">
      <c r="A97" s="493">
        <v>199</v>
      </c>
      <c r="B97" s="447" t="s">
        <v>372</v>
      </c>
      <c r="C97" s="866" t="s">
        <v>352</v>
      </c>
      <c r="D97" s="351">
        <v>856.4</v>
      </c>
      <c r="E97" s="351">
        <v>66.8</v>
      </c>
      <c r="F97" s="351">
        <v>333.6</v>
      </c>
      <c r="G97" s="351">
        <v>9.7000000000000011</v>
      </c>
      <c r="H97" s="351">
        <v>139.69999999999999</v>
      </c>
      <c r="I97" s="351">
        <v>0.9</v>
      </c>
      <c r="J97" s="351">
        <v>79</v>
      </c>
      <c r="K97" s="351">
        <v>105.6</v>
      </c>
      <c r="L97" s="351">
        <v>60.1</v>
      </c>
      <c r="M97" s="447" t="s">
        <v>372</v>
      </c>
      <c r="N97" s="866" t="s">
        <v>352</v>
      </c>
      <c r="O97" s="351">
        <v>5</v>
      </c>
      <c r="P97" s="351">
        <v>6.3</v>
      </c>
      <c r="Q97" s="351">
        <v>4.4000000000000004</v>
      </c>
      <c r="R97" s="351">
        <v>15.1</v>
      </c>
      <c r="S97" s="351">
        <v>23.900000000000002</v>
      </c>
      <c r="T97" s="351">
        <v>1.5</v>
      </c>
      <c r="U97" s="351">
        <v>0.2</v>
      </c>
      <c r="V97" s="351">
        <v>4.5</v>
      </c>
      <c r="W97" s="492">
        <v>199</v>
      </c>
      <c r="X97" s="351"/>
      <c r="Y97" s="415"/>
    </row>
    <row r="98" spans="1:25" s="929" customFormat="1" ht="13.5" customHeight="1">
      <c r="A98" s="493">
        <v>200</v>
      </c>
      <c r="B98" s="414" t="s">
        <v>507</v>
      </c>
      <c r="C98" s="866" t="s">
        <v>295</v>
      </c>
      <c r="D98" s="351">
        <v>70.900000000000006</v>
      </c>
      <c r="E98" s="351">
        <v>0</v>
      </c>
      <c r="F98" s="351">
        <v>0</v>
      </c>
      <c r="G98" s="351">
        <v>0.4</v>
      </c>
      <c r="H98" s="351">
        <v>0</v>
      </c>
      <c r="I98" s="351">
        <v>0</v>
      </c>
      <c r="J98" s="351">
        <v>0.3</v>
      </c>
      <c r="K98" s="351">
        <v>0</v>
      </c>
      <c r="L98" s="351">
        <v>57</v>
      </c>
      <c r="M98" s="414" t="s">
        <v>507</v>
      </c>
      <c r="N98" s="866" t="s">
        <v>295</v>
      </c>
      <c r="O98" s="351">
        <v>3.3</v>
      </c>
      <c r="P98" s="351">
        <v>0</v>
      </c>
      <c r="Q98" s="351">
        <v>2.7</v>
      </c>
      <c r="R98" s="351">
        <v>0.4</v>
      </c>
      <c r="S98" s="351">
        <v>0.6</v>
      </c>
      <c r="T98" s="351">
        <v>1.5</v>
      </c>
      <c r="U98" s="351">
        <v>0.2</v>
      </c>
      <c r="V98" s="351">
        <v>4.5</v>
      </c>
      <c r="W98" s="492">
        <v>200</v>
      </c>
      <c r="X98" s="351"/>
      <c r="Y98" s="415"/>
    </row>
    <row r="99" spans="1:25" s="929" customFormat="1" ht="13.5" customHeight="1">
      <c r="A99" s="493">
        <v>201</v>
      </c>
      <c r="B99" s="414" t="s">
        <v>507</v>
      </c>
      <c r="C99" s="866" t="s">
        <v>273</v>
      </c>
      <c r="D99" s="351">
        <v>785.5</v>
      </c>
      <c r="E99" s="351">
        <v>66.8</v>
      </c>
      <c r="F99" s="351">
        <v>333.6</v>
      </c>
      <c r="G99" s="351">
        <v>9.3000000000000007</v>
      </c>
      <c r="H99" s="351">
        <v>139.69999999999999</v>
      </c>
      <c r="I99" s="351">
        <v>0.9</v>
      </c>
      <c r="J99" s="351">
        <v>78.7</v>
      </c>
      <c r="K99" s="351">
        <v>105.6</v>
      </c>
      <c r="L99" s="351">
        <v>3.1</v>
      </c>
      <c r="M99" s="414" t="s">
        <v>507</v>
      </c>
      <c r="N99" s="866" t="s">
        <v>273</v>
      </c>
      <c r="O99" s="351">
        <v>1.7</v>
      </c>
      <c r="P99" s="351">
        <v>6.3</v>
      </c>
      <c r="Q99" s="351">
        <v>1.7</v>
      </c>
      <c r="R99" s="351">
        <v>14.7</v>
      </c>
      <c r="S99" s="351">
        <v>23.3</v>
      </c>
      <c r="T99" s="865">
        <v>0</v>
      </c>
      <c r="U99" s="865">
        <v>0</v>
      </c>
      <c r="V99" s="865">
        <v>0</v>
      </c>
      <c r="W99" s="492">
        <v>201</v>
      </c>
      <c r="X99" s="351"/>
      <c r="Y99" s="415"/>
    </row>
    <row r="100" spans="1:25" s="929" customFormat="1" ht="13.5" customHeight="1">
      <c r="A100" s="506"/>
      <c r="B100" s="414"/>
      <c r="C100" s="866"/>
      <c r="D100" s="351"/>
      <c r="E100" s="351"/>
      <c r="F100" s="351"/>
      <c r="G100" s="351"/>
      <c r="H100" s="351"/>
      <c r="I100" s="351"/>
      <c r="J100" s="351"/>
      <c r="K100" s="351"/>
      <c r="L100" s="351"/>
      <c r="M100" s="414"/>
      <c r="N100" s="866"/>
      <c r="O100" s="351"/>
      <c r="P100" s="351"/>
      <c r="Q100" s="351"/>
      <c r="R100" s="351"/>
      <c r="S100" s="351"/>
      <c r="T100" s="865"/>
      <c r="U100" s="865"/>
      <c r="V100" s="865"/>
      <c r="W100" s="507"/>
      <c r="X100" s="351"/>
      <c r="Y100" s="415"/>
    </row>
    <row r="101" spans="1:25" s="929" customFormat="1" ht="13.5" customHeight="1">
      <c r="A101" s="506"/>
      <c r="B101" s="444" t="s">
        <v>208</v>
      </c>
      <c r="C101" s="866"/>
      <c r="D101" s="351"/>
      <c r="E101" s="351"/>
      <c r="F101" s="351"/>
      <c r="G101" s="351"/>
      <c r="H101" s="351"/>
      <c r="I101" s="351"/>
      <c r="J101" s="351"/>
      <c r="K101" s="351"/>
      <c r="L101" s="351"/>
      <c r="M101" s="444" t="s">
        <v>208</v>
      </c>
      <c r="N101" s="866"/>
      <c r="O101" s="351"/>
      <c r="P101" s="351"/>
      <c r="Q101" s="351"/>
      <c r="R101" s="351"/>
      <c r="S101" s="351"/>
      <c r="T101" s="865"/>
      <c r="U101" s="865"/>
      <c r="V101" s="865"/>
      <c r="W101" s="507"/>
      <c r="X101" s="351"/>
      <c r="Y101" s="415"/>
    </row>
    <row r="102" spans="1:25" ht="13.5" customHeight="1">
      <c r="A102" s="506"/>
      <c r="B102" s="414"/>
      <c r="C102" s="866"/>
      <c r="D102" s="351"/>
      <c r="E102" s="351"/>
      <c r="F102" s="351"/>
      <c r="G102" s="351"/>
      <c r="H102" s="351"/>
      <c r="I102" s="351"/>
      <c r="J102" s="351"/>
      <c r="K102" s="351"/>
      <c r="L102" s="351"/>
      <c r="M102" s="414"/>
      <c r="N102" s="866"/>
      <c r="O102" s="351"/>
      <c r="P102" s="351"/>
      <c r="Q102" s="351"/>
      <c r="R102" s="351"/>
      <c r="S102" s="351"/>
      <c r="T102" s="351"/>
      <c r="U102" s="351"/>
      <c r="V102" s="351"/>
      <c r="W102" s="507"/>
    </row>
    <row r="103" spans="1:25" ht="13.5" customHeight="1">
      <c r="A103" s="506"/>
      <c r="B103" s="447" t="s">
        <v>209</v>
      </c>
      <c r="C103" s="866"/>
      <c r="D103" s="351"/>
      <c r="E103" s="351"/>
      <c r="F103" s="351"/>
      <c r="G103" s="351"/>
      <c r="H103" s="351"/>
      <c r="I103" s="351"/>
      <c r="J103" s="351"/>
      <c r="K103" s="351"/>
      <c r="L103" s="351"/>
      <c r="M103" s="447" t="s">
        <v>209</v>
      </c>
      <c r="N103" s="866"/>
      <c r="O103" s="351"/>
      <c r="P103" s="351"/>
      <c r="Q103" s="351"/>
      <c r="R103" s="351"/>
      <c r="S103" s="351"/>
      <c r="T103" s="351"/>
      <c r="U103" s="351"/>
      <c r="V103" s="351"/>
      <c r="W103" s="507"/>
    </row>
    <row r="104" spans="1:25" ht="13.5" customHeight="1">
      <c r="A104" s="506"/>
      <c r="B104" s="447"/>
      <c r="C104" s="866"/>
      <c r="D104" s="351"/>
      <c r="E104" s="351"/>
      <c r="F104" s="351"/>
      <c r="G104" s="351"/>
      <c r="H104" s="351"/>
      <c r="I104" s="351"/>
      <c r="J104" s="351"/>
      <c r="K104" s="351"/>
      <c r="L104" s="351"/>
      <c r="M104" s="447"/>
      <c r="N104" s="866"/>
      <c r="O104" s="351"/>
      <c r="P104" s="351"/>
      <c r="Q104" s="351"/>
      <c r="R104" s="351"/>
      <c r="S104" s="351"/>
      <c r="T104" s="351"/>
      <c r="U104" s="351"/>
      <c r="V104" s="351"/>
      <c r="W104" s="507"/>
    </row>
    <row r="105" spans="1:25" ht="13.5" customHeight="1">
      <c r="A105" s="493">
        <v>202</v>
      </c>
      <c r="B105" s="451" t="s">
        <v>529</v>
      </c>
      <c r="C105" s="866" t="s">
        <v>352</v>
      </c>
      <c r="D105" s="351">
        <v>14193</v>
      </c>
      <c r="E105" s="351">
        <v>1292</v>
      </c>
      <c r="F105" s="351">
        <v>2588.1000000000004</v>
      </c>
      <c r="G105" s="351">
        <v>759.7</v>
      </c>
      <c r="H105" s="351">
        <v>852.4</v>
      </c>
      <c r="I105" s="351">
        <v>486.2</v>
      </c>
      <c r="J105" s="351">
        <v>912.2</v>
      </c>
      <c r="K105" s="351">
        <v>3025.9000000000005</v>
      </c>
      <c r="L105" s="351">
        <v>503.1</v>
      </c>
      <c r="M105" s="451" t="s">
        <v>529</v>
      </c>
      <c r="N105" s="866" t="s">
        <v>352</v>
      </c>
      <c r="O105" s="351">
        <v>107.2</v>
      </c>
      <c r="P105" s="351">
        <v>1418.4</v>
      </c>
      <c r="Q105" s="351">
        <v>706.8</v>
      </c>
      <c r="R105" s="351">
        <v>335.70000000000005</v>
      </c>
      <c r="S105" s="351">
        <v>668.5</v>
      </c>
      <c r="T105" s="351">
        <v>315.60000000000002</v>
      </c>
      <c r="U105" s="351">
        <v>84.2</v>
      </c>
      <c r="V105" s="351">
        <v>137.4</v>
      </c>
      <c r="W105" s="492">
        <v>202</v>
      </c>
    </row>
    <row r="106" spans="1:25" ht="13.5" customHeight="1">
      <c r="A106" s="493">
        <v>203</v>
      </c>
      <c r="B106" s="414"/>
      <c r="C106" s="866" t="s">
        <v>295</v>
      </c>
      <c r="D106" s="351">
        <v>6677.8</v>
      </c>
      <c r="E106" s="351">
        <v>658.7</v>
      </c>
      <c r="F106" s="351">
        <v>1035.3</v>
      </c>
      <c r="G106" s="351">
        <v>319.3</v>
      </c>
      <c r="H106" s="351">
        <v>447</v>
      </c>
      <c r="I106" s="351">
        <v>255.9</v>
      </c>
      <c r="J106" s="351">
        <v>511.8</v>
      </c>
      <c r="K106" s="351">
        <v>1174.9000000000001</v>
      </c>
      <c r="L106" s="351">
        <v>189.3</v>
      </c>
      <c r="M106" s="414"/>
      <c r="N106" s="866" t="s">
        <v>295</v>
      </c>
      <c r="O106" s="351">
        <v>52.1</v>
      </c>
      <c r="P106" s="351">
        <v>655.1</v>
      </c>
      <c r="Q106" s="351">
        <v>332.5</v>
      </c>
      <c r="R106" s="351">
        <v>181</v>
      </c>
      <c r="S106" s="351">
        <v>327.7</v>
      </c>
      <c r="T106" s="351">
        <v>315.60000000000002</v>
      </c>
      <c r="U106" s="351">
        <v>84.2</v>
      </c>
      <c r="V106" s="351">
        <v>137.4</v>
      </c>
      <c r="W106" s="492">
        <v>203</v>
      </c>
    </row>
    <row r="107" spans="1:25" ht="13.5" customHeight="1">
      <c r="A107" s="493">
        <v>204</v>
      </c>
      <c r="B107" s="414"/>
      <c r="C107" s="866" t="s">
        <v>273</v>
      </c>
      <c r="D107" s="351">
        <v>7515.2</v>
      </c>
      <c r="E107" s="351">
        <v>633.29999999999995</v>
      </c>
      <c r="F107" s="351">
        <v>1552.8000000000002</v>
      </c>
      <c r="G107" s="351">
        <v>440.4</v>
      </c>
      <c r="H107" s="351">
        <v>405.4</v>
      </c>
      <c r="I107" s="351">
        <v>230.29999999999998</v>
      </c>
      <c r="J107" s="351">
        <v>400.40000000000009</v>
      </c>
      <c r="K107" s="351">
        <v>1851.0000000000002</v>
      </c>
      <c r="L107" s="351">
        <v>313.8</v>
      </c>
      <c r="M107" s="414"/>
      <c r="N107" s="866" t="s">
        <v>273</v>
      </c>
      <c r="O107" s="351">
        <v>55.1</v>
      </c>
      <c r="P107" s="351">
        <v>763.3</v>
      </c>
      <c r="Q107" s="351">
        <v>374.3</v>
      </c>
      <c r="R107" s="351">
        <v>154.70000000000002</v>
      </c>
      <c r="S107" s="351">
        <v>340.79999999999995</v>
      </c>
      <c r="T107" s="865">
        <v>0</v>
      </c>
      <c r="U107" s="865">
        <v>0</v>
      </c>
      <c r="V107" s="865">
        <v>0</v>
      </c>
      <c r="W107" s="492">
        <v>204</v>
      </c>
    </row>
    <row r="108" spans="1:25" ht="13.5" customHeight="1">
      <c r="A108" s="493"/>
      <c r="B108" s="414"/>
      <c r="C108" s="866"/>
      <c r="D108" s="351"/>
      <c r="E108" s="351"/>
      <c r="F108" s="351"/>
      <c r="G108" s="351"/>
      <c r="H108" s="351"/>
      <c r="I108" s="351"/>
      <c r="J108" s="351"/>
      <c r="K108" s="351"/>
      <c r="L108" s="351"/>
      <c r="M108" s="414"/>
      <c r="N108" s="866"/>
      <c r="O108" s="351"/>
      <c r="P108" s="351"/>
      <c r="Q108" s="351"/>
      <c r="R108" s="351"/>
      <c r="S108" s="351"/>
      <c r="T108" s="865"/>
      <c r="U108" s="865"/>
      <c r="V108" s="865"/>
      <c r="W108" s="492"/>
    </row>
    <row r="109" spans="1:25" s="929" customFormat="1" ht="13.5" customHeight="1">
      <c r="A109" s="493">
        <v>205</v>
      </c>
      <c r="B109" s="460" t="s">
        <v>293</v>
      </c>
      <c r="C109" s="866" t="s">
        <v>352</v>
      </c>
      <c r="D109" s="351">
        <v>5570.5</v>
      </c>
      <c r="E109" s="351">
        <v>574.9</v>
      </c>
      <c r="F109" s="351">
        <v>746.69999999999993</v>
      </c>
      <c r="G109" s="351">
        <v>308.5</v>
      </c>
      <c r="H109" s="351">
        <v>329.59999999999997</v>
      </c>
      <c r="I109" s="351">
        <v>226.9</v>
      </c>
      <c r="J109" s="351">
        <v>398.70000000000005</v>
      </c>
      <c r="K109" s="351">
        <v>932.1</v>
      </c>
      <c r="L109" s="351">
        <v>182.6</v>
      </c>
      <c r="M109" s="460" t="s">
        <v>293</v>
      </c>
      <c r="N109" s="866" t="s">
        <v>352</v>
      </c>
      <c r="O109" s="351">
        <v>48.2</v>
      </c>
      <c r="P109" s="351">
        <v>590.69999999999993</v>
      </c>
      <c r="Q109" s="351">
        <v>314.10000000000002</v>
      </c>
      <c r="R109" s="351">
        <v>171.6</v>
      </c>
      <c r="S109" s="351">
        <v>271.2</v>
      </c>
      <c r="T109" s="351">
        <v>295.39999999999998</v>
      </c>
      <c r="U109" s="351">
        <v>62.3</v>
      </c>
      <c r="V109" s="351">
        <v>117</v>
      </c>
      <c r="W109" s="492">
        <v>205</v>
      </c>
      <c r="X109" s="351"/>
      <c r="Y109" s="415"/>
    </row>
    <row r="110" spans="1:25" s="929" customFormat="1" ht="13.5" customHeight="1">
      <c r="A110" s="493">
        <v>206</v>
      </c>
      <c r="B110" s="460" t="s">
        <v>507</v>
      </c>
      <c r="C110" s="866" t="s">
        <v>295</v>
      </c>
      <c r="D110" s="351">
        <v>5326.6</v>
      </c>
      <c r="E110" s="351">
        <v>535.1</v>
      </c>
      <c r="F110" s="351">
        <v>739.3</v>
      </c>
      <c r="G110" s="351">
        <v>277.3</v>
      </c>
      <c r="H110" s="351">
        <v>309.7</v>
      </c>
      <c r="I110" s="351">
        <v>223.4</v>
      </c>
      <c r="J110" s="351">
        <v>386.1</v>
      </c>
      <c r="K110" s="351">
        <v>866.4</v>
      </c>
      <c r="L110" s="351">
        <v>168</v>
      </c>
      <c r="M110" s="460" t="s">
        <v>507</v>
      </c>
      <c r="N110" s="866" t="s">
        <v>295</v>
      </c>
      <c r="O110" s="351">
        <v>45.6</v>
      </c>
      <c r="P110" s="351">
        <v>581.4</v>
      </c>
      <c r="Q110" s="351">
        <v>309.8</v>
      </c>
      <c r="R110" s="351">
        <v>147.5</v>
      </c>
      <c r="S110" s="351">
        <v>262.3</v>
      </c>
      <c r="T110" s="351">
        <v>295.39999999999998</v>
      </c>
      <c r="U110" s="351">
        <v>62.3</v>
      </c>
      <c r="V110" s="351">
        <v>117</v>
      </c>
      <c r="W110" s="492">
        <v>206</v>
      </c>
      <c r="X110" s="351"/>
      <c r="Y110" s="415"/>
    </row>
    <row r="111" spans="1:25" s="929" customFormat="1" ht="13.5" customHeight="1">
      <c r="A111" s="493">
        <v>207</v>
      </c>
      <c r="B111" s="460" t="s">
        <v>507</v>
      </c>
      <c r="C111" s="866" t="s">
        <v>273</v>
      </c>
      <c r="D111" s="351">
        <v>243.9</v>
      </c>
      <c r="E111" s="351">
        <v>39.799999999999997</v>
      </c>
      <c r="F111" s="351">
        <v>7.4</v>
      </c>
      <c r="G111" s="351">
        <v>31.2</v>
      </c>
      <c r="H111" s="351">
        <v>19.899999999999999</v>
      </c>
      <c r="I111" s="351">
        <v>3.5</v>
      </c>
      <c r="J111" s="351">
        <v>12.6</v>
      </c>
      <c r="K111" s="351">
        <v>65.7</v>
      </c>
      <c r="L111" s="351">
        <v>14.6</v>
      </c>
      <c r="M111" s="460" t="s">
        <v>507</v>
      </c>
      <c r="N111" s="866" t="s">
        <v>273</v>
      </c>
      <c r="O111" s="351">
        <v>2.6</v>
      </c>
      <c r="P111" s="351">
        <v>9.3000000000000007</v>
      </c>
      <c r="Q111" s="351">
        <v>4.3</v>
      </c>
      <c r="R111" s="351">
        <v>24.1</v>
      </c>
      <c r="S111" s="351">
        <v>8.9</v>
      </c>
      <c r="T111" s="865">
        <v>0</v>
      </c>
      <c r="U111" s="865">
        <v>0</v>
      </c>
      <c r="V111" s="865">
        <v>0</v>
      </c>
      <c r="W111" s="492">
        <v>207</v>
      </c>
      <c r="X111" s="351"/>
      <c r="Y111" s="415"/>
    </row>
    <row r="112" spans="1:25" s="929" customFormat="1" ht="13.5" customHeight="1">
      <c r="A112" s="493"/>
      <c r="B112" s="460"/>
      <c r="C112" s="866"/>
      <c r="D112" s="351"/>
      <c r="E112" s="351"/>
      <c r="F112" s="351"/>
      <c r="G112" s="351"/>
      <c r="H112" s="351"/>
      <c r="I112" s="351"/>
      <c r="J112" s="351"/>
      <c r="K112" s="351"/>
      <c r="L112" s="351"/>
      <c r="M112" s="460"/>
      <c r="N112" s="866"/>
      <c r="O112" s="351"/>
      <c r="P112" s="351"/>
      <c r="Q112" s="351"/>
      <c r="R112" s="351"/>
      <c r="S112" s="351"/>
      <c r="T112" s="865"/>
      <c r="U112" s="865"/>
      <c r="V112" s="865"/>
      <c r="W112" s="492"/>
      <c r="X112" s="351"/>
      <c r="Y112" s="415"/>
    </row>
    <row r="113" spans="1:25" s="929" customFormat="1" ht="13.5" customHeight="1">
      <c r="A113" s="493">
        <v>208</v>
      </c>
      <c r="B113" s="460" t="s">
        <v>295</v>
      </c>
      <c r="C113" s="866" t="s">
        <v>352</v>
      </c>
      <c r="D113" s="351">
        <v>6897.5</v>
      </c>
      <c r="E113" s="351">
        <v>561.1</v>
      </c>
      <c r="F113" s="351">
        <v>1484.7</v>
      </c>
      <c r="G113" s="351">
        <v>397.2</v>
      </c>
      <c r="H113" s="351">
        <v>364.59999999999997</v>
      </c>
      <c r="I113" s="351">
        <v>219.8</v>
      </c>
      <c r="J113" s="351">
        <v>294.7</v>
      </c>
      <c r="K113" s="351">
        <v>1736.3999999999999</v>
      </c>
      <c r="L113" s="351">
        <v>266.89999999999998</v>
      </c>
      <c r="M113" s="460" t="s">
        <v>295</v>
      </c>
      <c r="N113" s="866" t="s">
        <v>352</v>
      </c>
      <c r="O113" s="351">
        <v>45.5</v>
      </c>
      <c r="P113" s="351">
        <v>723.6</v>
      </c>
      <c r="Q113" s="351">
        <v>358.4</v>
      </c>
      <c r="R113" s="351">
        <v>111.5</v>
      </c>
      <c r="S113" s="351">
        <v>323.39999999999998</v>
      </c>
      <c r="T113" s="351">
        <v>0</v>
      </c>
      <c r="U113" s="351">
        <v>0.1</v>
      </c>
      <c r="V113" s="351">
        <v>9.6999999999999993</v>
      </c>
      <c r="W113" s="492">
        <v>208</v>
      </c>
      <c r="X113" s="351"/>
      <c r="Y113" s="415"/>
    </row>
    <row r="114" spans="1:25" s="929" customFormat="1" ht="13.5" customHeight="1">
      <c r="A114" s="493">
        <v>209</v>
      </c>
      <c r="B114" s="460" t="s">
        <v>507</v>
      </c>
      <c r="C114" s="866" t="s">
        <v>295</v>
      </c>
      <c r="D114" s="351">
        <v>20.2</v>
      </c>
      <c r="E114" s="351">
        <v>0</v>
      </c>
      <c r="F114" s="351">
        <v>0</v>
      </c>
      <c r="G114" s="351">
        <v>1.4</v>
      </c>
      <c r="H114" s="351">
        <v>2.9</v>
      </c>
      <c r="I114" s="351">
        <v>0</v>
      </c>
      <c r="J114" s="351">
        <v>2.9</v>
      </c>
      <c r="K114" s="351">
        <v>1.6</v>
      </c>
      <c r="L114" s="351">
        <v>1</v>
      </c>
      <c r="M114" s="460" t="s">
        <v>507</v>
      </c>
      <c r="N114" s="866" t="s">
        <v>295</v>
      </c>
      <c r="O114" s="351">
        <v>0</v>
      </c>
      <c r="P114" s="351">
        <v>0</v>
      </c>
      <c r="Q114" s="351">
        <v>0</v>
      </c>
      <c r="R114" s="351">
        <v>0.6</v>
      </c>
      <c r="S114" s="351">
        <v>0</v>
      </c>
      <c r="T114" s="351">
        <v>0</v>
      </c>
      <c r="U114" s="351">
        <v>0.1</v>
      </c>
      <c r="V114" s="351">
        <v>9.6999999999999993</v>
      </c>
      <c r="W114" s="492">
        <v>209</v>
      </c>
      <c r="X114" s="351"/>
      <c r="Y114" s="415"/>
    </row>
    <row r="115" spans="1:25" s="929" customFormat="1" ht="13.5" customHeight="1">
      <c r="A115" s="493">
        <v>210</v>
      </c>
      <c r="B115" s="460" t="s">
        <v>507</v>
      </c>
      <c r="C115" s="866" t="s">
        <v>273</v>
      </c>
      <c r="D115" s="865">
        <v>6877.3</v>
      </c>
      <c r="E115" s="865">
        <v>561.1</v>
      </c>
      <c r="F115" s="865">
        <v>1484.7</v>
      </c>
      <c r="G115" s="865">
        <v>395.8</v>
      </c>
      <c r="H115" s="865">
        <v>361.7</v>
      </c>
      <c r="I115" s="865">
        <v>219.8</v>
      </c>
      <c r="J115" s="865">
        <v>291.8</v>
      </c>
      <c r="K115" s="865">
        <v>1734.8</v>
      </c>
      <c r="L115" s="865">
        <v>265.89999999999998</v>
      </c>
      <c r="M115" s="460" t="s">
        <v>507</v>
      </c>
      <c r="N115" s="866" t="s">
        <v>273</v>
      </c>
      <c r="O115" s="865">
        <v>45.5</v>
      </c>
      <c r="P115" s="865">
        <v>723.6</v>
      </c>
      <c r="Q115" s="865">
        <v>358.4</v>
      </c>
      <c r="R115" s="865">
        <v>110.9</v>
      </c>
      <c r="S115" s="865">
        <v>323.39999999999998</v>
      </c>
      <c r="T115" s="865">
        <v>0</v>
      </c>
      <c r="U115" s="865">
        <v>0</v>
      </c>
      <c r="V115" s="865">
        <v>0</v>
      </c>
      <c r="W115" s="492">
        <v>210</v>
      </c>
      <c r="X115" s="351"/>
      <c r="Y115" s="415"/>
    </row>
    <row r="116" spans="1:25" s="929" customFormat="1" ht="13.5" customHeight="1">
      <c r="A116" s="493"/>
      <c r="B116" s="460"/>
      <c r="C116" s="866"/>
      <c r="D116" s="865"/>
      <c r="E116" s="865"/>
      <c r="F116" s="865"/>
      <c r="G116" s="865"/>
      <c r="H116" s="865"/>
      <c r="I116" s="865"/>
      <c r="J116" s="865"/>
      <c r="K116" s="865"/>
      <c r="L116" s="865"/>
      <c r="M116" s="460"/>
      <c r="N116" s="866"/>
      <c r="O116" s="865"/>
      <c r="P116" s="865"/>
      <c r="Q116" s="865"/>
      <c r="R116" s="865"/>
      <c r="S116" s="865"/>
      <c r="T116" s="865"/>
      <c r="U116" s="865"/>
      <c r="V116" s="865"/>
      <c r="W116" s="492"/>
      <c r="X116" s="351"/>
      <c r="Y116" s="415"/>
    </row>
    <row r="117" spans="1:25" s="929" customFormat="1" ht="13.5" customHeight="1">
      <c r="A117" s="493">
        <v>211</v>
      </c>
      <c r="B117" s="460" t="s">
        <v>310</v>
      </c>
      <c r="C117" s="866" t="s">
        <v>352</v>
      </c>
      <c r="D117" s="351">
        <v>1076.2</v>
      </c>
      <c r="E117" s="351">
        <v>47.1</v>
      </c>
      <c r="F117" s="351">
        <v>285</v>
      </c>
      <c r="G117" s="351">
        <v>13.5</v>
      </c>
      <c r="H117" s="351">
        <v>133.1</v>
      </c>
      <c r="I117" s="351">
        <v>33.800000000000004</v>
      </c>
      <c r="J117" s="351">
        <v>181</v>
      </c>
      <c r="K117" s="351">
        <v>232.5</v>
      </c>
      <c r="L117" s="351">
        <v>33.1</v>
      </c>
      <c r="M117" s="460" t="s">
        <v>310</v>
      </c>
      <c r="N117" s="866" t="s">
        <v>352</v>
      </c>
      <c r="O117" s="351">
        <v>4.9000000000000004</v>
      </c>
      <c r="P117" s="351">
        <v>25.8</v>
      </c>
      <c r="Q117" s="351">
        <v>15.8</v>
      </c>
      <c r="R117" s="351">
        <v>39.5</v>
      </c>
      <c r="S117" s="351">
        <v>31.1</v>
      </c>
      <c r="T117" s="351">
        <v>0</v>
      </c>
      <c r="U117" s="351">
        <v>0</v>
      </c>
      <c r="V117" s="351">
        <v>0</v>
      </c>
      <c r="W117" s="492">
        <v>211</v>
      </c>
      <c r="X117" s="351"/>
      <c r="Y117" s="415"/>
    </row>
    <row r="118" spans="1:25" s="929" customFormat="1" ht="13.5" customHeight="1">
      <c r="A118" s="493">
        <v>212</v>
      </c>
      <c r="B118" s="460" t="s">
        <v>507</v>
      </c>
      <c r="C118" s="866" t="s">
        <v>295</v>
      </c>
      <c r="D118" s="351">
        <v>733.6</v>
      </c>
      <c r="E118" s="351">
        <v>20.8</v>
      </c>
      <c r="F118" s="351">
        <v>236.2</v>
      </c>
      <c r="G118" s="351">
        <v>0.6</v>
      </c>
      <c r="H118" s="351">
        <v>114.1</v>
      </c>
      <c r="I118" s="351">
        <v>27.6</v>
      </c>
      <c r="J118" s="351">
        <v>87.2</v>
      </c>
      <c r="K118" s="351">
        <v>197.1</v>
      </c>
      <c r="L118" s="351">
        <v>0.5</v>
      </c>
      <c r="M118" s="460" t="s">
        <v>507</v>
      </c>
      <c r="N118" s="866" t="s">
        <v>295</v>
      </c>
      <c r="O118" s="351">
        <v>0</v>
      </c>
      <c r="P118" s="351">
        <v>0</v>
      </c>
      <c r="Q118" s="351">
        <v>5.3</v>
      </c>
      <c r="R118" s="351">
        <v>21.2</v>
      </c>
      <c r="S118" s="351">
        <v>23</v>
      </c>
      <c r="T118" s="351">
        <v>0</v>
      </c>
      <c r="U118" s="351">
        <v>0</v>
      </c>
      <c r="V118" s="351">
        <v>0</v>
      </c>
      <c r="W118" s="492">
        <v>212</v>
      </c>
      <c r="X118" s="351"/>
      <c r="Y118" s="415"/>
    </row>
    <row r="119" spans="1:25" s="929" customFormat="1" ht="13.5" customHeight="1">
      <c r="A119" s="493">
        <v>213</v>
      </c>
      <c r="B119" s="460" t="s">
        <v>507</v>
      </c>
      <c r="C119" s="866" t="s">
        <v>273</v>
      </c>
      <c r="D119" s="865">
        <v>342.6</v>
      </c>
      <c r="E119" s="865">
        <v>26.3</v>
      </c>
      <c r="F119" s="865">
        <v>48.8</v>
      </c>
      <c r="G119" s="865">
        <v>12.9</v>
      </c>
      <c r="H119" s="865">
        <v>19</v>
      </c>
      <c r="I119" s="865">
        <v>6.2</v>
      </c>
      <c r="J119" s="865">
        <v>93.8</v>
      </c>
      <c r="K119" s="865">
        <v>35.4</v>
      </c>
      <c r="L119" s="865">
        <v>32.6</v>
      </c>
      <c r="M119" s="460" t="s">
        <v>507</v>
      </c>
      <c r="N119" s="866" t="s">
        <v>273</v>
      </c>
      <c r="O119" s="865">
        <v>4.9000000000000004</v>
      </c>
      <c r="P119" s="865">
        <v>25.8</v>
      </c>
      <c r="Q119" s="865">
        <v>10.5</v>
      </c>
      <c r="R119" s="865">
        <v>18.3</v>
      </c>
      <c r="S119" s="865">
        <v>8.1</v>
      </c>
      <c r="T119" s="865">
        <v>0</v>
      </c>
      <c r="U119" s="865">
        <v>0</v>
      </c>
      <c r="V119" s="865">
        <v>0</v>
      </c>
      <c r="W119" s="492">
        <v>213</v>
      </c>
      <c r="X119" s="351"/>
      <c r="Y119" s="415"/>
    </row>
    <row r="120" spans="1:25" s="929" customFormat="1" ht="13.5" customHeight="1">
      <c r="A120" s="493"/>
      <c r="B120" s="460"/>
      <c r="C120" s="866"/>
      <c r="D120" s="865"/>
      <c r="E120" s="865"/>
      <c r="F120" s="865"/>
      <c r="G120" s="865"/>
      <c r="H120" s="865"/>
      <c r="I120" s="865"/>
      <c r="J120" s="865"/>
      <c r="K120" s="865"/>
      <c r="L120" s="865"/>
      <c r="M120" s="460"/>
      <c r="N120" s="866"/>
      <c r="O120" s="865"/>
      <c r="P120" s="865"/>
      <c r="Q120" s="865"/>
      <c r="R120" s="865"/>
      <c r="S120" s="865"/>
      <c r="T120" s="865"/>
      <c r="U120" s="865"/>
      <c r="V120" s="865"/>
      <c r="W120" s="492"/>
      <c r="X120" s="351"/>
      <c r="Y120" s="415"/>
    </row>
    <row r="121" spans="1:25" s="929" customFormat="1" ht="13.5" customHeight="1">
      <c r="A121" s="493">
        <v>214</v>
      </c>
      <c r="B121" s="460" t="s">
        <v>198</v>
      </c>
      <c r="C121" s="866" t="s">
        <v>352</v>
      </c>
      <c r="D121" s="351">
        <v>648.79999999999995</v>
      </c>
      <c r="E121" s="351">
        <v>108.89999999999999</v>
      </c>
      <c r="F121" s="351">
        <v>71.7</v>
      </c>
      <c r="G121" s="351">
        <v>40.5</v>
      </c>
      <c r="H121" s="351">
        <v>25.1</v>
      </c>
      <c r="I121" s="351">
        <v>5.7</v>
      </c>
      <c r="J121" s="351">
        <v>37.800000000000004</v>
      </c>
      <c r="K121" s="351">
        <v>124.9</v>
      </c>
      <c r="L121" s="351">
        <v>20.5</v>
      </c>
      <c r="M121" s="460" t="s">
        <v>198</v>
      </c>
      <c r="N121" s="866" t="s">
        <v>352</v>
      </c>
      <c r="O121" s="351">
        <v>8.6</v>
      </c>
      <c r="P121" s="351">
        <v>78.3</v>
      </c>
      <c r="Q121" s="351">
        <v>18.5</v>
      </c>
      <c r="R121" s="351">
        <v>13.1</v>
      </c>
      <c r="S121" s="351">
        <v>42.8</v>
      </c>
      <c r="T121" s="351">
        <v>20.2</v>
      </c>
      <c r="U121" s="351">
        <v>21.8</v>
      </c>
      <c r="V121" s="351">
        <v>10.7</v>
      </c>
      <c r="W121" s="492">
        <v>214</v>
      </c>
      <c r="X121" s="351"/>
      <c r="Y121" s="415"/>
    </row>
    <row r="122" spans="1:25" s="929" customFormat="1" ht="13.5" customHeight="1">
      <c r="A122" s="493">
        <v>215</v>
      </c>
      <c r="B122" s="460" t="s">
        <v>507</v>
      </c>
      <c r="C122" s="866" t="s">
        <v>295</v>
      </c>
      <c r="D122" s="351">
        <v>597.4</v>
      </c>
      <c r="E122" s="351">
        <v>102.8</v>
      </c>
      <c r="F122" s="351">
        <v>59.8</v>
      </c>
      <c r="G122" s="351">
        <v>40</v>
      </c>
      <c r="H122" s="351">
        <v>20.3</v>
      </c>
      <c r="I122" s="351">
        <v>4.9000000000000004</v>
      </c>
      <c r="J122" s="351">
        <v>35.6</v>
      </c>
      <c r="K122" s="351">
        <v>109.8</v>
      </c>
      <c r="L122" s="351">
        <v>19.8</v>
      </c>
      <c r="M122" s="460" t="s">
        <v>507</v>
      </c>
      <c r="N122" s="866" t="s">
        <v>295</v>
      </c>
      <c r="O122" s="351">
        <v>6.5</v>
      </c>
      <c r="P122" s="351">
        <v>73.7</v>
      </c>
      <c r="Q122" s="351">
        <v>17.399999999999999</v>
      </c>
      <c r="R122" s="351">
        <v>11.7</v>
      </c>
      <c r="S122" s="351">
        <v>42.4</v>
      </c>
      <c r="T122" s="351">
        <v>20.2</v>
      </c>
      <c r="U122" s="351">
        <v>21.8</v>
      </c>
      <c r="V122" s="351">
        <v>10.7</v>
      </c>
      <c r="W122" s="492">
        <v>215</v>
      </c>
      <c r="X122" s="351"/>
      <c r="Y122" s="415"/>
    </row>
    <row r="123" spans="1:25" s="929" customFormat="1" ht="13.5" customHeight="1">
      <c r="A123" s="493">
        <v>216</v>
      </c>
      <c r="B123" s="460" t="s">
        <v>507</v>
      </c>
      <c r="C123" s="866" t="s">
        <v>273</v>
      </c>
      <c r="D123" s="865">
        <v>51.4</v>
      </c>
      <c r="E123" s="865">
        <v>6.1</v>
      </c>
      <c r="F123" s="865">
        <v>11.9</v>
      </c>
      <c r="G123" s="865">
        <v>0.5</v>
      </c>
      <c r="H123" s="865">
        <v>4.8</v>
      </c>
      <c r="I123" s="865">
        <v>0.8</v>
      </c>
      <c r="J123" s="865">
        <v>2.2000000000000002</v>
      </c>
      <c r="K123" s="865">
        <v>15.100000000000001</v>
      </c>
      <c r="L123" s="865">
        <v>0.7</v>
      </c>
      <c r="M123" s="460" t="s">
        <v>507</v>
      </c>
      <c r="N123" s="866" t="s">
        <v>273</v>
      </c>
      <c r="O123" s="865">
        <v>2.1</v>
      </c>
      <c r="P123" s="865">
        <v>4.5999999999999996</v>
      </c>
      <c r="Q123" s="865">
        <v>1.1000000000000001</v>
      </c>
      <c r="R123" s="865">
        <v>1.4</v>
      </c>
      <c r="S123" s="865">
        <v>0.4</v>
      </c>
      <c r="T123" s="865">
        <v>0</v>
      </c>
      <c r="U123" s="865">
        <v>0</v>
      </c>
      <c r="V123" s="865">
        <v>0</v>
      </c>
      <c r="W123" s="492">
        <v>216</v>
      </c>
      <c r="X123" s="351"/>
      <c r="Y123" s="415"/>
    </row>
    <row r="124" spans="1:25" s="929" customFormat="1" ht="13.5" customHeight="1">
      <c r="A124" s="506"/>
      <c r="B124" s="414"/>
      <c r="C124" s="866"/>
      <c r="D124" s="859"/>
      <c r="E124" s="859"/>
      <c r="F124" s="859"/>
      <c r="G124" s="859"/>
      <c r="H124" s="859"/>
      <c r="I124" s="859"/>
      <c r="J124" s="859"/>
      <c r="K124" s="859"/>
      <c r="L124" s="859"/>
      <c r="M124" s="414"/>
      <c r="N124" s="866"/>
      <c r="O124" s="866"/>
      <c r="P124" s="866"/>
      <c r="Q124" s="859"/>
      <c r="R124" s="859"/>
      <c r="S124" s="859"/>
      <c r="T124" s="859"/>
      <c r="U124" s="859"/>
      <c r="V124" s="859"/>
      <c r="W124" s="507"/>
      <c r="X124" s="351"/>
      <c r="Y124" s="277"/>
    </row>
    <row r="125" spans="1:25" ht="13.5" customHeight="1">
      <c r="A125" s="493">
        <v>217</v>
      </c>
      <c r="B125" s="451" t="s">
        <v>373</v>
      </c>
      <c r="C125" s="866" t="s">
        <v>352</v>
      </c>
      <c r="D125" s="351">
        <v>4747</v>
      </c>
      <c r="E125" s="351">
        <v>483.4</v>
      </c>
      <c r="F125" s="351">
        <v>753.50000000000011</v>
      </c>
      <c r="G125" s="351">
        <v>506.7</v>
      </c>
      <c r="H125" s="351">
        <v>188.3</v>
      </c>
      <c r="I125" s="351">
        <v>353.1</v>
      </c>
      <c r="J125" s="351">
        <v>278.60000000000002</v>
      </c>
      <c r="K125" s="351">
        <v>463.8</v>
      </c>
      <c r="L125" s="351">
        <v>191.5</v>
      </c>
      <c r="M125" s="451" t="s">
        <v>373</v>
      </c>
      <c r="N125" s="866" t="s">
        <v>352</v>
      </c>
      <c r="O125" s="351">
        <v>22</v>
      </c>
      <c r="P125" s="351">
        <v>610</v>
      </c>
      <c r="Q125" s="351">
        <v>237.20000000000002</v>
      </c>
      <c r="R125" s="351">
        <v>157.80000000000001</v>
      </c>
      <c r="S125" s="351">
        <v>327.29999999999995</v>
      </c>
      <c r="T125" s="351">
        <v>139.69999999999999</v>
      </c>
      <c r="U125" s="351">
        <v>16.399999999999999</v>
      </c>
      <c r="V125" s="351">
        <v>17.899999999999999</v>
      </c>
      <c r="W125" s="492">
        <v>217</v>
      </c>
    </row>
    <row r="126" spans="1:25" ht="13.5" customHeight="1">
      <c r="A126" s="493">
        <v>218</v>
      </c>
      <c r="B126" s="414" t="s">
        <v>507</v>
      </c>
      <c r="C126" s="866" t="s">
        <v>295</v>
      </c>
      <c r="D126" s="351">
        <v>2934.1</v>
      </c>
      <c r="E126" s="351">
        <v>240.4</v>
      </c>
      <c r="F126" s="351">
        <v>183.1</v>
      </c>
      <c r="G126" s="351">
        <v>423.8</v>
      </c>
      <c r="H126" s="351">
        <v>61.9</v>
      </c>
      <c r="I126" s="351">
        <v>314.10000000000002</v>
      </c>
      <c r="J126" s="351">
        <v>76.099999999999994</v>
      </c>
      <c r="K126" s="351">
        <v>222.5</v>
      </c>
      <c r="L126" s="351">
        <v>35.6</v>
      </c>
      <c r="M126" s="414" t="s">
        <v>507</v>
      </c>
      <c r="N126" s="866" t="s">
        <v>295</v>
      </c>
      <c r="O126" s="351">
        <v>14.2</v>
      </c>
      <c r="P126" s="351">
        <v>576.70000000000005</v>
      </c>
      <c r="Q126" s="351">
        <v>213.8</v>
      </c>
      <c r="R126" s="351">
        <v>105.5</v>
      </c>
      <c r="S126" s="351">
        <v>292.39999999999998</v>
      </c>
      <c r="T126" s="351">
        <v>139.69999999999999</v>
      </c>
      <c r="U126" s="351">
        <v>16.399999999999999</v>
      </c>
      <c r="V126" s="351">
        <v>17.899999999999999</v>
      </c>
      <c r="W126" s="492">
        <v>218</v>
      </c>
    </row>
    <row r="127" spans="1:25" ht="13.5" customHeight="1">
      <c r="A127" s="493">
        <v>219</v>
      </c>
      <c r="B127" s="414" t="s">
        <v>507</v>
      </c>
      <c r="C127" s="866" t="s">
        <v>273</v>
      </c>
      <c r="D127" s="351">
        <v>1812.8999999999999</v>
      </c>
      <c r="E127" s="351">
        <v>243</v>
      </c>
      <c r="F127" s="351">
        <v>570.40000000000009</v>
      </c>
      <c r="G127" s="351">
        <v>82.899999999999991</v>
      </c>
      <c r="H127" s="351">
        <v>126.4</v>
      </c>
      <c r="I127" s="351">
        <v>39</v>
      </c>
      <c r="J127" s="351">
        <v>202.5</v>
      </c>
      <c r="K127" s="351">
        <v>241.3</v>
      </c>
      <c r="L127" s="351">
        <v>155.9</v>
      </c>
      <c r="M127" s="414" t="s">
        <v>507</v>
      </c>
      <c r="N127" s="866" t="s">
        <v>273</v>
      </c>
      <c r="O127" s="351">
        <v>7.8</v>
      </c>
      <c r="P127" s="351">
        <v>33.299999999999997</v>
      </c>
      <c r="Q127" s="351">
        <v>23.4</v>
      </c>
      <c r="R127" s="351">
        <v>52.3</v>
      </c>
      <c r="S127" s="351">
        <v>34.900000000000006</v>
      </c>
      <c r="T127" s="865">
        <v>0</v>
      </c>
      <c r="U127" s="865">
        <v>0</v>
      </c>
      <c r="V127" s="865">
        <v>0</v>
      </c>
      <c r="W127" s="492">
        <v>219</v>
      </c>
    </row>
    <row r="128" spans="1:25" ht="13.5" customHeight="1">
      <c r="A128" s="506"/>
      <c r="B128" s="414"/>
      <c r="C128" s="866"/>
      <c r="D128" s="351"/>
      <c r="E128" s="351"/>
      <c r="F128" s="351"/>
      <c r="G128" s="351"/>
      <c r="H128" s="351"/>
      <c r="I128" s="351"/>
      <c r="J128" s="351"/>
      <c r="K128" s="351"/>
      <c r="L128" s="351"/>
      <c r="M128" s="414"/>
      <c r="N128" s="866"/>
      <c r="O128" s="351"/>
      <c r="P128" s="351"/>
      <c r="Q128" s="351"/>
      <c r="R128" s="351"/>
      <c r="S128" s="351"/>
      <c r="T128" s="351"/>
      <c r="U128" s="351"/>
      <c r="V128" s="351"/>
      <c r="W128" s="507"/>
    </row>
    <row r="129" spans="1:25" s="929" customFormat="1" ht="13.5" customHeight="1">
      <c r="A129" s="506"/>
      <c r="B129" s="447" t="s">
        <v>366</v>
      </c>
      <c r="C129" s="866"/>
      <c r="D129" s="859"/>
      <c r="E129" s="859"/>
      <c r="F129" s="859"/>
      <c r="G129" s="859"/>
      <c r="H129" s="859"/>
      <c r="I129" s="859"/>
      <c r="J129" s="859"/>
      <c r="K129" s="859"/>
      <c r="L129" s="859"/>
      <c r="M129" s="447" t="s">
        <v>366</v>
      </c>
      <c r="N129" s="866"/>
      <c r="O129" s="866"/>
      <c r="P129" s="866"/>
      <c r="Q129" s="859"/>
      <c r="R129" s="859"/>
      <c r="S129" s="859"/>
      <c r="T129" s="859"/>
      <c r="U129" s="859"/>
      <c r="V129" s="859"/>
      <c r="W129" s="507"/>
      <c r="X129" s="351"/>
      <c r="Y129" s="277"/>
    </row>
    <row r="130" spans="1:25" s="929" customFormat="1" ht="13.5" customHeight="1">
      <c r="A130" s="506"/>
      <c r="B130" s="414"/>
      <c r="C130" s="866"/>
      <c r="D130" s="859"/>
      <c r="E130" s="859"/>
      <c r="F130" s="859"/>
      <c r="G130" s="859"/>
      <c r="H130" s="859"/>
      <c r="I130" s="859"/>
      <c r="J130" s="859"/>
      <c r="K130" s="859"/>
      <c r="L130" s="859"/>
      <c r="M130" s="414"/>
      <c r="N130" s="866"/>
      <c r="O130" s="866"/>
      <c r="P130" s="866"/>
      <c r="Q130" s="859"/>
      <c r="R130" s="859"/>
      <c r="S130" s="859"/>
      <c r="T130" s="859"/>
      <c r="U130" s="859"/>
      <c r="V130" s="859"/>
      <c r="W130" s="507"/>
      <c r="X130" s="351"/>
      <c r="Y130" s="277"/>
    </row>
    <row r="131" spans="1:25" s="929" customFormat="1" ht="13.5" customHeight="1">
      <c r="A131" s="493">
        <v>220</v>
      </c>
      <c r="B131" s="451" t="s">
        <v>220</v>
      </c>
      <c r="C131" s="866" t="s">
        <v>352</v>
      </c>
      <c r="D131" s="351">
        <v>0</v>
      </c>
      <c r="E131" s="351">
        <v>0</v>
      </c>
      <c r="F131" s="351">
        <v>0</v>
      </c>
      <c r="G131" s="351">
        <v>0</v>
      </c>
      <c r="H131" s="351">
        <v>0</v>
      </c>
      <c r="I131" s="351">
        <v>0</v>
      </c>
      <c r="J131" s="351">
        <v>0</v>
      </c>
      <c r="K131" s="351">
        <v>0</v>
      </c>
      <c r="L131" s="351">
        <v>0</v>
      </c>
      <c r="M131" s="451" t="s">
        <v>220</v>
      </c>
      <c r="N131" s="866" t="s">
        <v>352</v>
      </c>
      <c r="O131" s="351">
        <v>0</v>
      </c>
      <c r="P131" s="351">
        <v>0</v>
      </c>
      <c r="Q131" s="351">
        <v>0</v>
      </c>
      <c r="R131" s="351">
        <v>0</v>
      </c>
      <c r="S131" s="351">
        <v>0</v>
      </c>
      <c r="T131" s="351">
        <v>0</v>
      </c>
      <c r="U131" s="351">
        <v>0</v>
      </c>
      <c r="V131" s="351">
        <v>0</v>
      </c>
      <c r="W131" s="492">
        <v>220</v>
      </c>
      <c r="X131" s="351"/>
      <c r="Y131" s="415"/>
    </row>
    <row r="132" spans="1:25" s="929" customFormat="1" ht="13.5" customHeight="1">
      <c r="A132" s="493">
        <v>221</v>
      </c>
      <c r="B132" s="451" t="s">
        <v>507</v>
      </c>
      <c r="C132" s="866" t="s">
        <v>295</v>
      </c>
      <c r="D132" s="351">
        <v>0</v>
      </c>
      <c r="E132" s="351">
        <v>0</v>
      </c>
      <c r="F132" s="351">
        <v>0</v>
      </c>
      <c r="G132" s="351">
        <v>0</v>
      </c>
      <c r="H132" s="351">
        <v>0</v>
      </c>
      <c r="I132" s="351">
        <v>0</v>
      </c>
      <c r="J132" s="351">
        <v>0</v>
      </c>
      <c r="K132" s="351">
        <v>0</v>
      </c>
      <c r="L132" s="351">
        <v>0</v>
      </c>
      <c r="M132" s="451" t="s">
        <v>507</v>
      </c>
      <c r="N132" s="866" t="s">
        <v>295</v>
      </c>
      <c r="O132" s="351">
        <v>0</v>
      </c>
      <c r="P132" s="351">
        <v>0</v>
      </c>
      <c r="Q132" s="351">
        <v>0</v>
      </c>
      <c r="R132" s="351">
        <v>0</v>
      </c>
      <c r="S132" s="351">
        <v>0</v>
      </c>
      <c r="T132" s="351">
        <v>0</v>
      </c>
      <c r="U132" s="351">
        <v>0</v>
      </c>
      <c r="V132" s="351">
        <v>0</v>
      </c>
      <c r="W132" s="492">
        <v>221</v>
      </c>
      <c r="X132" s="351"/>
      <c r="Y132" s="415"/>
    </row>
    <row r="133" spans="1:25" s="929" customFormat="1" ht="13.5" customHeight="1">
      <c r="A133" s="493">
        <v>222</v>
      </c>
      <c r="B133" s="451" t="s">
        <v>507</v>
      </c>
      <c r="C133" s="866" t="s">
        <v>273</v>
      </c>
      <c r="D133" s="865">
        <v>0</v>
      </c>
      <c r="E133" s="865">
        <v>0</v>
      </c>
      <c r="F133" s="865">
        <v>0</v>
      </c>
      <c r="G133" s="865">
        <v>0</v>
      </c>
      <c r="H133" s="865">
        <v>0</v>
      </c>
      <c r="I133" s="865">
        <v>0</v>
      </c>
      <c r="J133" s="865">
        <v>0</v>
      </c>
      <c r="K133" s="865">
        <v>0</v>
      </c>
      <c r="L133" s="865">
        <v>0</v>
      </c>
      <c r="M133" s="451" t="s">
        <v>507</v>
      </c>
      <c r="N133" s="866" t="s">
        <v>273</v>
      </c>
      <c r="O133" s="865">
        <v>0</v>
      </c>
      <c r="P133" s="865">
        <v>0</v>
      </c>
      <c r="Q133" s="865">
        <v>0</v>
      </c>
      <c r="R133" s="865">
        <v>0</v>
      </c>
      <c r="S133" s="865">
        <v>0</v>
      </c>
      <c r="T133" s="865">
        <v>0</v>
      </c>
      <c r="U133" s="865">
        <v>0</v>
      </c>
      <c r="V133" s="865">
        <v>0</v>
      </c>
      <c r="W133" s="492">
        <v>222</v>
      </c>
      <c r="X133" s="351"/>
      <c r="Y133" s="415"/>
    </row>
    <row r="134" spans="1:25" s="929" customFormat="1" ht="13.5" customHeight="1">
      <c r="A134" s="493"/>
      <c r="B134" s="451"/>
      <c r="C134" s="866"/>
      <c r="D134" s="865"/>
      <c r="E134" s="865"/>
      <c r="F134" s="865"/>
      <c r="G134" s="865"/>
      <c r="H134" s="865"/>
      <c r="I134" s="865"/>
      <c r="J134" s="865"/>
      <c r="K134" s="865"/>
      <c r="L134" s="865"/>
      <c r="M134" s="451"/>
      <c r="N134" s="866"/>
      <c r="O134" s="865"/>
      <c r="P134" s="865"/>
      <c r="Q134" s="865"/>
      <c r="R134" s="865"/>
      <c r="S134" s="865"/>
      <c r="T134" s="865"/>
      <c r="U134" s="865"/>
      <c r="V134" s="865"/>
      <c r="W134" s="492"/>
      <c r="X134" s="351"/>
      <c r="Y134" s="415"/>
    </row>
    <row r="135" spans="1:25" s="929" customFormat="1" ht="13.5" customHeight="1">
      <c r="A135" s="493">
        <v>223</v>
      </c>
      <c r="B135" s="451" t="s">
        <v>374</v>
      </c>
      <c r="C135" s="866" t="s">
        <v>352</v>
      </c>
      <c r="D135" s="351">
        <v>3.4</v>
      </c>
      <c r="E135" s="351">
        <v>0</v>
      </c>
      <c r="F135" s="351">
        <v>0</v>
      </c>
      <c r="G135" s="351">
        <v>0.7</v>
      </c>
      <c r="H135" s="351">
        <v>0</v>
      </c>
      <c r="I135" s="351">
        <v>0</v>
      </c>
      <c r="J135" s="351">
        <v>0</v>
      </c>
      <c r="K135" s="351">
        <v>0</v>
      </c>
      <c r="L135" s="351">
        <v>0</v>
      </c>
      <c r="M135" s="451" t="s">
        <v>374</v>
      </c>
      <c r="N135" s="866" t="s">
        <v>352</v>
      </c>
      <c r="O135" s="351">
        <v>0</v>
      </c>
      <c r="P135" s="351">
        <v>0</v>
      </c>
      <c r="Q135" s="351">
        <v>0</v>
      </c>
      <c r="R135" s="351">
        <v>0</v>
      </c>
      <c r="S135" s="351">
        <v>0</v>
      </c>
      <c r="T135" s="351">
        <v>2.2999999999999998</v>
      </c>
      <c r="U135" s="351">
        <v>0.4</v>
      </c>
      <c r="V135" s="351">
        <v>0</v>
      </c>
      <c r="W135" s="492">
        <v>223</v>
      </c>
      <c r="X135" s="351"/>
      <c r="Y135" s="415"/>
    </row>
    <row r="136" spans="1:25" s="929" customFormat="1" ht="13.5" customHeight="1">
      <c r="A136" s="493">
        <v>224</v>
      </c>
      <c r="B136" s="451" t="s">
        <v>507</v>
      </c>
      <c r="C136" s="866" t="s">
        <v>295</v>
      </c>
      <c r="D136" s="351">
        <v>3.4</v>
      </c>
      <c r="E136" s="351">
        <v>0</v>
      </c>
      <c r="F136" s="351">
        <v>0</v>
      </c>
      <c r="G136" s="351">
        <v>0.7</v>
      </c>
      <c r="H136" s="351">
        <v>0</v>
      </c>
      <c r="I136" s="351">
        <v>0</v>
      </c>
      <c r="J136" s="351">
        <v>0</v>
      </c>
      <c r="K136" s="351">
        <v>0</v>
      </c>
      <c r="L136" s="351">
        <v>0</v>
      </c>
      <c r="M136" s="451" t="s">
        <v>507</v>
      </c>
      <c r="N136" s="866" t="s">
        <v>295</v>
      </c>
      <c r="O136" s="351">
        <v>0</v>
      </c>
      <c r="P136" s="351">
        <v>0</v>
      </c>
      <c r="Q136" s="351">
        <v>0</v>
      </c>
      <c r="R136" s="351">
        <v>0</v>
      </c>
      <c r="S136" s="351">
        <v>0</v>
      </c>
      <c r="T136" s="351">
        <v>2.2999999999999998</v>
      </c>
      <c r="U136" s="351">
        <v>0.4</v>
      </c>
      <c r="V136" s="351">
        <v>0</v>
      </c>
      <c r="W136" s="492">
        <v>224</v>
      </c>
      <c r="X136" s="351"/>
      <c r="Y136" s="415"/>
    </row>
    <row r="137" spans="1:25" s="929" customFormat="1" ht="13.5" customHeight="1">
      <c r="A137" s="493">
        <v>225</v>
      </c>
      <c r="B137" s="414" t="s">
        <v>507</v>
      </c>
      <c r="C137" s="866" t="s">
        <v>273</v>
      </c>
      <c r="D137" s="865">
        <v>0</v>
      </c>
      <c r="E137" s="865">
        <v>0</v>
      </c>
      <c r="F137" s="865">
        <v>0</v>
      </c>
      <c r="G137" s="865">
        <v>0</v>
      </c>
      <c r="H137" s="865">
        <v>0</v>
      </c>
      <c r="I137" s="865">
        <v>0</v>
      </c>
      <c r="J137" s="865">
        <v>0</v>
      </c>
      <c r="K137" s="865">
        <v>0</v>
      </c>
      <c r="L137" s="865">
        <v>0</v>
      </c>
      <c r="M137" s="414" t="s">
        <v>507</v>
      </c>
      <c r="N137" s="866" t="s">
        <v>273</v>
      </c>
      <c r="O137" s="865">
        <v>0</v>
      </c>
      <c r="P137" s="865">
        <v>0</v>
      </c>
      <c r="Q137" s="865">
        <v>0</v>
      </c>
      <c r="R137" s="865">
        <v>0</v>
      </c>
      <c r="S137" s="865">
        <v>0</v>
      </c>
      <c r="T137" s="865">
        <v>0</v>
      </c>
      <c r="U137" s="865">
        <v>0</v>
      </c>
      <c r="V137" s="865">
        <v>0</v>
      </c>
      <c r="W137" s="492">
        <v>225</v>
      </c>
      <c r="X137" s="351"/>
      <c r="Y137" s="415"/>
    </row>
    <row r="138" spans="1:25" s="929" customFormat="1" ht="13.5" customHeight="1">
      <c r="A138" s="506"/>
      <c r="B138" s="414"/>
      <c r="C138" s="866"/>
      <c r="D138" s="859"/>
      <c r="E138" s="859"/>
      <c r="F138" s="859"/>
      <c r="G138" s="859"/>
      <c r="H138" s="859"/>
      <c r="I138" s="859"/>
      <c r="J138" s="859"/>
      <c r="K138" s="859"/>
      <c r="L138" s="859"/>
      <c r="M138" s="414"/>
      <c r="N138" s="866"/>
      <c r="O138" s="866"/>
      <c r="P138" s="866"/>
      <c r="Q138" s="859"/>
      <c r="R138" s="859"/>
      <c r="S138" s="859"/>
      <c r="T138" s="859"/>
      <c r="U138" s="859"/>
      <c r="V138" s="859"/>
      <c r="W138" s="507"/>
      <c r="X138" s="351"/>
      <c r="Y138" s="277"/>
    </row>
    <row r="139" spans="1:25" s="929" customFormat="1" ht="13.5" customHeight="1">
      <c r="A139" s="506"/>
      <c r="B139" s="414"/>
      <c r="C139" s="866"/>
      <c r="D139" s="859"/>
      <c r="E139" s="859"/>
      <c r="F139" s="859"/>
      <c r="G139" s="859"/>
      <c r="H139" s="859"/>
      <c r="I139" s="859"/>
      <c r="J139" s="859"/>
      <c r="K139" s="859"/>
      <c r="L139" s="859"/>
      <c r="M139" s="414"/>
      <c r="N139" s="866"/>
      <c r="O139" s="866"/>
      <c r="P139" s="866"/>
      <c r="Q139" s="859"/>
      <c r="R139" s="859"/>
      <c r="S139" s="859"/>
      <c r="T139" s="859"/>
      <c r="U139" s="859"/>
      <c r="V139" s="859"/>
      <c r="W139" s="507"/>
      <c r="X139" s="351"/>
      <c r="Y139" s="277"/>
    </row>
    <row r="140" spans="1:25" ht="13.5" customHeight="1">
      <c r="A140" s="493"/>
      <c r="B140" s="444" t="s">
        <v>260</v>
      </c>
      <c r="C140" s="866"/>
      <c r="D140" s="351"/>
      <c r="E140" s="351"/>
      <c r="F140" s="351"/>
      <c r="G140" s="351"/>
      <c r="H140" s="351"/>
      <c r="I140" s="351"/>
      <c r="J140" s="351"/>
      <c r="K140" s="351"/>
      <c r="L140" s="351"/>
      <c r="M140" s="444" t="s">
        <v>260</v>
      </c>
      <c r="N140" s="866"/>
      <c r="O140" s="351"/>
      <c r="P140" s="351"/>
      <c r="Q140" s="351"/>
      <c r="R140" s="351"/>
      <c r="S140" s="351"/>
      <c r="T140" s="351"/>
      <c r="U140" s="351"/>
      <c r="V140" s="351"/>
      <c r="W140" s="492"/>
    </row>
    <row r="141" spans="1:25" ht="13.5" customHeight="1">
      <c r="A141" s="493"/>
      <c r="B141" s="414"/>
      <c r="C141" s="866"/>
      <c r="D141" s="351"/>
      <c r="E141" s="351"/>
      <c r="F141" s="351"/>
      <c r="G141" s="351"/>
      <c r="H141" s="351"/>
      <c r="I141" s="351"/>
      <c r="J141" s="351"/>
      <c r="K141" s="351"/>
      <c r="L141" s="351"/>
      <c r="M141" s="414"/>
      <c r="N141" s="866"/>
      <c r="O141" s="351"/>
      <c r="P141" s="351"/>
      <c r="Q141" s="351"/>
      <c r="R141" s="351"/>
      <c r="S141" s="351"/>
      <c r="T141" s="351"/>
      <c r="U141" s="351"/>
      <c r="V141" s="351"/>
      <c r="W141" s="492"/>
    </row>
    <row r="142" spans="1:25" ht="13.5" customHeight="1">
      <c r="A142" s="493">
        <v>226</v>
      </c>
      <c r="B142" s="447" t="s">
        <v>2</v>
      </c>
      <c r="C142" s="866" t="s">
        <v>352</v>
      </c>
      <c r="D142" s="351">
        <v>251.70000000000002</v>
      </c>
      <c r="E142" s="351">
        <v>7.1999999999999993</v>
      </c>
      <c r="F142" s="351">
        <v>7.8999999999999995</v>
      </c>
      <c r="G142" s="351">
        <v>2.4000000000000004</v>
      </c>
      <c r="H142" s="351">
        <v>48.900000000000006</v>
      </c>
      <c r="I142" s="351">
        <v>0.2</v>
      </c>
      <c r="J142" s="351">
        <v>32.799999999999997</v>
      </c>
      <c r="K142" s="351">
        <v>41.800000000000004</v>
      </c>
      <c r="L142" s="351">
        <v>82.1</v>
      </c>
      <c r="M142" s="447" t="s">
        <v>2</v>
      </c>
      <c r="N142" s="866" t="s">
        <v>352</v>
      </c>
      <c r="O142" s="351">
        <v>1.5000000000000002</v>
      </c>
      <c r="P142" s="351">
        <v>0.8</v>
      </c>
      <c r="Q142" s="351">
        <v>19.200000000000003</v>
      </c>
      <c r="R142" s="351">
        <v>1.7000000000000002</v>
      </c>
      <c r="S142" s="351">
        <v>5.1999999999999993</v>
      </c>
      <c r="T142" s="351">
        <v>0</v>
      </c>
      <c r="U142" s="351">
        <v>0</v>
      </c>
      <c r="V142" s="351">
        <v>0</v>
      </c>
      <c r="W142" s="492">
        <v>226</v>
      </c>
    </row>
    <row r="143" spans="1:25" ht="13.5" customHeight="1">
      <c r="A143" s="493">
        <v>227</v>
      </c>
      <c r="B143" s="414"/>
      <c r="C143" s="866" t="s">
        <v>295</v>
      </c>
      <c r="D143" s="351">
        <v>160.5</v>
      </c>
      <c r="E143" s="351">
        <v>1.1000000000000001</v>
      </c>
      <c r="F143" s="351">
        <v>3.8</v>
      </c>
      <c r="G143" s="351">
        <v>2.1</v>
      </c>
      <c r="H143" s="351">
        <v>36.6</v>
      </c>
      <c r="I143" s="351">
        <v>0</v>
      </c>
      <c r="J143" s="351">
        <v>0</v>
      </c>
      <c r="K143" s="351">
        <v>34.700000000000003</v>
      </c>
      <c r="L143" s="351">
        <v>80</v>
      </c>
      <c r="M143" s="414"/>
      <c r="N143" s="866" t="s">
        <v>295</v>
      </c>
      <c r="O143" s="351">
        <v>0</v>
      </c>
      <c r="P143" s="351">
        <v>0</v>
      </c>
      <c r="Q143" s="351">
        <v>0.7</v>
      </c>
      <c r="R143" s="351">
        <v>0.1</v>
      </c>
      <c r="S143" s="351">
        <v>1.4</v>
      </c>
      <c r="T143" s="351">
        <v>0</v>
      </c>
      <c r="U143" s="351">
        <v>0</v>
      </c>
      <c r="V143" s="351">
        <v>0</v>
      </c>
      <c r="W143" s="492">
        <v>227</v>
      </c>
    </row>
    <row r="144" spans="1:25" ht="13.5" customHeight="1">
      <c r="A144" s="493">
        <v>228</v>
      </c>
      <c r="B144" s="414"/>
      <c r="C144" s="866" t="s">
        <v>273</v>
      </c>
      <c r="D144" s="351">
        <v>91.200000000000017</v>
      </c>
      <c r="E144" s="351">
        <v>6.1</v>
      </c>
      <c r="F144" s="351">
        <v>4.0999999999999996</v>
      </c>
      <c r="G144" s="351">
        <v>0.30000000000000004</v>
      </c>
      <c r="H144" s="351">
        <v>12.3</v>
      </c>
      <c r="I144" s="351">
        <v>0.2</v>
      </c>
      <c r="J144" s="351">
        <v>32.799999999999997</v>
      </c>
      <c r="K144" s="351">
        <v>7.1000000000000005</v>
      </c>
      <c r="L144" s="351">
        <v>2.1</v>
      </c>
      <c r="M144" s="414"/>
      <c r="N144" s="866" t="s">
        <v>273</v>
      </c>
      <c r="O144" s="351">
        <v>1.5000000000000002</v>
      </c>
      <c r="P144" s="351">
        <v>0.8</v>
      </c>
      <c r="Q144" s="351">
        <v>18.500000000000004</v>
      </c>
      <c r="R144" s="351">
        <v>1.6</v>
      </c>
      <c r="S144" s="351">
        <v>3.8</v>
      </c>
      <c r="T144" s="865">
        <v>0</v>
      </c>
      <c r="U144" s="865">
        <v>0</v>
      </c>
      <c r="V144" s="865">
        <v>0</v>
      </c>
      <c r="W144" s="492">
        <v>228</v>
      </c>
    </row>
    <row r="145" spans="1:25" ht="13.5" customHeight="1">
      <c r="A145" s="493"/>
      <c r="B145" s="414"/>
      <c r="C145" s="866"/>
      <c r="D145" s="351"/>
      <c r="E145" s="351"/>
      <c r="F145" s="351"/>
      <c r="G145" s="351"/>
      <c r="H145" s="351"/>
      <c r="I145" s="351"/>
      <c r="J145" s="351"/>
      <c r="K145" s="351"/>
      <c r="L145" s="351"/>
      <c r="M145" s="414"/>
      <c r="N145" s="866"/>
      <c r="O145" s="351"/>
      <c r="P145" s="351"/>
      <c r="Q145" s="351"/>
      <c r="R145" s="351"/>
      <c r="S145" s="351"/>
      <c r="T145" s="865"/>
      <c r="U145" s="865"/>
      <c r="V145" s="865"/>
      <c r="W145" s="492"/>
    </row>
    <row r="146" spans="1:25" s="929" customFormat="1" ht="13.5" customHeight="1">
      <c r="A146" s="493">
        <v>229</v>
      </c>
      <c r="B146" s="451" t="s">
        <v>295</v>
      </c>
      <c r="C146" s="866" t="s">
        <v>352</v>
      </c>
      <c r="D146" s="351">
        <v>18.8</v>
      </c>
      <c r="E146" s="351">
        <v>0.1</v>
      </c>
      <c r="F146" s="351">
        <v>0</v>
      </c>
      <c r="G146" s="351">
        <v>0</v>
      </c>
      <c r="H146" s="351">
        <v>4.4000000000000004</v>
      </c>
      <c r="I146" s="351">
        <v>0</v>
      </c>
      <c r="J146" s="351">
        <v>0</v>
      </c>
      <c r="K146" s="351">
        <v>6.1</v>
      </c>
      <c r="L146" s="351">
        <v>0.3</v>
      </c>
      <c r="M146" s="451" t="s">
        <v>295</v>
      </c>
      <c r="N146" s="866" t="s">
        <v>352</v>
      </c>
      <c r="O146" s="351">
        <v>0.1</v>
      </c>
      <c r="P146" s="351">
        <v>0</v>
      </c>
      <c r="Q146" s="351">
        <v>7.9</v>
      </c>
      <c r="R146" s="351">
        <v>0</v>
      </c>
      <c r="S146" s="351">
        <v>0</v>
      </c>
      <c r="T146" s="351">
        <v>0</v>
      </c>
      <c r="U146" s="351">
        <v>0</v>
      </c>
      <c r="V146" s="351">
        <v>0</v>
      </c>
      <c r="W146" s="492">
        <v>229</v>
      </c>
      <c r="X146" s="351"/>
      <c r="Y146" s="415"/>
    </row>
    <row r="147" spans="1:25" s="929" customFormat="1" ht="13.5" customHeight="1">
      <c r="A147" s="493">
        <v>230</v>
      </c>
      <c r="B147" s="451" t="s">
        <v>507</v>
      </c>
      <c r="C147" s="866" t="s">
        <v>295</v>
      </c>
      <c r="D147" s="351">
        <v>0</v>
      </c>
      <c r="E147" s="351">
        <v>0</v>
      </c>
      <c r="F147" s="351">
        <v>0</v>
      </c>
      <c r="G147" s="351">
        <v>0</v>
      </c>
      <c r="H147" s="351">
        <v>0</v>
      </c>
      <c r="I147" s="351">
        <v>0</v>
      </c>
      <c r="J147" s="351">
        <v>0</v>
      </c>
      <c r="K147" s="351">
        <v>0</v>
      </c>
      <c r="L147" s="351">
        <v>0</v>
      </c>
      <c r="M147" s="451" t="s">
        <v>507</v>
      </c>
      <c r="N147" s="866" t="s">
        <v>295</v>
      </c>
      <c r="O147" s="351">
        <v>0</v>
      </c>
      <c r="P147" s="351">
        <v>0</v>
      </c>
      <c r="Q147" s="351">
        <v>0</v>
      </c>
      <c r="R147" s="351">
        <v>0</v>
      </c>
      <c r="S147" s="351">
        <v>0</v>
      </c>
      <c r="T147" s="351">
        <v>0</v>
      </c>
      <c r="U147" s="351">
        <v>0</v>
      </c>
      <c r="V147" s="351">
        <v>0</v>
      </c>
      <c r="W147" s="492">
        <v>230</v>
      </c>
      <c r="X147" s="351"/>
      <c r="Y147" s="415"/>
    </row>
    <row r="148" spans="1:25" s="929" customFormat="1" ht="13.5" customHeight="1">
      <c r="A148" s="493">
        <v>231</v>
      </c>
      <c r="B148" s="451" t="s">
        <v>507</v>
      </c>
      <c r="C148" s="866" t="s">
        <v>273</v>
      </c>
      <c r="D148" s="351">
        <v>18.8</v>
      </c>
      <c r="E148" s="351">
        <v>0.1</v>
      </c>
      <c r="F148" s="351">
        <v>0</v>
      </c>
      <c r="G148" s="351">
        <v>0</v>
      </c>
      <c r="H148" s="351">
        <v>4.4000000000000004</v>
      </c>
      <c r="I148" s="351">
        <v>0</v>
      </c>
      <c r="J148" s="351">
        <v>0</v>
      </c>
      <c r="K148" s="351">
        <v>6.1</v>
      </c>
      <c r="L148" s="351">
        <v>0.3</v>
      </c>
      <c r="M148" s="451" t="s">
        <v>507</v>
      </c>
      <c r="N148" s="866" t="s">
        <v>273</v>
      </c>
      <c r="O148" s="351">
        <v>0.1</v>
      </c>
      <c r="P148" s="351">
        <v>0</v>
      </c>
      <c r="Q148" s="351">
        <v>7.9</v>
      </c>
      <c r="R148" s="351">
        <v>0</v>
      </c>
      <c r="S148" s="351">
        <v>0</v>
      </c>
      <c r="T148" s="865">
        <v>0</v>
      </c>
      <c r="U148" s="865">
        <v>0</v>
      </c>
      <c r="V148" s="865">
        <v>0</v>
      </c>
      <c r="W148" s="492">
        <v>231</v>
      </c>
      <c r="X148" s="351"/>
      <c r="Y148" s="415"/>
    </row>
    <row r="149" spans="1:25" s="929" customFormat="1" ht="13.5" customHeight="1">
      <c r="A149" s="493"/>
      <c r="B149" s="451"/>
      <c r="C149" s="866"/>
      <c r="D149" s="351"/>
      <c r="E149" s="351"/>
      <c r="F149" s="351"/>
      <c r="G149" s="351"/>
      <c r="H149" s="351"/>
      <c r="I149" s="351"/>
      <c r="J149" s="351"/>
      <c r="K149" s="351"/>
      <c r="L149" s="351"/>
      <c r="M149" s="451"/>
      <c r="N149" s="866"/>
      <c r="O149" s="351"/>
      <c r="P149" s="351"/>
      <c r="Q149" s="351"/>
      <c r="R149" s="351"/>
      <c r="S149" s="351"/>
      <c r="T149" s="865"/>
      <c r="U149" s="865"/>
      <c r="V149" s="865"/>
      <c r="W149" s="492"/>
      <c r="X149" s="351"/>
      <c r="Y149" s="415"/>
    </row>
    <row r="150" spans="1:25" s="929" customFormat="1" ht="13.5" customHeight="1">
      <c r="A150" s="493">
        <v>232</v>
      </c>
      <c r="B150" s="451" t="s">
        <v>375</v>
      </c>
      <c r="C150" s="866" t="s">
        <v>352</v>
      </c>
      <c r="D150" s="351">
        <v>175.3</v>
      </c>
      <c r="E150" s="351">
        <v>1.6</v>
      </c>
      <c r="F150" s="351">
        <v>6.4</v>
      </c>
      <c r="G150" s="351">
        <v>2.2000000000000002</v>
      </c>
      <c r="H150" s="351">
        <v>4.2</v>
      </c>
      <c r="I150" s="351">
        <v>0.2</v>
      </c>
      <c r="J150" s="351">
        <v>32.299999999999997</v>
      </c>
      <c r="K150" s="351">
        <v>32.9</v>
      </c>
      <c r="L150" s="351">
        <v>81.8</v>
      </c>
      <c r="M150" s="451" t="s">
        <v>375</v>
      </c>
      <c r="N150" s="866" t="s">
        <v>352</v>
      </c>
      <c r="O150" s="351">
        <v>0</v>
      </c>
      <c r="P150" s="351">
        <v>0.2</v>
      </c>
      <c r="Q150" s="351">
        <v>10.5</v>
      </c>
      <c r="R150" s="351">
        <v>1.2</v>
      </c>
      <c r="S150" s="351">
        <v>1.7</v>
      </c>
      <c r="T150" s="351">
        <v>0</v>
      </c>
      <c r="U150" s="351">
        <v>0</v>
      </c>
      <c r="V150" s="351">
        <v>0</v>
      </c>
      <c r="W150" s="492">
        <v>232</v>
      </c>
      <c r="X150" s="351"/>
      <c r="Y150" s="415"/>
    </row>
    <row r="151" spans="1:25" s="929" customFormat="1" ht="13.5" customHeight="1">
      <c r="A151" s="493">
        <v>233</v>
      </c>
      <c r="B151" s="451" t="s">
        <v>507</v>
      </c>
      <c r="C151" s="866" t="s">
        <v>295</v>
      </c>
      <c r="D151" s="351">
        <v>121.1</v>
      </c>
      <c r="E151" s="351">
        <v>1.1000000000000001</v>
      </c>
      <c r="F151" s="351">
        <v>3.8</v>
      </c>
      <c r="G151" s="351">
        <v>2.1</v>
      </c>
      <c r="H151" s="351">
        <v>0</v>
      </c>
      <c r="I151" s="351">
        <v>0</v>
      </c>
      <c r="J151" s="351">
        <v>0</v>
      </c>
      <c r="K151" s="351">
        <v>32.5</v>
      </c>
      <c r="L151" s="351">
        <v>80</v>
      </c>
      <c r="M151" s="451" t="s">
        <v>507</v>
      </c>
      <c r="N151" s="866" t="s">
        <v>295</v>
      </c>
      <c r="O151" s="351">
        <v>0</v>
      </c>
      <c r="P151" s="351">
        <v>0</v>
      </c>
      <c r="Q151" s="351">
        <v>0.2</v>
      </c>
      <c r="R151" s="351">
        <v>0</v>
      </c>
      <c r="S151" s="351">
        <v>1.4</v>
      </c>
      <c r="T151" s="351">
        <v>0</v>
      </c>
      <c r="U151" s="351">
        <v>0</v>
      </c>
      <c r="V151" s="351">
        <v>0</v>
      </c>
      <c r="W151" s="492">
        <v>233</v>
      </c>
      <c r="X151" s="351"/>
      <c r="Y151" s="415"/>
    </row>
    <row r="152" spans="1:25" s="929" customFormat="1" ht="13.5" customHeight="1">
      <c r="A152" s="493">
        <v>234</v>
      </c>
      <c r="B152" s="451" t="s">
        <v>507</v>
      </c>
      <c r="C152" s="866" t="s">
        <v>273</v>
      </c>
      <c r="D152" s="351">
        <v>54.2</v>
      </c>
      <c r="E152" s="351">
        <v>0.5</v>
      </c>
      <c r="F152" s="351">
        <v>2.6</v>
      </c>
      <c r="G152" s="351">
        <v>0.1</v>
      </c>
      <c r="H152" s="351">
        <v>4.2</v>
      </c>
      <c r="I152" s="351">
        <v>0.2</v>
      </c>
      <c r="J152" s="351">
        <v>32.299999999999997</v>
      </c>
      <c r="K152" s="351">
        <v>0.4</v>
      </c>
      <c r="L152" s="351">
        <v>1.8</v>
      </c>
      <c r="M152" s="451" t="s">
        <v>507</v>
      </c>
      <c r="N152" s="866" t="s">
        <v>273</v>
      </c>
      <c r="O152" s="351">
        <v>0</v>
      </c>
      <c r="P152" s="351">
        <v>0.2</v>
      </c>
      <c r="Q152" s="351">
        <v>10.3</v>
      </c>
      <c r="R152" s="351">
        <v>1.2</v>
      </c>
      <c r="S152" s="351">
        <v>0.3</v>
      </c>
      <c r="T152" s="865">
        <v>0</v>
      </c>
      <c r="U152" s="865">
        <v>0</v>
      </c>
      <c r="V152" s="865">
        <v>0</v>
      </c>
      <c r="W152" s="492">
        <v>234</v>
      </c>
      <c r="X152" s="351"/>
      <c r="Y152" s="415"/>
    </row>
    <row r="153" spans="1:25" s="929" customFormat="1" ht="13.5" customHeight="1">
      <c r="A153" s="493"/>
      <c r="B153" s="451"/>
      <c r="C153" s="866"/>
      <c r="D153" s="351"/>
      <c r="E153" s="351"/>
      <c r="F153" s="351"/>
      <c r="G153" s="351"/>
      <c r="H153" s="351"/>
      <c r="I153" s="351"/>
      <c r="J153" s="351"/>
      <c r="K153" s="351"/>
      <c r="L153" s="351"/>
      <c r="M153" s="451"/>
      <c r="N153" s="866"/>
      <c r="O153" s="351"/>
      <c r="P153" s="351"/>
      <c r="Q153" s="351"/>
      <c r="R153" s="351"/>
      <c r="S153" s="351"/>
      <c r="T153" s="865"/>
      <c r="U153" s="865"/>
      <c r="V153" s="865"/>
      <c r="W153" s="492"/>
      <c r="X153" s="351"/>
      <c r="Y153" s="415"/>
    </row>
    <row r="154" spans="1:25" s="929" customFormat="1" ht="13.5" customHeight="1">
      <c r="A154" s="493">
        <v>235</v>
      </c>
      <c r="B154" s="451" t="s">
        <v>198</v>
      </c>
      <c r="C154" s="866" t="s">
        <v>352</v>
      </c>
      <c r="D154" s="351">
        <v>57.599999999999994</v>
      </c>
      <c r="E154" s="351">
        <v>5.5</v>
      </c>
      <c r="F154" s="351">
        <v>1.5</v>
      </c>
      <c r="G154" s="351">
        <v>0.2</v>
      </c>
      <c r="H154" s="351">
        <v>40.300000000000004</v>
      </c>
      <c r="I154" s="351">
        <v>0</v>
      </c>
      <c r="J154" s="351">
        <v>0.5</v>
      </c>
      <c r="K154" s="351">
        <v>2.8000000000000003</v>
      </c>
      <c r="L154" s="351">
        <v>0</v>
      </c>
      <c r="M154" s="451" t="s">
        <v>198</v>
      </c>
      <c r="N154" s="866" t="s">
        <v>352</v>
      </c>
      <c r="O154" s="351">
        <v>1.4000000000000001</v>
      </c>
      <c r="P154" s="351">
        <v>0.6</v>
      </c>
      <c r="Q154" s="351">
        <v>0.8</v>
      </c>
      <c r="R154" s="351">
        <v>0.5</v>
      </c>
      <c r="S154" s="351">
        <v>3.5</v>
      </c>
      <c r="T154" s="351">
        <v>0</v>
      </c>
      <c r="U154" s="351">
        <v>0</v>
      </c>
      <c r="V154" s="351">
        <v>0</v>
      </c>
      <c r="W154" s="492">
        <v>235</v>
      </c>
      <c r="X154" s="351"/>
      <c r="Y154" s="415"/>
    </row>
    <row r="155" spans="1:25" s="929" customFormat="1" ht="13.5" customHeight="1">
      <c r="A155" s="493">
        <v>236</v>
      </c>
      <c r="B155" s="414" t="s">
        <v>507</v>
      </c>
      <c r="C155" s="866" t="s">
        <v>295</v>
      </c>
      <c r="D155" s="351">
        <v>39.4</v>
      </c>
      <c r="E155" s="351">
        <v>0</v>
      </c>
      <c r="F155" s="351">
        <v>0</v>
      </c>
      <c r="G155" s="351">
        <v>0</v>
      </c>
      <c r="H155" s="351">
        <v>36.6</v>
      </c>
      <c r="I155" s="351">
        <v>0</v>
      </c>
      <c r="J155" s="351">
        <v>0</v>
      </c>
      <c r="K155" s="351">
        <v>2.2000000000000002</v>
      </c>
      <c r="L155" s="351">
        <v>0</v>
      </c>
      <c r="M155" s="414" t="s">
        <v>507</v>
      </c>
      <c r="N155" s="866" t="s">
        <v>295</v>
      </c>
      <c r="O155" s="351">
        <v>0</v>
      </c>
      <c r="P155" s="351">
        <v>0</v>
      </c>
      <c r="Q155" s="351">
        <v>0.5</v>
      </c>
      <c r="R155" s="351">
        <v>0.1</v>
      </c>
      <c r="S155" s="351">
        <v>0</v>
      </c>
      <c r="T155" s="351">
        <v>0</v>
      </c>
      <c r="U155" s="351">
        <v>0</v>
      </c>
      <c r="V155" s="351">
        <v>0</v>
      </c>
      <c r="W155" s="492">
        <v>236</v>
      </c>
      <c r="X155" s="351"/>
      <c r="Y155" s="415"/>
    </row>
    <row r="156" spans="1:25" s="929" customFormat="1" ht="13.5" customHeight="1">
      <c r="A156" s="493">
        <v>237</v>
      </c>
      <c r="B156" s="414" t="s">
        <v>507</v>
      </c>
      <c r="C156" s="866" t="s">
        <v>273</v>
      </c>
      <c r="D156" s="351">
        <v>18.2</v>
      </c>
      <c r="E156" s="351">
        <v>5.5</v>
      </c>
      <c r="F156" s="351">
        <v>1.5</v>
      </c>
      <c r="G156" s="351">
        <v>0.2</v>
      </c>
      <c r="H156" s="351">
        <v>3.7</v>
      </c>
      <c r="I156" s="351">
        <v>0</v>
      </c>
      <c r="J156" s="351">
        <v>0.5</v>
      </c>
      <c r="K156" s="351">
        <v>0.60000000000000009</v>
      </c>
      <c r="L156" s="351">
        <v>0</v>
      </c>
      <c r="M156" s="414" t="s">
        <v>507</v>
      </c>
      <c r="N156" s="866" t="s">
        <v>273</v>
      </c>
      <c r="O156" s="351">
        <v>1.4000000000000001</v>
      </c>
      <c r="P156" s="351">
        <v>0.6</v>
      </c>
      <c r="Q156" s="351">
        <v>0.3</v>
      </c>
      <c r="R156" s="351">
        <v>0.4</v>
      </c>
      <c r="S156" s="351">
        <v>3.5</v>
      </c>
      <c r="T156" s="865">
        <v>0</v>
      </c>
      <c r="U156" s="865">
        <v>0</v>
      </c>
      <c r="V156" s="865">
        <v>0</v>
      </c>
      <c r="W156" s="492">
        <v>237</v>
      </c>
      <c r="X156" s="351"/>
      <c r="Y156" s="415"/>
    </row>
    <row r="157" spans="1:25" s="929" customFormat="1" ht="13.5" customHeight="1">
      <c r="A157" s="506"/>
      <c r="B157" s="414"/>
      <c r="C157" s="866"/>
      <c r="D157" s="351"/>
      <c r="E157" s="351"/>
      <c r="F157" s="351"/>
      <c r="G157" s="351"/>
      <c r="H157" s="351"/>
      <c r="I157" s="351"/>
      <c r="J157" s="351"/>
      <c r="K157" s="351"/>
      <c r="L157" s="351"/>
      <c r="M157" s="414"/>
      <c r="N157" s="866"/>
      <c r="O157" s="351"/>
      <c r="P157" s="351"/>
      <c r="Q157" s="351"/>
      <c r="R157" s="351"/>
      <c r="S157" s="351"/>
      <c r="T157" s="865"/>
      <c r="U157" s="865"/>
      <c r="V157" s="865"/>
      <c r="W157" s="507"/>
      <c r="X157" s="351"/>
      <c r="Y157" s="415"/>
    </row>
    <row r="158" spans="1:25" ht="13.5" customHeight="1">
      <c r="A158" s="493">
        <v>238</v>
      </c>
      <c r="B158" s="447" t="s">
        <v>226</v>
      </c>
      <c r="C158" s="866" t="s">
        <v>352</v>
      </c>
      <c r="D158" s="351">
        <v>3352</v>
      </c>
      <c r="E158" s="351">
        <v>327.90000000000003</v>
      </c>
      <c r="F158" s="351">
        <v>773.9</v>
      </c>
      <c r="G158" s="351">
        <v>48.8</v>
      </c>
      <c r="H158" s="351">
        <v>245.70000000000002</v>
      </c>
      <c r="I158" s="351">
        <v>125.4</v>
      </c>
      <c r="J158" s="351">
        <v>153.1</v>
      </c>
      <c r="K158" s="351">
        <v>972.5</v>
      </c>
      <c r="L158" s="351">
        <v>156.5</v>
      </c>
      <c r="M158" s="447" t="s">
        <v>226</v>
      </c>
      <c r="N158" s="866" t="s">
        <v>352</v>
      </c>
      <c r="O158" s="351">
        <v>42.599999999999994</v>
      </c>
      <c r="P158" s="351">
        <v>43</v>
      </c>
      <c r="Q158" s="351">
        <v>51.7</v>
      </c>
      <c r="R158" s="351">
        <v>41.199999999999996</v>
      </c>
      <c r="S158" s="351">
        <v>22.7</v>
      </c>
      <c r="T158" s="351">
        <v>329.5</v>
      </c>
      <c r="U158" s="351">
        <v>8</v>
      </c>
      <c r="V158" s="351">
        <v>9.3000000000000007</v>
      </c>
      <c r="W158" s="492">
        <v>238</v>
      </c>
    </row>
    <row r="159" spans="1:25" ht="13.5" customHeight="1">
      <c r="A159" s="493">
        <v>239</v>
      </c>
      <c r="B159" s="414" t="s">
        <v>507</v>
      </c>
      <c r="C159" s="866" t="s">
        <v>295</v>
      </c>
      <c r="D159" s="351">
        <v>2275.1999999999998</v>
      </c>
      <c r="E159" s="351">
        <v>225.3</v>
      </c>
      <c r="F159" s="351">
        <v>652.9</v>
      </c>
      <c r="G159" s="351">
        <v>39.799999999999997</v>
      </c>
      <c r="H159" s="351">
        <v>22.4</v>
      </c>
      <c r="I159" s="351">
        <v>121.4</v>
      </c>
      <c r="J159" s="351">
        <v>58</v>
      </c>
      <c r="K159" s="351">
        <v>570.1</v>
      </c>
      <c r="L159" s="351">
        <v>135.30000000000001</v>
      </c>
      <c r="M159" s="414" t="s">
        <v>507</v>
      </c>
      <c r="N159" s="866" t="s">
        <v>295</v>
      </c>
      <c r="O159" s="351">
        <v>9.6999999999999993</v>
      </c>
      <c r="P159" s="351">
        <v>24.3</v>
      </c>
      <c r="Q159" s="351">
        <v>46.9</v>
      </c>
      <c r="R159" s="351">
        <v>5.5</v>
      </c>
      <c r="S159" s="351">
        <v>16.8</v>
      </c>
      <c r="T159" s="351">
        <v>329.5</v>
      </c>
      <c r="U159" s="351">
        <v>8</v>
      </c>
      <c r="V159" s="351">
        <v>9.3000000000000007</v>
      </c>
      <c r="W159" s="492">
        <v>239</v>
      </c>
    </row>
    <row r="160" spans="1:25" ht="13.5" customHeight="1">
      <c r="A160" s="493">
        <v>240</v>
      </c>
      <c r="B160" s="414" t="s">
        <v>507</v>
      </c>
      <c r="C160" s="866" t="s">
        <v>273</v>
      </c>
      <c r="D160" s="351">
        <v>1076.8</v>
      </c>
      <c r="E160" s="351">
        <v>102.60000000000001</v>
      </c>
      <c r="F160" s="351">
        <v>121</v>
      </c>
      <c r="G160" s="351">
        <v>9</v>
      </c>
      <c r="H160" s="351">
        <v>223.3</v>
      </c>
      <c r="I160" s="351">
        <v>4</v>
      </c>
      <c r="J160" s="351">
        <v>95.1</v>
      </c>
      <c r="K160" s="351">
        <v>402.4</v>
      </c>
      <c r="L160" s="351">
        <v>21.2</v>
      </c>
      <c r="M160" s="414" t="s">
        <v>507</v>
      </c>
      <c r="N160" s="866" t="s">
        <v>273</v>
      </c>
      <c r="O160" s="351">
        <v>32.9</v>
      </c>
      <c r="P160" s="351">
        <v>18.7</v>
      </c>
      <c r="Q160" s="351">
        <v>4.8000000000000007</v>
      </c>
      <c r="R160" s="351">
        <v>35.699999999999996</v>
      </c>
      <c r="S160" s="351">
        <v>5.8999999999999995</v>
      </c>
      <c r="T160" s="865">
        <v>0</v>
      </c>
      <c r="U160" s="865">
        <v>0</v>
      </c>
      <c r="V160" s="865">
        <v>0</v>
      </c>
      <c r="W160" s="492">
        <v>240</v>
      </c>
    </row>
    <row r="161" spans="1:23" ht="13.5" customHeight="1">
      <c r="A161" s="493"/>
      <c r="B161" s="414"/>
      <c r="C161" s="866"/>
      <c r="D161" s="351"/>
      <c r="E161" s="351"/>
      <c r="F161" s="351"/>
      <c r="G161" s="351"/>
      <c r="H161" s="351"/>
      <c r="I161" s="351"/>
      <c r="J161" s="351"/>
      <c r="K161" s="351"/>
      <c r="L161" s="351"/>
      <c r="M161" s="414"/>
      <c r="N161" s="866"/>
      <c r="O161" s="351"/>
      <c r="P161" s="351"/>
      <c r="Q161" s="351"/>
      <c r="R161" s="351"/>
      <c r="S161" s="351"/>
      <c r="T161" s="865"/>
      <c r="U161" s="865"/>
      <c r="V161" s="865"/>
      <c r="W161" s="492"/>
    </row>
    <row r="162" spans="1:23" ht="13.5" customHeight="1">
      <c r="A162" s="506"/>
      <c r="B162" s="414"/>
      <c r="C162" s="866"/>
      <c r="D162" s="351"/>
      <c r="E162" s="351"/>
      <c r="F162" s="351"/>
      <c r="G162" s="351"/>
      <c r="H162" s="351"/>
      <c r="I162" s="351"/>
      <c r="J162" s="351"/>
      <c r="K162" s="351"/>
      <c r="L162" s="351"/>
      <c r="M162" s="414"/>
      <c r="N162" s="866"/>
      <c r="O162" s="351"/>
      <c r="P162" s="351"/>
      <c r="Q162" s="351"/>
      <c r="R162" s="351"/>
      <c r="S162" s="351"/>
      <c r="T162" s="865"/>
      <c r="U162" s="865"/>
      <c r="V162" s="865"/>
      <c r="W162" s="507"/>
    </row>
    <row r="163" spans="1:23" ht="13.5" customHeight="1">
      <c r="A163" s="493">
        <v>241</v>
      </c>
      <c r="B163" s="444" t="s">
        <v>261</v>
      </c>
      <c r="C163" s="866" t="s">
        <v>352</v>
      </c>
      <c r="D163" s="351">
        <v>1312.1</v>
      </c>
      <c r="E163" s="351">
        <v>15.8</v>
      </c>
      <c r="F163" s="351">
        <v>24.299999999999997</v>
      </c>
      <c r="G163" s="351">
        <v>0.3</v>
      </c>
      <c r="H163" s="351">
        <v>17.400000000000002</v>
      </c>
      <c r="I163" s="351">
        <v>34.4</v>
      </c>
      <c r="J163" s="351">
        <v>14.4</v>
      </c>
      <c r="K163" s="351">
        <v>24.900000000000002</v>
      </c>
      <c r="L163" s="351">
        <v>2</v>
      </c>
      <c r="M163" s="444" t="s">
        <v>261</v>
      </c>
      <c r="N163" s="866" t="s">
        <v>352</v>
      </c>
      <c r="O163" s="351">
        <v>0.1</v>
      </c>
      <c r="P163" s="351">
        <v>1135</v>
      </c>
      <c r="Q163" s="351">
        <v>0.4</v>
      </c>
      <c r="R163" s="351">
        <v>36</v>
      </c>
      <c r="S163" s="351">
        <v>6.9</v>
      </c>
      <c r="T163" s="351">
        <v>0</v>
      </c>
      <c r="U163" s="351">
        <v>0</v>
      </c>
      <c r="V163" s="351">
        <v>0</v>
      </c>
      <c r="W163" s="492">
        <v>241</v>
      </c>
    </row>
    <row r="164" spans="1:23" ht="13.5" customHeight="1">
      <c r="A164" s="493">
        <v>242</v>
      </c>
      <c r="B164" s="414"/>
      <c r="C164" s="866" t="s">
        <v>295</v>
      </c>
      <c r="D164" s="351">
        <v>1135</v>
      </c>
      <c r="E164" s="351">
        <v>0</v>
      </c>
      <c r="F164" s="351">
        <v>0</v>
      </c>
      <c r="G164" s="351">
        <v>0</v>
      </c>
      <c r="H164" s="351">
        <v>0</v>
      </c>
      <c r="I164" s="351">
        <v>0</v>
      </c>
      <c r="J164" s="351">
        <v>0</v>
      </c>
      <c r="K164" s="351">
        <v>0</v>
      </c>
      <c r="L164" s="351">
        <v>0</v>
      </c>
      <c r="M164" s="414"/>
      <c r="N164" s="866" t="s">
        <v>295</v>
      </c>
      <c r="O164" s="351">
        <v>0</v>
      </c>
      <c r="P164" s="351">
        <v>1135</v>
      </c>
      <c r="Q164" s="351">
        <v>0</v>
      </c>
      <c r="R164" s="351">
        <v>0</v>
      </c>
      <c r="S164" s="351">
        <v>0</v>
      </c>
      <c r="T164" s="351">
        <v>0</v>
      </c>
      <c r="U164" s="351">
        <v>0</v>
      </c>
      <c r="V164" s="351">
        <v>0</v>
      </c>
      <c r="W164" s="492">
        <v>242</v>
      </c>
    </row>
    <row r="165" spans="1:23" ht="13.5" customHeight="1">
      <c r="A165" s="493">
        <v>243</v>
      </c>
      <c r="B165" s="444"/>
      <c r="C165" s="866" t="s">
        <v>273</v>
      </c>
      <c r="D165" s="351">
        <v>177.10000000000002</v>
      </c>
      <c r="E165" s="351">
        <v>15.8</v>
      </c>
      <c r="F165" s="351">
        <v>24.299999999999997</v>
      </c>
      <c r="G165" s="351">
        <v>0.3</v>
      </c>
      <c r="H165" s="351">
        <v>17.400000000000002</v>
      </c>
      <c r="I165" s="351">
        <v>34.4</v>
      </c>
      <c r="J165" s="351">
        <v>14.4</v>
      </c>
      <c r="K165" s="351">
        <v>24.900000000000002</v>
      </c>
      <c r="L165" s="351">
        <v>2</v>
      </c>
      <c r="M165" s="444"/>
      <c r="N165" s="866" t="s">
        <v>273</v>
      </c>
      <c r="O165" s="351">
        <v>0.1</v>
      </c>
      <c r="P165" s="351">
        <v>0</v>
      </c>
      <c r="Q165" s="351">
        <v>0.4</v>
      </c>
      <c r="R165" s="351">
        <v>36</v>
      </c>
      <c r="S165" s="351">
        <v>6.9</v>
      </c>
      <c r="T165" s="865">
        <v>0</v>
      </c>
      <c r="U165" s="865">
        <v>0</v>
      </c>
      <c r="V165" s="865">
        <v>0</v>
      </c>
      <c r="W165" s="492">
        <v>243</v>
      </c>
    </row>
    <row r="166" spans="1:23" ht="13.5" customHeight="1">
      <c r="A166" s="506"/>
      <c r="B166" s="414"/>
      <c r="C166" s="866"/>
      <c r="M166" s="414"/>
      <c r="N166" s="866"/>
      <c r="W166" s="507"/>
    </row>
    <row r="167" spans="1:23" ht="13.5" customHeight="1">
      <c r="A167" s="506"/>
      <c r="B167" s="414"/>
      <c r="M167" s="414"/>
      <c r="W167" s="507"/>
    </row>
    <row r="168" spans="1:23" ht="13.5" customHeight="1">
      <c r="A168" s="493">
        <v>244</v>
      </c>
      <c r="B168" s="444" t="s">
        <v>239</v>
      </c>
      <c r="C168" s="866" t="s">
        <v>352</v>
      </c>
      <c r="D168" s="296">
        <v>8314</v>
      </c>
      <c r="E168" s="296">
        <v>612.79999999999995</v>
      </c>
      <c r="F168" s="296">
        <v>1800</v>
      </c>
      <c r="G168" s="296">
        <v>411.8</v>
      </c>
      <c r="H168" s="296">
        <v>519</v>
      </c>
      <c r="I168" s="296">
        <v>285.5</v>
      </c>
      <c r="J168" s="296">
        <v>519</v>
      </c>
      <c r="K168" s="296">
        <v>2023.5</v>
      </c>
      <c r="L168" s="296">
        <v>382</v>
      </c>
      <c r="M168" s="444" t="s">
        <v>239</v>
      </c>
      <c r="N168" s="866" t="s">
        <v>352</v>
      </c>
      <c r="O168" s="296">
        <v>50.6</v>
      </c>
      <c r="P168" s="296">
        <v>749.6</v>
      </c>
      <c r="Q168" s="296">
        <v>392.99999999999994</v>
      </c>
      <c r="R168" s="296">
        <v>183.90000000000003</v>
      </c>
      <c r="S168" s="296">
        <v>363.09999999999997</v>
      </c>
      <c r="T168" s="351">
        <v>0</v>
      </c>
      <c r="U168" s="351">
        <v>0</v>
      </c>
      <c r="V168" s="351">
        <v>0</v>
      </c>
      <c r="W168" s="492">
        <v>244</v>
      </c>
    </row>
    <row r="169" spans="1:23" ht="13.5" customHeight="1">
      <c r="A169" s="493">
        <v>245</v>
      </c>
      <c r="B169" s="444"/>
      <c r="C169" s="866" t="s">
        <v>295</v>
      </c>
      <c r="D169" s="351">
        <v>20.2</v>
      </c>
      <c r="E169" s="351">
        <v>0</v>
      </c>
      <c r="F169" s="351">
        <v>0</v>
      </c>
      <c r="G169" s="351">
        <v>0</v>
      </c>
      <c r="H169" s="351">
        <v>0</v>
      </c>
      <c r="I169" s="351">
        <v>0</v>
      </c>
      <c r="J169" s="351">
        <v>0</v>
      </c>
      <c r="K169" s="351">
        <v>0</v>
      </c>
      <c r="L169" s="351">
        <v>0</v>
      </c>
      <c r="M169" s="444"/>
      <c r="N169" s="866" t="s">
        <v>295</v>
      </c>
      <c r="O169" s="351">
        <v>0</v>
      </c>
      <c r="P169" s="351">
        <v>0</v>
      </c>
      <c r="Q169" s="351">
        <v>0</v>
      </c>
      <c r="R169" s="351">
        <v>0</v>
      </c>
      <c r="S169" s="351">
        <v>0</v>
      </c>
      <c r="T169" s="351">
        <v>0</v>
      </c>
      <c r="U169" s="351">
        <v>0</v>
      </c>
      <c r="V169" s="351">
        <v>0</v>
      </c>
      <c r="W169" s="492">
        <v>245</v>
      </c>
    </row>
    <row r="170" spans="1:23" ht="13.5" customHeight="1">
      <c r="A170" s="493">
        <v>246</v>
      </c>
      <c r="B170" s="414"/>
      <c r="C170" s="866" t="s">
        <v>273</v>
      </c>
      <c r="D170" s="351">
        <v>419.1</v>
      </c>
      <c r="E170" s="351">
        <v>27.6</v>
      </c>
      <c r="F170" s="351">
        <v>51.6</v>
      </c>
      <c r="G170" s="351">
        <v>13</v>
      </c>
      <c r="H170" s="351">
        <v>24.4</v>
      </c>
      <c r="I170" s="351">
        <v>6.4</v>
      </c>
      <c r="J170" s="351">
        <v>139.4</v>
      </c>
      <c r="K170" s="351">
        <v>39.099999999999994</v>
      </c>
      <c r="L170" s="351">
        <v>34.6</v>
      </c>
      <c r="M170" s="414"/>
      <c r="N170" s="866" t="s">
        <v>273</v>
      </c>
      <c r="O170" s="351">
        <v>4.9000000000000004</v>
      </c>
      <c r="P170" s="351">
        <v>26</v>
      </c>
      <c r="Q170" s="351">
        <v>21.2</v>
      </c>
      <c r="R170" s="351">
        <v>20.399999999999999</v>
      </c>
      <c r="S170" s="351">
        <v>10.3</v>
      </c>
      <c r="T170" s="865">
        <v>0</v>
      </c>
      <c r="U170" s="865">
        <v>0</v>
      </c>
      <c r="V170" s="865">
        <v>0</v>
      </c>
      <c r="W170" s="492">
        <v>246</v>
      </c>
    </row>
    <row r="171" spans="1:23" ht="13.5" customHeight="1">
      <c r="A171" s="506"/>
      <c r="B171" s="414"/>
      <c r="M171" s="414"/>
      <c r="W171" s="507"/>
    </row>
    <row r="172" spans="1:23" ht="13.5" customHeight="1">
      <c r="A172" s="506"/>
      <c r="B172" s="414"/>
      <c r="D172" s="351"/>
      <c r="E172" s="351"/>
      <c r="F172" s="351"/>
      <c r="G172" s="351"/>
      <c r="H172" s="351"/>
      <c r="I172" s="351"/>
      <c r="J172" s="351"/>
      <c r="K172" s="351"/>
      <c r="L172" s="351"/>
      <c r="M172" s="414"/>
      <c r="O172" s="351"/>
      <c r="P172" s="351"/>
      <c r="Q172" s="351"/>
      <c r="R172" s="351"/>
      <c r="S172" s="351"/>
      <c r="T172" s="351"/>
      <c r="U172" s="351"/>
      <c r="V172" s="351"/>
      <c r="W172" s="507"/>
    </row>
    <row r="173" spans="1:23" ht="13.5" customHeight="1">
      <c r="A173" s="493">
        <v>247</v>
      </c>
      <c r="B173" s="457" t="s">
        <v>262</v>
      </c>
      <c r="C173" s="866" t="s">
        <v>352</v>
      </c>
      <c r="D173" s="351">
        <v>20390.899999999998</v>
      </c>
      <c r="E173" s="351">
        <v>2691.5</v>
      </c>
      <c r="F173" s="351">
        <v>3654</v>
      </c>
      <c r="G173" s="351">
        <v>981.7</v>
      </c>
      <c r="H173" s="351">
        <v>1268.1000000000001</v>
      </c>
      <c r="I173" s="351">
        <v>751.60000000000014</v>
      </c>
      <c r="J173" s="351">
        <v>1260.5000000000002</v>
      </c>
      <c r="K173" s="351">
        <v>3084.9000000000005</v>
      </c>
      <c r="L173" s="351">
        <v>833.09999999999991</v>
      </c>
      <c r="M173" s="457" t="s">
        <v>262</v>
      </c>
      <c r="N173" s="866" t="s">
        <v>352</v>
      </c>
      <c r="O173" s="351">
        <v>152.1</v>
      </c>
      <c r="P173" s="351">
        <v>2547.4</v>
      </c>
      <c r="Q173" s="351">
        <v>668.00000000000023</v>
      </c>
      <c r="R173" s="351">
        <v>542.40000000000009</v>
      </c>
      <c r="S173" s="351">
        <v>760.70000000000027</v>
      </c>
      <c r="T173" s="351">
        <v>926.2</v>
      </c>
      <c r="U173" s="351">
        <v>109.4</v>
      </c>
      <c r="V173" s="351">
        <v>179.50000000000003</v>
      </c>
      <c r="W173" s="492">
        <v>247</v>
      </c>
    </row>
    <row r="174" spans="1:23" ht="13.5" customHeight="1">
      <c r="A174" s="493">
        <v>248</v>
      </c>
      <c r="B174" s="458"/>
      <c r="C174" s="866" t="s">
        <v>295</v>
      </c>
      <c r="D174" s="351">
        <v>13443.5</v>
      </c>
      <c r="E174" s="351">
        <v>1126</v>
      </c>
      <c r="F174" s="351">
        <v>1875.6</v>
      </c>
      <c r="G174" s="351">
        <v>797.8</v>
      </c>
      <c r="H174" s="351">
        <v>583.79999999999995</v>
      </c>
      <c r="I174" s="351">
        <v>695.8</v>
      </c>
      <c r="J174" s="351">
        <v>648</v>
      </c>
      <c r="K174" s="351">
        <v>2012.6</v>
      </c>
      <c r="L174" s="351">
        <v>497.7</v>
      </c>
      <c r="M174" s="458"/>
      <c r="N174" s="866" t="s">
        <v>295</v>
      </c>
      <c r="O174" s="351">
        <v>80.7</v>
      </c>
      <c r="P174" s="351">
        <v>2391.6</v>
      </c>
      <c r="Q174" s="351">
        <v>597.9</v>
      </c>
      <c r="R174" s="351">
        <v>293.60000000000002</v>
      </c>
      <c r="S174" s="351">
        <v>647.5</v>
      </c>
      <c r="T174" s="351">
        <v>926.2</v>
      </c>
      <c r="U174" s="351">
        <v>109.4</v>
      </c>
      <c r="V174" s="351">
        <v>179.5</v>
      </c>
      <c r="W174" s="492">
        <v>248</v>
      </c>
    </row>
    <row r="175" spans="1:23" ht="13.5" customHeight="1">
      <c r="A175" s="493">
        <v>249</v>
      </c>
      <c r="B175" s="458"/>
      <c r="C175" s="866" t="s">
        <v>273</v>
      </c>
      <c r="D175" s="351">
        <v>14822.099999999999</v>
      </c>
      <c r="E175" s="351">
        <v>2150.7000000000003</v>
      </c>
      <c r="F175" s="351">
        <v>3526.8000000000006</v>
      </c>
      <c r="G175" s="351">
        <v>582.69999999999993</v>
      </c>
      <c r="H175" s="351">
        <v>1178.8999999999999</v>
      </c>
      <c r="I175" s="351">
        <v>334.9</v>
      </c>
      <c r="J175" s="351">
        <v>992.1</v>
      </c>
      <c r="K175" s="351">
        <v>3056.7000000000007</v>
      </c>
      <c r="L175" s="351">
        <v>682.80000000000007</v>
      </c>
      <c r="M175" s="458"/>
      <c r="N175" s="866" t="s">
        <v>273</v>
      </c>
      <c r="O175" s="351">
        <v>117.1</v>
      </c>
      <c r="P175" s="351">
        <v>879.39999999999986</v>
      </c>
      <c r="Q175" s="351">
        <v>441.9</v>
      </c>
      <c r="R175" s="351">
        <v>412.30000000000007</v>
      </c>
      <c r="S175" s="351">
        <v>465.99999999999989</v>
      </c>
      <c r="T175" s="351">
        <v>0</v>
      </c>
      <c r="U175" s="351">
        <v>0</v>
      </c>
      <c r="V175" s="351">
        <v>0</v>
      </c>
      <c r="W175" s="492">
        <v>249</v>
      </c>
    </row>
    <row r="176" spans="1:23" ht="13.5" customHeight="1">
      <c r="A176" s="493"/>
      <c r="B176" s="458"/>
      <c r="C176" s="866"/>
      <c r="D176" s="351"/>
      <c r="E176" s="351"/>
      <c r="F176" s="351"/>
      <c r="G176" s="351"/>
      <c r="H176" s="351"/>
      <c r="I176" s="351"/>
      <c r="J176" s="351"/>
      <c r="K176" s="351"/>
      <c r="L176" s="351"/>
      <c r="M176" s="458"/>
      <c r="N176" s="866"/>
      <c r="O176" s="351"/>
      <c r="P176" s="351"/>
      <c r="Q176" s="351"/>
      <c r="R176" s="351"/>
      <c r="S176" s="351"/>
      <c r="T176" s="865"/>
      <c r="U176" s="865"/>
      <c r="V176" s="865"/>
      <c r="W176" s="492"/>
    </row>
    <row r="177" spans="1:23" ht="13.5" customHeight="1">
      <c r="A177" s="506"/>
      <c r="B177" s="458"/>
      <c r="C177" s="866"/>
      <c r="D177" s="351"/>
      <c r="E177" s="351"/>
      <c r="F177" s="351"/>
      <c r="G177" s="351"/>
      <c r="H177" s="351"/>
      <c r="I177" s="351"/>
      <c r="J177" s="351"/>
      <c r="K177" s="351"/>
      <c r="L177" s="351"/>
      <c r="M177" s="458"/>
      <c r="N177" s="866"/>
      <c r="O177" s="351"/>
      <c r="P177" s="351"/>
      <c r="Q177" s="351"/>
      <c r="R177" s="351"/>
      <c r="S177" s="351"/>
      <c r="T177" s="351"/>
      <c r="U177" s="351"/>
      <c r="V177" s="351"/>
      <c r="W177" s="507"/>
    </row>
    <row r="178" spans="1:23" ht="20.100000000000001" customHeight="1">
      <c r="A178" s="510">
        <v>250</v>
      </c>
      <c r="B178" s="463" t="s">
        <v>263</v>
      </c>
      <c r="C178" s="937" t="s">
        <v>352</v>
      </c>
      <c r="D178" s="409">
        <v>427293.80000000005</v>
      </c>
      <c r="E178" s="409">
        <v>56726.399999999994</v>
      </c>
      <c r="F178" s="409">
        <v>72306.7</v>
      </c>
      <c r="G178" s="409">
        <v>13879.3</v>
      </c>
      <c r="H178" s="409">
        <v>33422.299999999996</v>
      </c>
      <c r="I178" s="409">
        <v>9102.6</v>
      </c>
      <c r="J178" s="409">
        <v>38297.800000000003</v>
      </c>
      <c r="K178" s="409">
        <v>90027.400000000009</v>
      </c>
      <c r="L178" s="409">
        <v>18976.099999999999</v>
      </c>
      <c r="M178" s="463" t="s">
        <v>263</v>
      </c>
      <c r="N178" s="937" t="s">
        <v>352</v>
      </c>
      <c r="O178" s="409">
        <v>4629.9000000000015</v>
      </c>
      <c r="P178" s="409">
        <v>22685.9</v>
      </c>
      <c r="Q178" s="409">
        <v>12486.4</v>
      </c>
      <c r="R178" s="409">
        <v>13971.4</v>
      </c>
      <c r="S178" s="409">
        <v>11576.1</v>
      </c>
      <c r="T178" s="409">
        <v>22745.600000000002</v>
      </c>
      <c r="U178" s="409">
        <v>4368.0999999999995</v>
      </c>
      <c r="V178" s="409">
        <v>11198.800000000003</v>
      </c>
      <c r="W178" s="511">
        <v>250</v>
      </c>
    </row>
    <row r="179" spans="1:23" ht="20.100000000000001" customHeight="1">
      <c r="A179" s="512">
        <v>251</v>
      </c>
      <c r="B179" s="467"/>
      <c r="C179" s="924" t="s">
        <v>295</v>
      </c>
      <c r="D179" s="291">
        <v>306374.90000000002</v>
      </c>
      <c r="E179" s="291">
        <v>40453</v>
      </c>
      <c r="F179" s="291">
        <v>48869.4</v>
      </c>
      <c r="G179" s="291">
        <v>10829</v>
      </c>
      <c r="H179" s="291">
        <v>22004.3</v>
      </c>
      <c r="I179" s="291">
        <v>7334.8</v>
      </c>
      <c r="J179" s="291">
        <v>26147.3</v>
      </c>
      <c r="K179" s="291">
        <v>56770.7</v>
      </c>
      <c r="L179" s="291">
        <v>14085.2</v>
      </c>
      <c r="M179" s="467"/>
      <c r="N179" s="924" t="s">
        <v>295</v>
      </c>
      <c r="O179" s="291">
        <v>3425.4</v>
      </c>
      <c r="P179" s="291">
        <v>18011.900000000001</v>
      </c>
      <c r="Q179" s="291">
        <v>10118.1</v>
      </c>
      <c r="R179" s="291">
        <v>9760.4</v>
      </c>
      <c r="S179" s="291">
        <v>9297.2999999999993</v>
      </c>
      <c r="T179" s="291">
        <v>22745.599999999999</v>
      </c>
      <c r="U179" s="291">
        <v>4368.1000000000004</v>
      </c>
      <c r="V179" s="291">
        <v>11198.8</v>
      </c>
      <c r="W179" s="514">
        <v>251</v>
      </c>
    </row>
    <row r="180" spans="1:23" ht="20.100000000000001" customHeight="1">
      <c r="A180" s="515">
        <v>252</v>
      </c>
      <c r="B180" s="471"/>
      <c r="C180" s="938" t="s">
        <v>273</v>
      </c>
      <c r="D180" s="356">
        <v>197326.80000000002</v>
      </c>
      <c r="E180" s="356">
        <v>30542.699999999997</v>
      </c>
      <c r="F180" s="356">
        <v>33773.4</v>
      </c>
      <c r="G180" s="356">
        <v>6501.2</v>
      </c>
      <c r="H180" s="356">
        <v>16274.9</v>
      </c>
      <c r="I180" s="356">
        <v>3951.1999999999989</v>
      </c>
      <c r="J180" s="356">
        <v>19592.899999999994</v>
      </c>
      <c r="K180" s="356">
        <v>49268.100000000006</v>
      </c>
      <c r="L180" s="356">
        <v>9093</v>
      </c>
      <c r="M180" s="471"/>
      <c r="N180" s="938" t="s">
        <v>273</v>
      </c>
      <c r="O180" s="356">
        <v>1909.3000000000002</v>
      </c>
      <c r="P180" s="356">
        <v>9495.2999999999993</v>
      </c>
      <c r="Q180" s="356">
        <v>5162.3000000000011</v>
      </c>
      <c r="R180" s="356">
        <v>6817.5999999999995</v>
      </c>
      <c r="S180" s="356">
        <v>4944.5</v>
      </c>
      <c r="T180" s="356">
        <v>0</v>
      </c>
      <c r="U180" s="356">
        <v>0</v>
      </c>
      <c r="V180" s="356">
        <v>0</v>
      </c>
      <c r="W180" s="516">
        <v>252</v>
      </c>
    </row>
    <row r="181" spans="1:23" ht="18.95" customHeight="1">
      <c r="A181" s="517"/>
      <c r="B181" s="346"/>
      <c r="C181" s="924"/>
      <c r="D181" s="346"/>
      <c r="M181" s="346"/>
      <c r="N181" s="924"/>
      <c r="W181" s="518"/>
    </row>
    <row r="182" spans="1:23" ht="18.95" customHeight="1">
      <c r="A182" s="518"/>
      <c r="B182" s="346"/>
      <c r="C182" s="924"/>
      <c r="D182" s="939"/>
      <c r="E182" s="939"/>
      <c r="F182" s="939"/>
      <c r="G182" s="939"/>
      <c r="H182" s="939"/>
      <c r="I182" s="939"/>
      <c r="J182" s="939"/>
      <c r="K182" s="939"/>
      <c r="L182" s="939"/>
      <c r="M182" s="939"/>
      <c r="N182" s="939"/>
      <c r="O182" s="939"/>
      <c r="P182" s="939"/>
      <c r="Q182" s="939"/>
      <c r="W182" s="519"/>
    </row>
    <row r="183" spans="1:23" ht="18.95" customHeight="1">
      <c r="A183" s="518"/>
      <c r="B183" s="346"/>
      <c r="C183" s="924"/>
      <c r="D183" s="346"/>
      <c r="M183" s="346"/>
      <c r="N183" s="924"/>
      <c r="W183" s="520"/>
    </row>
    <row r="184" spans="1:23" ht="18.95" customHeight="1">
      <c r="A184" s="518"/>
      <c r="B184" s="346"/>
      <c r="C184" s="924"/>
      <c r="D184" s="346"/>
      <c r="M184" s="346"/>
      <c r="N184" s="924"/>
      <c r="W184" s="520"/>
    </row>
    <row r="185" spans="1:23" ht="18.95" customHeight="1">
      <c r="A185" s="518"/>
      <c r="B185" s="346"/>
      <c r="C185" s="924"/>
      <c r="D185" s="346"/>
      <c r="M185" s="346"/>
      <c r="N185" s="924"/>
      <c r="W185" s="520"/>
    </row>
    <row r="186" spans="1:23" ht="18.95" customHeight="1">
      <c r="A186" s="521"/>
      <c r="B186" s="346"/>
      <c r="C186" s="924"/>
      <c r="D186" s="346"/>
      <c r="M186" s="346"/>
      <c r="N186" s="924"/>
      <c r="W186" s="519"/>
    </row>
    <row r="187" spans="1:23" ht="18.95" customHeight="1">
      <c r="A187" s="521"/>
      <c r="B187" s="346"/>
      <c r="C187" s="924"/>
      <c r="D187" s="346"/>
      <c r="M187" s="346"/>
      <c r="N187" s="924"/>
      <c r="W187" s="519"/>
    </row>
    <row r="188" spans="1:23" ht="18.95" customHeight="1">
      <c r="A188" s="521"/>
      <c r="B188" s="346"/>
      <c r="C188" s="924"/>
      <c r="D188" s="346"/>
      <c r="M188" s="346"/>
      <c r="N188" s="924"/>
      <c r="W188" s="519"/>
    </row>
    <row r="189" spans="1:23" ht="18.95" customHeight="1">
      <c r="A189" s="521"/>
      <c r="B189" s="346"/>
      <c r="C189" s="924"/>
      <c r="D189" s="346"/>
      <c r="M189" s="346"/>
      <c r="N189" s="924"/>
      <c r="W189" s="519"/>
    </row>
    <row r="190" spans="1:23" ht="18.95" customHeight="1">
      <c r="A190" s="518"/>
      <c r="B190" s="346"/>
      <c r="C190" s="924"/>
      <c r="D190" s="346"/>
      <c r="E190" s="346"/>
      <c r="F190" s="346"/>
      <c r="G190" s="346"/>
      <c r="H190" s="346"/>
      <c r="I190" s="346"/>
      <c r="J190" s="346"/>
      <c r="K190" s="346"/>
      <c r="L190" s="346"/>
      <c r="M190" s="346"/>
      <c r="N190" s="346"/>
      <c r="O190" s="346"/>
      <c r="P190" s="346"/>
      <c r="Q190" s="346"/>
      <c r="R190" s="346"/>
      <c r="S190" s="346"/>
      <c r="T190" s="346"/>
      <c r="U190" s="346"/>
      <c r="V190" s="346"/>
      <c r="W190" s="346"/>
    </row>
    <row r="191" spans="1:23" ht="18.95" customHeight="1">
      <c r="A191" s="518"/>
      <c r="B191" s="346"/>
      <c r="C191" s="924"/>
      <c r="D191" s="346"/>
      <c r="E191" s="346"/>
      <c r="F191" s="346"/>
      <c r="G191" s="346"/>
      <c r="H191" s="346"/>
      <c r="I191" s="346"/>
      <c r="J191" s="346"/>
      <c r="K191" s="346"/>
      <c r="L191" s="346"/>
      <c r="M191" s="346"/>
      <c r="N191" s="346"/>
      <c r="O191" s="346"/>
      <c r="P191" s="346"/>
      <c r="Q191" s="346"/>
      <c r="R191" s="346"/>
      <c r="S191" s="346"/>
      <c r="T191" s="346"/>
      <c r="U191" s="346"/>
      <c r="V191" s="346"/>
      <c r="W191" s="346"/>
    </row>
    <row r="192" spans="1:23" ht="18.95" customHeight="1">
      <c r="A192" s="518"/>
      <c r="B192" s="346"/>
      <c r="C192" s="924"/>
      <c r="D192" s="346"/>
      <c r="E192" s="346"/>
      <c r="F192" s="346"/>
      <c r="G192" s="346"/>
      <c r="H192" s="346"/>
      <c r="I192" s="346"/>
      <c r="J192" s="346"/>
      <c r="K192" s="346"/>
      <c r="L192" s="346"/>
      <c r="M192" s="346"/>
      <c r="N192" s="346"/>
      <c r="O192" s="346"/>
      <c r="P192" s="346"/>
      <c r="Q192" s="346"/>
      <c r="R192" s="346"/>
      <c r="S192" s="346"/>
      <c r="T192" s="346"/>
      <c r="U192" s="346"/>
      <c r="V192" s="346"/>
      <c r="W192" s="346"/>
    </row>
    <row r="193" spans="1:23" ht="18.95" customHeight="1">
      <c r="A193" s="521"/>
      <c r="B193" s="346"/>
      <c r="C193" s="924"/>
      <c r="D193" s="346"/>
      <c r="M193" s="346"/>
      <c r="N193" s="924"/>
      <c r="W193" s="519"/>
    </row>
    <row r="194" spans="1:23" ht="18.95" customHeight="1">
      <c r="A194" s="518"/>
      <c r="B194" s="346"/>
      <c r="C194" s="924"/>
      <c r="D194" s="346"/>
      <c r="M194" s="346"/>
      <c r="N194" s="924"/>
      <c r="W194" s="520"/>
    </row>
    <row r="195" spans="1:23" ht="18.95" customHeight="1">
      <c r="A195" s="518"/>
      <c r="B195" s="346"/>
      <c r="C195" s="924"/>
      <c r="D195" s="346"/>
      <c r="M195" s="346"/>
      <c r="N195" s="924"/>
      <c r="W195" s="520"/>
    </row>
    <row r="196" spans="1:23" ht="18.95" customHeight="1">
      <c r="A196" s="518"/>
      <c r="B196" s="346"/>
      <c r="C196" s="924"/>
      <c r="D196" s="346"/>
      <c r="M196" s="346"/>
      <c r="N196" s="924"/>
      <c r="W196" s="520"/>
    </row>
    <row r="197" spans="1:23" ht="18.95" customHeight="1">
      <c r="A197" s="521"/>
      <c r="B197" s="346"/>
      <c r="C197" s="924"/>
      <c r="D197" s="346"/>
      <c r="M197" s="346"/>
      <c r="N197" s="924"/>
      <c r="W197" s="519"/>
    </row>
    <row r="198" spans="1:23" ht="18.95" customHeight="1">
      <c r="A198" s="518"/>
      <c r="B198" s="346"/>
      <c r="C198" s="924"/>
      <c r="D198" s="346"/>
      <c r="M198" s="346"/>
      <c r="N198" s="924"/>
      <c r="W198" s="520"/>
    </row>
    <row r="199" spans="1:23" ht="18.95" customHeight="1">
      <c r="A199" s="518"/>
      <c r="B199" s="346"/>
      <c r="C199" s="924"/>
      <c r="D199" s="346"/>
      <c r="M199" s="346"/>
      <c r="N199" s="924"/>
      <c r="W199" s="520"/>
    </row>
    <row r="200" spans="1:23" ht="18.95" customHeight="1">
      <c r="A200" s="518"/>
      <c r="B200" s="346"/>
      <c r="C200" s="924"/>
      <c r="D200" s="346"/>
      <c r="M200" s="346"/>
      <c r="N200" s="924"/>
      <c r="W200" s="520"/>
    </row>
    <row r="201" spans="1:23" ht="18.95" customHeight="1">
      <c r="A201" s="521"/>
      <c r="B201" s="346"/>
      <c r="C201" s="924"/>
      <c r="D201" s="346"/>
      <c r="M201" s="346"/>
      <c r="N201" s="924"/>
      <c r="W201" s="519"/>
    </row>
    <row r="202" spans="1:23" ht="18.95" customHeight="1">
      <c r="A202" s="518"/>
      <c r="B202" s="346"/>
      <c r="C202" s="924"/>
      <c r="D202" s="346"/>
      <c r="M202" s="346"/>
      <c r="N202" s="924"/>
      <c r="W202" s="520"/>
    </row>
    <row r="203" spans="1:23" ht="18.95" customHeight="1">
      <c r="A203" s="518"/>
      <c r="B203" s="346"/>
      <c r="C203" s="924"/>
      <c r="D203" s="346"/>
      <c r="M203" s="346"/>
      <c r="N203" s="924"/>
      <c r="W203" s="520"/>
    </row>
    <row r="204" spans="1:23" ht="18.95" customHeight="1">
      <c r="A204" s="518"/>
      <c r="B204" s="346"/>
      <c r="C204" s="924"/>
      <c r="D204" s="346"/>
      <c r="M204" s="346"/>
      <c r="N204" s="924"/>
      <c r="W204" s="520"/>
    </row>
    <row r="205" spans="1:23" ht="18.95" customHeight="1">
      <c r="A205" s="521"/>
      <c r="B205" s="346"/>
      <c r="C205" s="924"/>
      <c r="D205" s="346"/>
      <c r="M205" s="346"/>
      <c r="N205" s="924"/>
      <c r="W205" s="519"/>
    </row>
    <row r="206" spans="1:23" ht="18.95" customHeight="1">
      <c r="A206" s="518"/>
      <c r="B206" s="346"/>
      <c r="C206" s="924"/>
      <c r="D206" s="346"/>
      <c r="M206" s="346"/>
      <c r="N206" s="924"/>
      <c r="W206" s="520"/>
    </row>
    <row r="207" spans="1:23" ht="18.95" customHeight="1">
      <c r="A207" s="518"/>
      <c r="B207" s="346"/>
      <c r="C207" s="924"/>
      <c r="D207" s="346"/>
      <c r="M207" s="346"/>
      <c r="N207" s="924"/>
      <c r="W207" s="520"/>
    </row>
    <row r="208" spans="1:23" ht="18.95" customHeight="1">
      <c r="A208" s="518"/>
      <c r="B208" s="346"/>
      <c r="C208" s="924"/>
      <c r="D208" s="346"/>
      <c r="M208" s="346"/>
      <c r="N208" s="924"/>
      <c r="W208" s="520"/>
    </row>
    <row r="209" spans="1:23" ht="18.95" customHeight="1">
      <c r="A209" s="521"/>
      <c r="B209" s="346"/>
      <c r="C209" s="924"/>
      <c r="D209" s="346"/>
      <c r="M209" s="346"/>
      <c r="N209" s="924"/>
      <c r="W209" s="519"/>
    </row>
    <row r="210" spans="1:23" ht="18.95" customHeight="1">
      <c r="A210" s="518"/>
      <c r="B210" s="346"/>
      <c r="C210" s="924"/>
      <c r="D210" s="346"/>
      <c r="M210" s="346"/>
      <c r="N210" s="924"/>
      <c r="W210" s="153"/>
    </row>
    <row r="211" spans="1:23" ht="18.95" customHeight="1">
      <c r="A211" s="518"/>
      <c r="B211" s="346"/>
      <c r="C211" s="924"/>
      <c r="D211" s="346"/>
      <c r="M211" s="346"/>
      <c r="N211" s="924"/>
      <c r="W211" s="153"/>
    </row>
    <row r="212" spans="1:23" ht="18.95" customHeight="1">
      <c r="A212" s="518"/>
      <c r="B212" s="346"/>
      <c r="C212" s="924"/>
      <c r="D212" s="346"/>
      <c r="M212" s="346"/>
      <c r="N212" s="924"/>
      <c r="W212" s="153"/>
    </row>
    <row r="213" spans="1:23" ht="18.95" customHeight="1">
      <c r="A213" s="521"/>
      <c r="B213" s="346"/>
      <c r="C213" s="924"/>
      <c r="D213" s="346"/>
      <c r="M213" s="346"/>
      <c r="N213" s="924"/>
      <c r="W213" s="374"/>
    </row>
    <row r="214" spans="1:23" ht="18.95" customHeight="1">
      <c r="A214" s="521"/>
      <c r="B214" s="346"/>
      <c r="C214" s="924"/>
      <c r="D214" s="346"/>
      <c r="M214" s="346"/>
      <c r="N214" s="924"/>
      <c r="W214" s="374"/>
    </row>
    <row r="215" spans="1:23" ht="18.95" customHeight="1">
      <c r="A215" s="518"/>
      <c r="B215" s="346"/>
      <c r="C215" s="924"/>
      <c r="D215" s="346"/>
      <c r="M215" s="346"/>
      <c r="N215" s="924"/>
      <c r="W215" s="153"/>
    </row>
    <row r="216" spans="1:23" ht="18.95" customHeight="1">
      <c r="A216" s="518"/>
      <c r="B216" s="346"/>
      <c r="C216" s="924"/>
      <c r="D216" s="346"/>
      <c r="M216" s="346"/>
      <c r="N216" s="924"/>
      <c r="W216" s="153"/>
    </row>
    <row r="217" spans="1:23" ht="18.95" customHeight="1">
      <c r="A217" s="518"/>
      <c r="B217" s="346"/>
      <c r="C217" s="924"/>
      <c r="D217" s="346"/>
      <c r="M217" s="346"/>
      <c r="N217" s="924"/>
      <c r="W217" s="153"/>
    </row>
    <row r="218" spans="1:23" ht="18.95" customHeight="1">
      <c r="A218" s="521"/>
      <c r="B218" s="346"/>
      <c r="C218" s="924"/>
      <c r="D218" s="346"/>
      <c r="M218" s="346"/>
      <c r="N218" s="924"/>
      <c r="W218" s="374"/>
    </row>
    <row r="219" spans="1:23" ht="18.95" customHeight="1">
      <c r="A219" s="521"/>
      <c r="B219" s="346"/>
      <c r="C219" s="924"/>
      <c r="D219" s="346"/>
      <c r="M219" s="346"/>
      <c r="N219" s="924"/>
      <c r="W219" s="374"/>
    </row>
    <row r="220" spans="1:23" ht="18.95" customHeight="1">
      <c r="A220" s="518"/>
      <c r="B220" s="346"/>
      <c r="C220" s="924"/>
      <c r="D220" s="346"/>
      <c r="M220" s="346"/>
      <c r="N220" s="924"/>
      <c r="W220" s="153"/>
    </row>
    <row r="221" spans="1:23" ht="18.95" customHeight="1">
      <c r="A221" s="518"/>
      <c r="B221" s="346"/>
      <c r="C221" s="924"/>
      <c r="D221" s="346"/>
      <c r="M221" s="346"/>
      <c r="N221" s="924"/>
      <c r="W221" s="153"/>
    </row>
    <row r="222" spans="1:23" ht="18.95" customHeight="1">
      <c r="A222" s="518"/>
      <c r="B222" s="346"/>
      <c r="C222" s="924"/>
      <c r="D222" s="346"/>
      <c r="M222" s="346"/>
      <c r="N222" s="924"/>
      <c r="W222" s="153"/>
    </row>
    <row r="223" spans="1:23" ht="18.95" customHeight="1">
      <c r="A223" s="521"/>
      <c r="B223" s="346"/>
      <c r="C223" s="924"/>
      <c r="D223" s="346"/>
      <c r="M223" s="346"/>
      <c r="N223" s="924"/>
      <c r="W223" s="374"/>
    </row>
    <row r="224" spans="1:23" ht="18.95" customHeight="1">
      <c r="A224" s="521"/>
      <c r="B224" s="346"/>
      <c r="C224" s="924"/>
      <c r="D224" s="346"/>
      <c r="M224" s="346"/>
      <c r="N224" s="924"/>
      <c r="W224" s="374"/>
    </row>
    <row r="225" spans="1:23" ht="18.95" customHeight="1">
      <c r="A225" s="518"/>
      <c r="B225" s="346"/>
      <c r="C225" s="924"/>
      <c r="D225" s="346"/>
      <c r="M225" s="346"/>
      <c r="N225" s="924"/>
      <c r="W225" s="153"/>
    </row>
    <row r="226" spans="1:23" ht="18.95" customHeight="1">
      <c r="A226" s="518"/>
      <c r="B226" s="346"/>
      <c r="C226" s="924"/>
      <c r="D226" s="346"/>
      <c r="M226" s="346"/>
      <c r="N226" s="924"/>
      <c r="W226" s="153"/>
    </row>
    <row r="227" spans="1:23" ht="18.95" customHeight="1">
      <c r="A227" s="518"/>
      <c r="B227" s="346"/>
      <c r="C227" s="924"/>
      <c r="D227" s="346"/>
      <c r="M227" s="346"/>
      <c r="N227" s="924"/>
      <c r="W227" s="153"/>
    </row>
    <row r="228" spans="1:23" ht="18.95" customHeight="1">
      <c r="A228" s="521"/>
      <c r="B228" s="346"/>
      <c r="C228" s="924"/>
      <c r="D228" s="346"/>
      <c r="M228" s="346"/>
      <c r="N228" s="924"/>
      <c r="W228" s="374"/>
    </row>
    <row r="229" spans="1:23" ht="18.95" customHeight="1">
      <c r="A229" s="521"/>
      <c r="B229" s="346"/>
      <c r="C229" s="924"/>
      <c r="D229" s="346"/>
      <c r="M229" s="346"/>
      <c r="N229" s="924"/>
      <c r="W229" s="374"/>
    </row>
    <row r="230" spans="1:23" ht="18.95" customHeight="1">
      <c r="A230" s="518"/>
      <c r="B230" s="346"/>
      <c r="C230" s="523"/>
      <c r="D230" s="346"/>
      <c r="M230" s="346"/>
      <c r="N230" s="523"/>
      <c r="W230" s="153"/>
    </row>
    <row r="231" spans="1:23" ht="18.95" customHeight="1">
      <c r="A231" s="518"/>
      <c r="B231" s="346"/>
      <c r="C231" s="523"/>
      <c r="D231" s="346"/>
      <c r="M231" s="346"/>
      <c r="N231" s="523"/>
      <c r="W231" s="153"/>
    </row>
    <row r="232" spans="1:23" ht="18.95" customHeight="1">
      <c r="A232" s="518"/>
      <c r="B232" s="346"/>
      <c r="C232" s="523"/>
      <c r="D232" s="346"/>
      <c r="M232" s="346"/>
      <c r="N232" s="523"/>
      <c r="W232" s="153"/>
    </row>
    <row r="233" spans="1:23" ht="18.95" customHeight="1">
      <c r="A233" s="520"/>
      <c r="B233" s="346"/>
      <c r="C233" s="924"/>
      <c r="D233" s="346"/>
      <c r="M233" s="346"/>
      <c r="N233" s="924"/>
      <c r="W233" s="524"/>
    </row>
    <row r="234" spans="1:23" ht="18.95" customHeight="1">
      <c r="A234" s="520"/>
      <c r="B234" s="346"/>
      <c r="C234" s="924"/>
      <c r="D234" s="346"/>
      <c r="M234" s="346"/>
      <c r="N234" s="924"/>
      <c r="W234" s="524"/>
    </row>
    <row r="235" spans="1:23" ht="18.95" customHeight="1">
      <c r="A235" s="520"/>
      <c r="B235" s="346"/>
      <c r="C235" s="924"/>
      <c r="D235" s="346"/>
      <c r="M235" s="346"/>
      <c r="N235" s="924"/>
      <c r="W235" s="524"/>
    </row>
    <row r="236" spans="1:23" ht="18.95" customHeight="1">
      <c r="A236" s="520"/>
      <c r="B236" s="346"/>
      <c r="C236" s="924"/>
      <c r="D236" s="346"/>
      <c r="M236" s="346"/>
      <c r="N236" s="924"/>
      <c r="W236" s="524"/>
    </row>
    <row r="237" spans="1:23" ht="18.95" customHeight="1">
      <c r="A237" s="520"/>
      <c r="B237" s="346"/>
      <c r="C237" s="924"/>
      <c r="D237" s="346"/>
      <c r="M237" s="346"/>
      <c r="N237" s="924"/>
      <c r="W237" s="524"/>
    </row>
    <row r="238" spans="1:23" ht="18.95" customHeight="1">
      <c r="A238" s="520"/>
      <c r="B238" s="346"/>
      <c r="C238" s="924"/>
      <c r="D238" s="346"/>
      <c r="M238" s="346"/>
      <c r="N238" s="924"/>
      <c r="W238" s="524"/>
    </row>
    <row r="239" spans="1:23" ht="18.95" customHeight="1">
      <c r="A239" s="520"/>
      <c r="B239" s="346"/>
      <c r="C239" s="924"/>
      <c r="D239" s="346"/>
      <c r="M239" s="346"/>
      <c r="N239" s="924"/>
      <c r="W239" s="524"/>
    </row>
    <row r="240" spans="1:23" ht="18.95" customHeight="1">
      <c r="A240" s="520"/>
      <c r="B240" s="346"/>
      <c r="C240" s="924"/>
      <c r="D240" s="346"/>
      <c r="M240" s="346"/>
      <c r="N240" s="924"/>
      <c r="W240" s="524"/>
    </row>
    <row r="241" spans="1:23" ht="18.95" customHeight="1">
      <c r="A241" s="520"/>
      <c r="B241" s="346"/>
      <c r="C241" s="924"/>
      <c r="D241" s="346"/>
      <c r="M241" s="346"/>
      <c r="N241" s="924"/>
      <c r="W241" s="524"/>
    </row>
    <row r="242" spans="1:23" ht="18.95" customHeight="1">
      <c r="A242" s="520"/>
      <c r="B242" s="346"/>
      <c r="C242" s="924"/>
      <c r="D242" s="346"/>
      <c r="M242" s="346"/>
      <c r="N242" s="924"/>
      <c r="W242" s="524"/>
    </row>
    <row r="243" spans="1:23" ht="18.95" customHeight="1">
      <c r="A243" s="520"/>
      <c r="B243" s="346"/>
      <c r="C243" s="924"/>
      <c r="D243" s="346"/>
      <c r="M243" s="346"/>
      <c r="N243" s="924"/>
      <c r="W243" s="524"/>
    </row>
    <row r="244" spans="1:23" ht="18.95" customHeight="1">
      <c r="A244" s="525"/>
      <c r="B244" s="346"/>
      <c r="C244" s="924"/>
      <c r="D244" s="346"/>
      <c r="M244" s="346"/>
      <c r="N244" s="924"/>
      <c r="W244" s="524"/>
    </row>
    <row r="245" spans="1:23" ht="18.95" customHeight="1">
      <c r="A245" s="525"/>
      <c r="B245" s="346"/>
      <c r="C245" s="924"/>
      <c r="D245" s="346"/>
      <c r="M245" s="346"/>
      <c r="N245" s="924"/>
      <c r="W245" s="524"/>
    </row>
    <row r="246" spans="1:23" ht="18.95" customHeight="1">
      <c r="A246" s="525"/>
      <c r="B246" s="346"/>
      <c r="C246" s="924"/>
      <c r="D246" s="346"/>
      <c r="M246" s="346"/>
      <c r="N246" s="924"/>
      <c r="W246" s="524"/>
    </row>
    <row r="247" spans="1:23" ht="18.95" customHeight="1">
      <c r="A247" s="525"/>
      <c r="B247" s="346"/>
      <c r="C247" s="924"/>
      <c r="D247" s="346"/>
      <c r="M247" s="346"/>
      <c r="N247" s="924"/>
      <c r="W247" s="524"/>
    </row>
    <row r="248" spans="1:23" ht="18.95" customHeight="1">
      <c r="A248" s="525"/>
      <c r="B248" s="346"/>
      <c r="C248" s="924"/>
      <c r="D248" s="346"/>
      <c r="M248" s="346"/>
      <c r="N248" s="924"/>
      <c r="W248" s="524"/>
    </row>
    <row r="249" spans="1:23" ht="18.95" customHeight="1">
      <c r="A249" s="525"/>
      <c r="B249" s="346"/>
      <c r="C249" s="924"/>
      <c r="D249" s="346"/>
      <c r="M249" s="346"/>
      <c r="N249" s="924"/>
      <c r="W249" s="524"/>
    </row>
    <row r="250" spans="1:23" ht="18.95" customHeight="1">
      <c r="A250" s="525"/>
      <c r="B250" s="346"/>
      <c r="C250" s="924"/>
      <c r="D250" s="346"/>
      <c r="M250" s="346"/>
      <c r="N250" s="924"/>
      <c r="W250" s="524"/>
    </row>
    <row r="251" spans="1:23" ht="18.95" customHeight="1">
      <c r="A251" s="525"/>
      <c r="B251" s="346"/>
      <c r="C251" s="523"/>
      <c r="D251" s="346"/>
      <c r="M251" s="346"/>
      <c r="N251" s="523"/>
      <c r="W251" s="524"/>
    </row>
    <row r="252" spans="1:23" ht="18.95" customHeight="1">
      <c r="A252" s="525"/>
      <c r="B252" s="346"/>
      <c r="C252" s="523"/>
      <c r="D252" s="346"/>
      <c r="M252" s="346"/>
      <c r="N252" s="523"/>
      <c r="W252" s="524"/>
    </row>
    <row r="253" spans="1:23" ht="18.95" customHeight="1">
      <c r="A253" s="525"/>
      <c r="B253" s="346"/>
      <c r="C253" s="523"/>
      <c r="D253" s="346"/>
      <c r="M253" s="346"/>
      <c r="N253" s="523"/>
      <c r="W253" s="524"/>
    </row>
    <row r="254" spans="1:23" ht="18.95" customHeight="1">
      <c r="A254" s="525"/>
      <c r="B254" s="346"/>
      <c r="C254" s="346"/>
      <c r="D254" s="346"/>
      <c r="M254" s="346"/>
      <c r="N254" s="346"/>
      <c r="W254" s="524"/>
    </row>
    <row r="255" spans="1:23" ht="18.95" customHeight="1">
      <c r="A255" s="525"/>
      <c r="B255" s="346"/>
      <c r="C255" s="346"/>
      <c r="D255" s="346"/>
      <c r="M255" s="346"/>
      <c r="N255" s="346"/>
      <c r="W255" s="524"/>
    </row>
    <row r="256" spans="1:23" ht="18.95" customHeight="1">
      <c r="A256" s="525"/>
      <c r="B256" s="346"/>
      <c r="C256" s="346"/>
      <c r="D256" s="346"/>
      <c r="M256" s="346"/>
      <c r="N256" s="346"/>
      <c r="W256" s="524"/>
    </row>
    <row r="257" spans="1:23" ht="18.95" customHeight="1">
      <c r="A257" s="525"/>
      <c r="B257" s="346"/>
      <c r="C257" s="346"/>
      <c r="D257" s="346"/>
      <c r="M257" s="346"/>
      <c r="N257" s="346"/>
      <c r="W257" s="524"/>
    </row>
    <row r="258" spans="1:23" ht="18.95" customHeight="1">
      <c r="A258" s="525"/>
      <c r="B258" s="346"/>
      <c r="C258" s="346"/>
      <c r="D258" s="346"/>
      <c r="M258" s="346"/>
      <c r="N258" s="346"/>
      <c r="W258" s="524"/>
    </row>
    <row r="259" spans="1:23" ht="18.95" customHeight="1">
      <c r="A259" s="525"/>
      <c r="B259" s="346"/>
      <c r="C259" s="346"/>
      <c r="D259" s="346"/>
      <c r="M259" s="346"/>
      <c r="N259" s="346"/>
      <c r="W259" s="524"/>
    </row>
    <row r="260" spans="1:23" ht="18.95" customHeight="1">
      <c r="A260" s="525"/>
      <c r="B260" s="346"/>
      <c r="C260" s="346"/>
      <c r="D260" s="346"/>
      <c r="M260" s="346"/>
      <c r="N260" s="346"/>
      <c r="W260" s="524"/>
    </row>
    <row r="261" spans="1:23" ht="18.95" customHeight="1">
      <c r="A261" s="525"/>
      <c r="B261" s="346"/>
      <c r="C261" s="346"/>
      <c r="D261" s="346"/>
      <c r="M261" s="346"/>
      <c r="N261" s="346"/>
      <c r="W261" s="524"/>
    </row>
    <row r="262" spans="1:23" ht="18.95" customHeight="1">
      <c r="A262" s="525"/>
      <c r="B262" s="346"/>
      <c r="C262" s="346"/>
      <c r="D262" s="346"/>
      <c r="M262" s="346"/>
      <c r="N262" s="346"/>
      <c r="W262" s="524"/>
    </row>
    <row r="263" spans="1:23" ht="18.95" customHeight="1">
      <c r="A263" s="525"/>
      <c r="B263" s="346"/>
      <c r="C263" s="346"/>
      <c r="D263" s="346"/>
      <c r="M263" s="346"/>
      <c r="N263" s="346"/>
      <c r="W263" s="524"/>
    </row>
    <row r="264" spans="1:23" ht="18.95" customHeight="1">
      <c r="A264" s="525"/>
      <c r="B264" s="346"/>
      <c r="C264" s="346"/>
      <c r="D264" s="346"/>
      <c r="M264" s="346"/>
      <c r="N264" s="346"/>
      <c r="W264" s="524"/>
    </row>
    <row r="265" spans="1:23" ht="18.95" customHeight="1">
      <c r="A265" s="525"/>
      <c r="B265" s="346"/>
      <c r="C265" s="346"/>
      <c r="D265" s="346"/>
      <c r="M265" s="346"/>
      <c r="N265" s="346"/>
      <c r="W265" s="524"/>
    </row>
    <row r="266" spans="1:23" ht="18.95" customHeight="1">
      <c r="A266" s="525"/>
      <c r="B266" s="346"/>
      <c r="C266" s="346"/>
      <c r="D266" s="346"/>
      <c r="M266" s="346"/>
      <c r="N266" s="346"/>
    </row>
    <row r="267" spans="1:23" ht="18.95" customHeight="1">
      <c r="A267" s="525"/>
      <c r="B267" s="346"/>
      <c r="C267" s="346"/>
      <c r="D267" s="346"/>
      <c r="M267" s="346"/>
      <c r="N267" s="346"/>
    </row>
    <row r="268" spans="1:23" ht="18.95" customHeight="1">
      <c r="A268" s="525"/>
      <c r="B268" s="346"/>
      <c r="C268" s="346"/>
      <c r="D268" s="346"/>
      <c r="M268" s="346"/>
      <c r="N268" s="346"/>
    </row>
    <row r="269" spans="1:23" ht="18.95" customHeight="1">
      <c r="A269" s="525"/>
      <c r="B269" s="346"/>
      <c r="C269" s="346"/>
      <c r="D269" s="346"/>
      <c r="M269" s="346"/>
      <c r="N269" s="346"/>
    </row>
    <row r="270" spans="1:23" ht="18.95" customHeight="1">
      <c r="A270" s="419"/>
      <c r="B270" s="346"/>
      <c r="C270" s="346"/>
      <c r="D270" s="346"/>
      <c r="M270" s="346"/>
      <c r="N270" s="346"/>
    </row>
    <row r="271" spans="1:23" ht="18.95" customHeight="1">
      <c r="A271" s="419"/>
      <c r="B271" s="346"/>
      <c r="C271" s="346"/>
      <c r="D271" s="346"/>
      <c r="M271" s="346"/>
      <c r="N271" s="346"/>
    </row>
    <row r="272" spans="1:23" ht="18.95" customHeight="1">
      <c r="A272" s="419"/>
      <c r="B272" s="346"/>
      <c r="C272" s="346"/>
      <c r="D272" s="346"/>
      <c r="M272" s="346"/>
      <c r="N272" s="346"/>
    </row>
    <row r="273" spans="1:14" ht="18.95" customHeight="1">
      <c r="A273" s="419"/>
      <c r="B273" s="346"/>
      <c r="C273" s="346"/>
      <c r="D273" s="346"/>
      <c r="M273" s="346"/>
      <c r="N273" s="346"/>
    </row>
    <row r="274" spans="1:14" ht="18.95" customHeight="1">
      <c r="A274" s="419"/>
      <c r="B274" s="346"/>
      <c r="C274" s="346"/>
      <c r="D274" s="346"/>
      <c r="M274" s="346"/>
      <c r="N274" s="346"/>
    </row>
    <row r="275" spans="1:14" ht="18.95" customHeight="1">
      <c r="A275" s="419"/>
      <c r="B275" s="346"/>
      <c r="C275" s="346"/>
      <c r="D275" s="346"/>
      <c r="M275" s="346"/>
      <c r="N275" s="346"/>
    </row>
    <row r="276" spans="1:14" ht="18.95" customHeight="1">
      <c r="A276" s="419"/>
      <c r="B276" s="346"/>
      <c r="C276" s="346"/>
      <c r="D276" s="346"/>
      <c r="M276" s="346"/>
      <c r="N276" s="346"/>
    </row>
    <row r="277" spans="1:14" ht="18.95" customHeight="1">
      <c r="A277" s="419"/>
      <c r="B277" s="346"/>
      <c r="C277" s="346"/>
      <c r="D277" s="346"/>
      <c r="M277" s="346"/>
      <c r="N277" s="346"/>
    </row>
    <row r="278" spans="1:14" ht="18.95" customHeight="1">
      <c r="A278" s="419"/>
      <c r="B278" s="346"/>
      <c r="C278" s="346"/>
      <c r="D278" s="346"/>
      <c r="M278" s="346"/>
      <c r="N278" s="346"/>
    </row>
    <row r="279" spans="1:14" ht="18.95" customHeight="1">
      <c r="A279" s="419"/>
      <c r="B279" s="346"/>
      <c r="C279" s="346"/>
      <c r="D279" s="346"/>
      <c r="M279" s="346"/>
      <c r="N279" s="346"/>
    </row>
    <row r="280" spans="1:14" ht="18.95" customHeight="1">
      <c r="A280" s="419"/>
      <c r="B280" s="346"/>
      <c r="C280" s="346"/>
      <c r="D280" s="346"/>
      <c r="M280" s="346"/>
      <c r="N280" s="346"/>
    </row>
    <row r="281" spans="1:14" ht="18.95" customHeight="1">
      <c r="A281" s="419"/>
      <c r="B281" s="346"/>
      <c r="C281" s="346"/>
      <c r="D281" s="346"/>
      <c r="M281" s="346"/>
      <c r="N281" s="346"/>
    </row>
    <row r="282" spans="1:14" ht="18.95" customHeight="1">
      <c r="A282" s="419"/>
      <c r="B282" s="346"/>
      <c r="C282" s="346"/>
      <c r="D282" s="346"/>
      <c r="M282" s="346"/>
      <c r="N282" s="346"/>
    </row>
    <row r="283" spans="1:14" ht="18.95" customHeight="1">
      <c r="A283" s="419"/>
      <c r="B283" s="346"/>
      <c r="C283" s="346"/>
      <c r="D283" s="346"/>
      <c r="M283" s="346"/>
      <c r="N283" s="346"/>
    </row>
    <row r="284" spans="1:14" ht="18.95" customHeight="1">
      <c r="A284" s="419"/>
      <c r="B284" s="346"/>
      <c r="C284" s="346"/>
      <c r="D284" s="346"/>
      <c r="M284" s="346"/>
      <c r="N284" s="346"/>
    </row>
    <row r="285" spans="1:14" ht="18.95" customHeight="1">
      <c r="A285" s="419"/>
      <c r="B285" s="346"/>
      <c r="C285" s="346"/>
      <c r="D285" s="346"/>
      <c r="M285" s="346"/>
      <c r="N285" s="346"/>
    </row>
    <row r="286" spans="1:14" ht="18.95" customHeight="1">
      <c r="A286" s="419"/>
      <c r="B286" s="346"/>
      <c r="C286" s="346"/>
      <c r="D286" s="346"/>
      <c r="M286" s="346"/>
      <c r="N286" s="346"/>
    </row>
    <row r="287" spans="1:14" ht="18.95" customHeight="1">
      <c r="A287" s="419"/>
      <c r="B287" s="346"/>
      <c r="C287" s="346"/>
      <c r="D287" s="346"/>
      <c r="M287" s="346"/>
      <c r="N287" s="346"/>
    </row>
    <row r="288" spans="1:14" ht="18.95" customHeight="1">
      <c r="A288" s="419"/>
      <c r="B288" s="346"/>
      <c r="C288" s="346"/>
      <c r="D288" s="346"/>
      <c r="M288" s="346"/>
      <c r="N288" s="346"/>
    </row>
    <row r="289" spans="1:14" ht="18.95" customHeight="1">
      <c r="A289" s="419"/>
      <c r="B289" s="346"/>
      <c r="C289" s="346"/>
      <c r="D289" s="346"/>
      <c r="M289" s="346"/>
      <c r="N289" s="346"/>
    </row>
    <row r="290" spans="1:14" ht="18.95" customHeight="1">
      <c r="A290" s="419"/>
      <c r="B290" s="346"/>
      <c r="C290" s="346"/>
      <c r="D290" s="346"/>
      <c r="M290" s="346"/>
      <c r="N290" s="346"/>
    </row>
    <row r="291" spans="1:14" ht="18.95" customHeight="1">
      <c r="A291" s="419"/>
      <c r="B291" s="346"/>
      <c r="C291" s="346"/>
      <c r="D291" s="346"/>
      <c r="M291" s="346"/>
      <c r="N291" s="346"/>
    </row>
    <row r="292" spans="1:14" ht="18.95" customHeight="1">
      <c r="A292" s="419"/>
      <c r="B292" s="346"/>
      <c r="C292" s="346"/>
      <c r="D292" s="346"/>
      <c r="M292" s="346"/>
      <c r="N292" s="346"/>
    </row>
    <row r="293" spans="1:14" ht="18.95" customHeight="1">
      <c r="A293" s="419"/>
      <c r="B293" s="346"/>
      <c r="C293" s="346"/>
      <c r="D293" s="346"/>
      <c r="M293" s="346"/>
      <c r="N293" s="346"/>
    </row>
    <row r="294" spans="1:14" ht="18.95" customHeight="1">
      <c r="A294" s="419"/>
      <c r="B294" s="346"/>
      <c r="C294" s="346"/>
      <c r="D294" s="346"/>
      <c r="M294" s="346"/>
      <c r="N294" s="346"/>
    </row>
    <row r="295" spans="1:14" ht="18.95" customHeight="1">
      <c r="A295" s="419"/>
      <c r="B295" s="346"/>
      <c r="C295" s="346"/>
      <c r="D295" s="346"/>
      <c r="M295" s="346"/>
      <c r="N295" s="346"/>
    </row>
    <row r="296" spans="1:14" ht="18.95" customHeight="1">
      <c r="A296" s="419"/>
      <c r="B296" s="346"/>
      <c r="C296" s="346"/>
      <c r="D296" s="346"/>
      <c r="M296" s="346"/>
      <c r="N296" s="346"/>
    </row>
    <row r="297" spans="1:14" ht="18.95" customHeight="1">
      <c r="A297" s="419"/>
      <c r="B297" s="346"/>
      <c r="C297" s="346"/>
      <c r="D297" s="346"/>
      <c r="M297" s="346"/>
      <c r="N297" s="346"/>
    </row>
    <row r="298" spans="1:14" ht="18.95" customHeight="1">
      <c r="A298" s="419"/>
      <c r="B298" s="346"/>
      <c r="C298" s="346"/>
      <c r="D298" s="346"/>
      <c r="M298" s="346"/>
      <c r="N298" s="346"/>
    </row>
    <row r="299" spans="1:14" ht="18.95" customHeight="1">
      <c r="A299" s="419"/>
      <c r="B299" s="346"/>
      <c r="C299" s="346"/>
      <c r="D299" s="346"/>
      <c r="M299" s="346"/>
      <c r="N299" s="346"/>
    </row>
    <row r="300" spans="1:14" ht="18.95" customHeight="1">
      <c r="A300" s="419"/>
      <c r="B300" s="346"/>
      <c r="C300" s="346"/>
      <c r="D300" s="346"/>
      <c r="M300" s="346"/>
      <c r="N300" s="346"/>
    </row>
    <row r="301" spans="1:14" ht="18.95" customHeight="1">
      <c r="A301" s="419"/>
      <c r="B301" s="346"/>
      <c r="C301" s="346"/>
      <c r="D301" s="346"/>
      <c r="M301" s="346"/>
      <c r="N301" s="346"/>
    </row>
    <row r="302" spans="1:14" ht="18.95" customHeight="1">
      <c r="A302" s="419"/>
      <c r="B302" s="346"/>
      <c r="C302" s="346"/>
      <c r="D302" s="346"/>
      <c r="M302" s="346"/>
      <c r="N302" s="346"/>
    </row>
    <row r="303" spans="1:14" ht="18.95" customHeight="1">
      <c r="A303" s="419"/>
      <c r="B303" s="346"/>
      <c r="C303" s="346"/>
      <c r="D303" s="346"/>
      <c r="M303" s="346"/>
      <c r="N303" s="346"/>
    </row>
    <row r="304" spans="1:14" ht="18.95" customHeight="1">
      <c r="A304" s="419"/>
      <c r="B304" s="346"/>
      <c r="C304" s="346"/>
      <c r="D304" s="346"/>
      <c r="M304" s="346"/>
      <c r="N304" s="346"/>
    </row>
    <row r="305" spans="1:14" ht="18.95" customHeight="1">
      <c r="A305" s="419"/>
      <c r="B305" s="346"/>
      <c r="C305" s="346"/>
      <c r="D305" s="346"/>
      <c r="M305" s="346"/>
      <c r="N305" s="346"/>
    </row>
    <row r="306" spans="1:14" ht="18.95" customHeight="1">
      <c r="A306" s="419"/>
      <c r="B306" s="346"/>
      <c r="C306" s="346"/>
      <c r="D306" s="346"/>
      <c r="M306" s="346"/>
      <c r="N306" s="346"/>
    </row>
    <row r="307" spans="1:14" ht="18.95" customHeight="1">
      <c r="A307" s="419"/>
      <c r="B307" s="346"/>
      <c r="C307" s="346"/>
      <c r="D307" s="346"/>
      <c r="M307" s="346"/>
      <c r="N307" s="346"/>
    </row>
    <row r="308" spans="1:14" ht="18.95" customHeight="1">
      <c r="A308" s="419"/>
      <c r="B308" s="346"/>
      <c r="C308" s="346"/>
      <c r="D308" s="346"/>
      <c r="M308" s="346"/>
      <c r="N308" s="346"/>
    </row>
    <row r="309" spans="1:14" ht="18.95" customHeight="1">
      <c r="A309" s="419"/>
      <c r="B309" s="346"/>
      <c r="C309" s="346"/>
      <c r="D309" s="346"/>
      <c r="M309" s="346"/>
      <c r="N309" s="346"/>
    </row>
    <row r="310" spans="1:14" ht="18.95" customHeight="1">
      <c r="A310" s="419"/>
      <c r="B310" s="346"/>
      <c r="C310" s="346"/>
      <c r="D310" s="346"/>
      <c r="M310" s="346"/>
      <c r="N310" s="346"/>
    </row>
    <row r="311" spans="1:14" ht="18.95" customHeight="1">
      <c r="A311" s="419"/>
      <c r="B311" s="346"/>
      <c r="C311" s="346"/>
      <c r="D311" s="346"/>
      <c r="M311" s="346"/>
      <c r="N311" s="346"/>
    </row>
    <row r="312" spans="1:14" ht="18.95" customHeight="1">
      <c r="A312" s="419"/>
      <c r="B312" s="346"/>
      <c r="C312" s="346"/>
      <c r="D312" s="346"/>
      <c r="M312" s="346"/>
      <c r="N312" s="346"/>
    </row>
    <row r="313" spans="1:14" ht="18.95" customHeight="1">
      <c r="A313" s="419"/>
      <c r="B313" s="346"/>
      <c r="C313" s="346"/>
      <c r="D313" s="346"/>
      <c r="M313" s="346"/>
      <c r="N313" s="346"/>
    </row>
    <row r="314" spans="1:14" ht="18.95" customHeight="1">
      <c r="A314" s="419"/>
      <c r="B314" s="346"/>
      <c r="C314" s="346"/>
      <c r="D314" s="346"/>
      <c r="M314" s="346"/>
      <c r="N314" s="346"/>
    </row>
    <row r="315" spans="1:14" ht="18.95" customHeight="1">
      <c r="A315" s="419"/>
      <c r="B315" s="346"/>
      <c r="C315" s="346"/>
      <c r="D315" s="346"/>
      <c r="M315" s="346"/>
      <c r="N315" s="346"/>
    </row>
    <row r="316" spans="1:14" ht="18.95" customHeight="1">
      <c r="A316" s="419"/>
      <c r="B316" s="346"/>
      <c r="C316" s="346"/>
      <c r="D316" s="346"/>
      <c r="M316" s="346"/>
      <c r="N316" s="346"/>
    </row>
    <row r="317" spans="1:14" ht="18.95" customHeight="1">
      <c r="A317" s="419"/>
      <c r="B317" s="346"/>
      <c r="C317" s="346"/>
      <c r="D317" s="346"/>
      <c r="M317" s="346"/>
      <c r="N317" s="346"/>
    </row>
    <row r="318" spans="1:14" ht="18.95" customHeight="1">
      <c r="A318" s="419"/>
      <c r="B318" s="346"/>
      <c r="C318" s="346"/>
      <c r="D318" s="346"/>
      <c r="M318" s="346"/>
      <c r="N318" s="346"/>
    </row>
    <row r="319" spans="1:14" ht="18.95" customHeight="1">
      <c r="A319" s="419"/>
      <c r="B319" s="346"/>
      <c r="C319" s="346"/>
      <c r="D319" s="346"/>
      <c r="M319" s="346"/>
      <c r="N319" s="346"/>
    </row>
    <row r="320" spans="1:14" ht="18.95" customHeight="1">
      <c r="A320" s="419"/>
      <c r="B320" s="346"/>
      <c r="C320" s="346"/>
      <c r="D320" s="346"/>
      <c r="M320" s="346"/>
      <c r="N320" s="346"/>
    </row>
    <row r="321" spans="1:14" ht="18.95" customHeight="1">
      <c r="A321" s="419"/>
      <c r="B321" s="346"/>
      <c r="C321" s="346"/>
      <c r="D321" s="346"/>
      <c r="M321" s="346"/>
      <c r="N321" s="346"/>
    </row>
    <row r="322" spans="1:14" ht="18.95" customHeight="1">
      <c r="A322" s="419"/>
      <c r="B322" s="346"/>
      <c r="C322" s="346"/>
      <c r="D322" s="346"/>
      <c r="M322" s="346"/>
      <c r="N322" s="346"/>
    </row>
    <row r="323" spans="1:14" ht="18.95" customHeight="1">
      <c r="A323" s="419"/>
      <c r="B323" s="346"/>
      <c r="C323" s="346"/>
      <c r="D323" s="346"/>
      <c r="M323" s="346"/>
      <c r="N323" s="346"/>
    </row>
    <row r="324" spans="1:14" ht="18.95" customHeight="1">
      <c r="A324" s="419"/>
      <c r="B324" s="346"/>
      <c r="C324" s="346"/>
      <c r="D324" s="346"/>
      <c r="M324" s="346"/>
      <c r="N324" s="346"/>
    </row>
    <row r="325" spans="1:14" ht="18.95" customHeight="1">
      <c r="A325" s="419"/>
      <c r="B325" s="346"/>
      <c r="C325" s="346"/>
      <c r="D325" s="346"/>
      <c r="M325" s="346"/>
      <c r="N325" s="346"/>
    </row>
    <row r="326" spans="1:14" ht="18.95" customHeight="1">
      <c r="A326" s="419"/>
      <c r="B326" s="346"/>
      <c r="C326" s="346"/>
      <c r="D326" s="346"/>
      <c r="M326" s="346"/>
      <c r="N326" s="346"/>
    </row>
    <row r="327" spans="1:14" ht="18.95" customHeight="1">
      <c r="A327" s="419"/>
      <c r="B327" s="346"/>
      <c r="C327" s="346"/>
      <c r="D327" s="346"/>
      <c r="M327" s="346"/>
      <c r="N327" s="346"/>
    </row>
    <row r="328" spans="1:14" ht="18.95" customHeight="1">
      <c r="A328" s="419"/>
      <c r="B328" s="346"/>
      <c r="C328" s="346"/>
      <c r="D328" s="346"/>
      <c r="M328" s="346"/>
      <c r="N328" s="346"/>
    </row>
    <row r="329" spans="1:14" ht="18.95" customHeight="1">
      <c r="A329" s="419"/>
      <c r="B329" s="346"/>
      <c r="C329" s="346"/>
      <c r="D329" s="346"/>
      <c r="M329" s="346"/>
      <c r="N329" s="346"/>
    </row>
    <row r="330" spans="1:14" ht="18.95" customHeight="1"/>
    <row r="331" spans="1:14" ht="18.95" customHeight="1"/>
    <row r="332" spans="1:14" ht="18.95" customHeight="1"/>
    <row r="333" spans="1:14" ht="18.95" customHeight="1"/>
    <row r="334" spans="1:14" ht="18.95" customHeight="1"/>
    <row r="335" spans="1:14" ht="18.95" customHeight="1"/>
    <row r="336" spans="1:14" ht="18.95" customHeight="1"/>
    <row r="337" ht="18.95" customHeight="1"/>
    <row r="338" ht="18.95" customHeight="1"/>
    <row r="339" ht="18.95" customHeight="1"/>
    <row r="340" ht="18.95" customHeight="1"/>
    <row r="341" ht="18.95" customHeight="1"/>
    <row r="342" ht="18.95" customHeight="1"/>
    <row r="343" ht="18.95" customHeight="1"/>
    <row r="344" ht="18.95" customHeight="1"/>
    <row r="345" ht="18.95" customHeight="1"/>
    <row r="346" ht="18.95" customHeight="1"/>
    <row r="347" ht="18.95" customHeight="1"/>
    <row r="348" ht="18.95" customHeight="1"/>
    <row r="349" ht="18.95" customHeight="1"/>
    <row r="350" ht="18.95" customHeight="1"/>
    <row r="351" ht="18.95" customHeight="1"/>
    <row r="352" ht="18.95" customHeight="1"/>
    <row r="353" ht="18.95" customHeight="1"/>
    <row r="354" ht="18.95" customHeight="1"/>
    <row r="355" ht="18.95" customHeight="1"/>
    <row r="356" ht="18.95" customHeight="1"/>
    <row r="357" ht="18.95" customHeight="1"/>
    <row r="358" ht="18.95" customHeight="1"/>
    <row r="359" ht="18.95" customHeight="1"/>
    <row r="360" ht="18.95" customHeight="1"/>
    <row r="361" ht="18.95" customHeight="1"/>
    <row r="362" ht="18.95" customHeight="1"/>
    <row r="363" ht="18.95" customHeight="1"/>
    <row r="364" ht="18.95" customHeight="1"/>
    <row r="365" ht="18.95" customHeight="1"/>
    <row r="366" ht="18.95" customHeight="1"/>
    <row r="367" ht="18.95" customHeight="1"/>
    <row r="368" ht="18.95" customHeight="1"/>
    <row r="369" ht="18.95" customHeight="1"/>
    <row r="370" ht="18.95" customHeight="1"/>
    <row r="371" ht="18.95" customHeight="1"/>
    <row r="372" ht="18.95" customHeight="1"/>
    <row r="373" ht="18.95" customHeight="1"/>
    <row r="374" ht="18.95" customHeight="1"/>
    <row r="375" ht="18.95" customHeight="1"/>
    <row r="376" ht="18.95" customHeight="1"/>
    <row r="377" ht="18.95" customHeight="1"/>
    <row r="378" ht="18.95" customHeight="1"/>
    <row r="379" ht="18.95" customHeight="1"/>
    <row r="380" ht="18.95" customHeight="1"/>
    <row r="381" ht="18.95" customHeight="1"/>
    <row r="382" ht="18.95" customHeight="1"/>
    <row r="383" ht="18.95" customHeight="1"/>
    <row r="384" ht="18.95" customHeight="1"/>
    <row r="385" ht="18.95" customHeight="1"/>
    <row r="386" ht="18.95" customHeight="1"/>
    <row r="387" ht="18.95" customHeight="1"/>
    <row r="388" ht="18.95" customHeight="1"/>
    <row r="389" ht="18.95" customHeight="1"/>
    <row r="390" ht="18.95" customHeight="1"/>
    <row r="391" ht="18.95" customHeight="1"/>
    <row r="392" ht="18.95" customHeight="1"/>
    <row r="393" ht="18.95" customHeight="1"/>
    <row r="394" ht="18.95" customHeight="1"/>
    <row r="395" ht="18.95" customHeight="1"/>
    <row r="396" ht="18.95" customHeight="1"/>
    <row r="397" ht="18.95" customHeight="1"/>
    <row r="398" ht="18.95" customHeight="1"/>
    <row r="399" ht="18.95" customHeight="1"/>
    <row r="400" ht="18.95" customHeight="1"/>
    <row r="401" ht="18.95" customHeight="1"/>
    <row r="402" ht="18.95" customHeight="1"/>
    <row r="403" ht="18.95" customHeight="1"/>
    <row r="404" ht="18.95" customHeight="1"/>
    <row r="405" ht="18.95" customHeight="1"/>
    <row r="406" ht="18.95" customHeight="1"/>
    <row r="407" ht="18.95" customHeight="1"/>
    <row r="408" ht="18.95" customHeight="1"/>
    <row r="409" ht="18.95" customHeight="1"/>
    <row r="410" ht="18.95" customHeight="1"/>
    <row r="411" ht="18.95" customHeight="1"/>
    <row r="412" ht="18.95" customHeight="1"/>
    <row r="413" ht="18.95" customHeight="1"/>
    <row r="414" ht="18.95" customHeight="1"/>
    <row r="415" ht="18.95" customHeight="1"/>
    <row r="416" ht="18.95" customHeight="1"/>
    <row r="417" ht="18.95" customHeight="1"/>
    <row r="418" ht="18.95" customHeight="1"/>
    <row r="419" ht="18.95" customHeight="1"/>
    <row r="420" ht="18.95" customHeight="1"/>
    <row r="421" ht="18.95" customHeight="1"/>
    <row r="422" ht="18.95" customHeight="1"/>
    <row r="423" ht="18.95" customHeight="1"/>
    <row r="424" ht="18.95" customHeight="1"/>
    <row r="425" ht="18.95" customHeight="1"/>
    <row r="426" ht="18.95" customHeight="1"/>
    <row r="427" ht="18.95" customHeight="1"/>
    <row r="428" ht="18.95" customHeight="1"/>
    <row r="429" ht="18.95" customHeight="1"/>
    <row r="430" ht="18.95" customHeight="1"/>
    <row r="431" ht="18.95" customHeight="1"/>
    <row r="432" ht="18.95" customHeight="1"/>
    <row r="433" ht="18.95" customHeight="1"/>
    <row r="434" ht="18.95" customHeight="1"/>
    <row r="435" ht="18.95" customHeight="1"/>
    <row r="436" ht="18.95" customHeight="1"/>
    <row r="437" ht="18.95" customHeight="1"/>
    <row r="438" ht="18.95" customHeight="1"/>
    <row r="439" ht="18.95" customHeight="1"/>
    <row r="440" ht="18.95" customHeight="1"/>
    <row r="441" ht="18.95" customHeight="1"/>
    <row r="442" ht="18.95" customHeight="1"/>
    <row r="443" ht="18.95" customHeight="1"/>
    <row r="444" ht="18.95" customHeight="1"/>
    <row r="445" ht="18.95" customHeight="1"/>
    <row r="446" ht="18.95" customHeight="1"/>
    <row r="447" ht="18.95" customHeight="1"/>
    <row r="448" ht="18.95" customHeight="1"/>
    <row r="449" ht="18.95" customHeight="1"/>
    <row r="450" ht="18.95" customHeight="1"/>
    <row r="451" ht="18.95" customHeight="1"/>
    <row r="452" ht="18.95" customHeight="1"/>
    <row r="453" ht="18.95" customHeight="1"/>
    <row r="454" ht="18.95" customHeight="1"/>
    <row r="455" ht="18.95" customHeight="1"/>
    <row r="456" ht="18.95" customHeight="1"/>
    <row r="457" ht="18.95" customHeight="1"/>
    <row r="458" ht="18.95" customHeight="1"/>
    <row r="459" ht="18.95" customHeight="1"/>
    <row r="460" ht="18.95" customHeight="1"/>
    <row r="461" ht="18.95" customHeight="1"/>
    <row r="462" ht="18.95" customHeight="1"/>
    <row r="463" ht="18.95" customHeight="1"/>
    <row r="464" ht="18.95" customHeight="1"/>
    <row r="465" ht="18.95" customHeight="1"/>
    <row r="466" ht="18.95" customHeight="1"/>
    <row r="467" ht="18.95" customHeight="1"/>
    <row r="468" ht="18.95" customHeight="1"/>
    <row r="469" ht="18.95" customHeight="1"/>
    <row r="470" ht="18.95" customHeight="1"/>
    <row r="471" ht="18.95" customHeight="1"/>
    <row r="472" ht="18.95" customHeight="1"/>
  </sheetData>
  <mergeCells count="28">
    <mergeCell ref="W7:W10"/>
    <mergeCell ref="I8:I10"/>
    <mergeCell ref="S8:S10"/>
    <mergeCell ref="T8:T10"/>
    <mergeCell ref="O7:S7"/>
    <mergeCell ref="T7:V7"/>
    <mergeCell ref="U8:U10"/>
    <mergeCell ref="V8:V10"/>
    <mergeCell ref="O8:O10"/>
    <mergeCell ref="P8:P10"/>
    <mergeCell ref="Q8:Q10"/>
    <mergeCell ref="R8:R10"/>
    <mergeCell ref="A5:B5"/>
    <mergeCell ref="M5:N5"/>
    <mergeCell ref="A7:A10"/>
    <mergeCell ref="B7:B10"/>
    <mergeCell ref="C7:C10"/>
    <mergeCell ref="D7:D10"/>
    <mergeCell ref="E7:L7"/>
    <mergeCell ref="M7:M10"/>
    <mergeCell ref="N7:N10"/>
    <mergeCell ref="L8:L10"/>
    <mergeCell ref="J8:J10"/>
    <mergeCell ref="K8:K10"/>
    <mergeCell ref="E8:E10"/>
    <mergeCell ref="F8:F10"/>
    <mergeCell ref="G8:G10"/>
    <mergeCell ref="H8:H10"/>
  </mergeCells>
  <hyperlinks>
    <hyperlink ref="A4:B4" location="Methodik!A685" display="1.-4. Vierteljahr 2009**)"/>
    <hyperlink ref="M4" location="Methodik!A685" display="1.-4. Vierteljahr 2009**)"/>
  </hyperlinks>
  <printOptions horizontalCentered="1"/>
  <pageMargins left="0.39370078740157483" right="0.39370078740157483" top="0.39370078740157483" bottom="0.39370078740157483" header="0.31496062992125984" footer="0.31496062992125984"/>
  <pageSetup scale="54" fitToWidth="2" fitToHeight="3" pageOrder="overThenDown" orientation="portrait" r:id="rId1"/>
  <headerFooter alignWithMargins="0">
    <oddFooter xml:space="preserve">&amp;L&amp;"MetaNormalLF-Roman,Standard"&amp;9Statistisches Bundesamt, Fachserie 14, Reihe 2, 1.-4. Vj 2013
</oddFooter>
  </headerFooter>
  <rowBreaks count="2" manualBreakCount="2">
    <brk id="87" max="22" man="1"/>
    <brk id="161" max="22" man="1"/>
  </rowBreaks>
  <colBreaks count="1" manualBreakCount="1">
    <brk id="12" max="178" man="1"/>
  </colBreaks>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397"/>
  <sheetViews>
    <sheetView showGridLines="0" zoomScaleNormal="100" zoomScaleSheetLayoutView="100" workbookViewId="0">
      <pane ySplit="10" topLeftCell="A11" activePane="bottomLeft" state="frozen"/>
      <selection activeCell="M77" sqref="M77"/>
      <selection pane="bottomLeft"/>
    </sheetView>
  </sheetViews>
  <sheetFormatPr baseColWidth="10" defaultColWidth="15.7109375" defaultRowHeight="12.75"/>
  <cols>
    <col min="1" max="1" width="5.7109375" style="369" customWidth="1"/>
    <col min="2" max="2" width="44.7109375" style="296" customWidth="1"/>
    <col min="3" max="12" width="12.7109375" style="296" customWidth="1"/>
    <col min="13" max="13" width="44.7109375" style="296" customWidth="1"/>
    <col min="14" max="22" width="12.7109375" style="296" customWidth="1"/>
    <col min="23" max="23" width="5.7109375" style="406" customWidth="1"/>
    <col min="24" max="41" width="18.7109375" style="296" customWidth="1"/>
    <col min="42" max="16384" width="15.7109375" style="296"/>
  </cols>
  <sheetData>
    <row r="1" spans="1:23" s="424" customFormat="1" ht="15.75" customHeight="1">
      <c r="A1" s="28" t="s">
        <v>450</v>
      </c>
      <c r="B1" s="28"/>
      <c r="C1" s="28"/>
      <c r="D1" s="298"/>
      <c r="E1" s="227"/>
      <c r="F1" s="227"/>
      <c r="G1" s="306"/>
      <c r="H1" s="300"/>
      <c r="I1" s="300"/>
      <c r="J1" s="391"/>
      <c r="K1" s="391"/>
      <c r="L1" s="421"/>
      <c r="M1" s="28" t="s">
        <v>450</v>
      </c>
      <c r="N1" s="28"/>
      <c r="O1" s="28"/>
      <c r="P1" s="298"/>
      <c r="Q1" s="227"/>
      <c r="R1" s="227"/>
      <c r="S1" s="306"/>
      <c r="T1" s="423"/>
    </row>
    <row r="2" spans="1:23" s="424" customFormat="1" ht="15.75" customHeight="1">
      <c r="A2" s="304" t="s">
        <v>119</v>
      </c>
      <c r="B2" s="301"/>
      <c r="C2" s="28"/>
      <c r="D2" s="425"/>
      <c r="E2" s="425"/>
      <c r="F2" s="425"/>
      <c r="G2" s="301"/>
      <c r="H2" s="224"/>
      <c r="I2" s="224"/>
      <c r="J2" s="299"/>
      <c r="K2" s="299"/>
      <c r="L2" s="421"/>
      <c r="M2" s="304" t="s">
        <v>119</v>
      </c>
      <c r="N2" s="301"/>
      <c r="O2" s="28"/>
      <c r="P2" s="425"/>
      <c r="Q2" s="425"/>
      <c r="R2" s="425"/>
      <c r="S2" s="301"/>
      <c r="T2" s="423"/>
    </row>
    <row r="3" spans="1:23" s="424" customFormat="1" ht="15.75" customHeight="1">
      <c r="A3" s="304" t="s">
        <v>335</v>
      </c>
      <c r="C3" s="298"/>
      <c r="D3" s="425"/>
      <c r="E3" s="425"/>
      <c r="F3" s="425"/>
      <c r="G3" s="301"/>
      <c r="H3" s="224"/>
      <c r="I3" s="224"/>
      <c r="J3" s="299"/>
      <c r="K3" s="299"/>
      <c r="L3" s="421"/>
      <c r="M3" s="304" t="s">
        <v>335</v>
      </c>
      <c r="O3" s="298"/>
      <c r="P3" s="425"/>
      <c r="Q3" s="425"/>
      <c r="R3" s="425"/>
      <c r="S3" s="301"/>
      <c r="T3" s="423"/>
    </row>
    <row r="4" spans="1:23" s="424" customFormat="1" ht="15.75" customHeight="1">
      <c r="A4" s="304" t="s">
        <v>539</v>
      </c>
      <c r="B4" s="304"/>
      <c r="C4" s="426"/>
      <c r="D4" s="389"/>
      <c r="E4" s="304"/>
      <c r="F4" s="304"/>
      <c r="G4" s="301"/>
      <c r="H4" s="390"/>
      <c r="I4" s="390"/>
      <c r="J4" s="299"/>
      <c r="K4" s="299"/>
      <c r="L4" s="421"/>
      <c r="M4" s="304" t="s">
        <v>539</v>
      </c>
      <c r="N4" s="304"/>
      <c r="O4" s="426"/>
      <c r="P4" s="389"/>
      <c r="Q4" s="304"/>
      <c r="R4" s="304"/>
      <c r="S4" s="301"/>
      <c r="T4" s="423"/>
    </row>
    <row r="5" spans="1:23" s="529" customFormat="1" ht="15.75" customHeight="1">
      <c r="A5" s="1129" t="s">
        <v>289</v>
      </c>
      <c r="B5" s="1129"/>
      <c r="C5" s="433"/>
      <c r="D5" s="527"/>
      <c r="E5" s="527"/>
      <c r="F5" s="527"/>
      <c r="G5" s="527"/>
      <c r="H5" s="390"/>
      <c r="I5" s="390"/>
      <c r="J5" s="390"/>
      <c r="K5" s="390"/>
      <c r="L5" s="527"/>
      <c r="M5" s="1129" t="s">
        <v>289</v>
      </c>
      <c r="N5" s="1129"/>
      <c r="O5" s="433"/>
      <c r="P5" s="527"/>
      <c r="Q5" s="527"/>
      <c r="R5" s="527"/>
      <c r="S5" s="527"/>
      <c r="T5" s="528"/>
    </row>
    <row r="6" spans="1:23" s="266" customFormat="1" ht="15.75" customHeight="1">
      <c r="A6" s="440"/>
      <c r="B6" s="440"/>
      <c r="C6" s="441"/>
      <c r="D6" s="442"/>
      <c r="E6" s="442"/>
      <c r="F6" s="442"/>
      <c r="G6" s="442"/>
      <c r="H6" s="442"/>
      <c r="I6" s="442"/>
      <c r="J6" s="443"/>
      <c r="K6" s="440"/>
      <c r="L6" s="440"/>
      <c r="M6" s="442"/>
      <c r="N6" s="442"/>
      <c r="O6" s="442"/>
      <c r="P6" s="442"/>
      <c r="Q6" s="442"/>
      <c r="R6" s="442"/>
      <c r="S6" s="442"/>
      <c r="T6" s="423"/>
    </row>
    <row r="7" spans="1:23" ht="15.75" customHeight="1">
      <c r="A7" s="1102" t="s">
        <v>290</v>
      </c>
      <c r="B7" s="1141" t="s">
        <v>291</v>
      </c>
      <c r="C7" s="1122" t="s">
        <v>311</v>
      </c>
      <c r="D7" s="1122" t="s">
        <v>292</v>
      </c>
      <c r="E7" s="1136" t="s">
        <v>389</v>
      </c>
      <c r="F7" s="1152"/>
      <c r="G7" s="1152"/>
      <c r="H7" s="1152"/>
      <c r="I7" s="1152"/>
      <c r="J7" s="1152"/>
      <c r="K7" s="1152"/>
      <c r="L7" s="1153"/>
      <c r="M7" s="1141" t="s">
        <v>291</v>
      </c>
      <c r="N7" s="1122" t="s">
        <v>311</v>
      </c>
      <c r="O7" s="1151" t="s">
        <v>390</v>
      </c>
      <c r="P7" s="1146"/>
      <c r="Q7" s="1146"/>
      <c r="R7" s="1146"/>
      <c r="S7" s="1134"/>
      <c r="T7" s="1146" t="s">
        <v>391</v>
      </c>
      <c r="U7" s="1146"/>
      <c r="V7" s="1134"/>
      <c r="W7" s="1102" t="s">
        <v>290</v>
      </c>
    </row>
    <row r="8" spans="1:23" ht="15.75" customHeight="1">
      <c r="A8" s="1144"/>
      <c r="B8" s="1142"/>
      <c r="C8" s="1123"/>
      <c r="D8" s="1123"/>
      <c r="E8" s="1108" t="s">
        <v>265</v>
      </c>
      <c r="F8" s="1108" t="s">
        <v>266</v>
      </c>
      <c r="G8" s="1108" t="s">
        <v>267</v>
      </c>
      <c r="H8" s="1108" t="s">
        <v>392</v>
      </c>
      <c r="I8" s="1108" t="s">
        <v>268</v>
      </c>
      <c r="J8" s="1108" t="s">
        <v>269</v>
      </c>
      <c r="K8" s="1108" t="s">
        <v>270</v>
      </c>
      <c r="L8" s="1108" t="s">
        <v>271</v>
      </c>
      <c r="M8" s="1142"/>
      <c r="N8" s="1123"/>
      <c r="O8" s="1108" t="s">
        <v>393</v>
      </c>
      <c r="P8" s="1108" t="s">
        <v>394</v>
      </c>
      <c r="Q8" s="1147" t="s">
        <v>546</v>
      </c>
      <c r="R8" s="1108" t="s">
        <v>272</v>
      </c>
      <c r="S8" s="1108" t="s">
        <v>395</v>
      </c>
      <c r="T8" s="1122" t="s">
        <v>396</v>
      </c>
      <c r="U8" s="1122" t="s">
        <v>397</v>
      </c>
      <c r="V8" s="1122" t="s">
        <v>398</v>
      </c>
      <c r="W8" s="1144"/>
    </row>
    <row r="9" spans="1:23" ht="15.75" customHeight="1">
      <c r="A9" s="1144"/>
      <c r="B9" s="1142"/>
      <c r="C9" s="1123"/>
      <c r="D9" s="1123"/>
      <c r="E9" s="1109"/>
      <c r="F9" s="1109"/>
      <c r="G9" s="1109"/>
      <c r="H9" s="1109"/>
      <c r="I9" s="1109"/>
      <c r="J9" s="1109"/>
      <c r="K9" s="1109"/>
      <c r="L9" s="1109"/>
      <c r="M9" s="1142"/>
      <c r="N9" s="1123"/>
      <c r="O9" s="1109"/>
      <c r="P9" s="1109"/>
      <c r="Q9" s="1148"/>
      <c r="R9" s="1109"/>
      <c r="S9" s="1109"/>
      <c r="T9" s="1123"/>
      <c r="U9" s="1123"/>
      <c r="V9" s="1123"/>
      <c r="W9" s="1144"/>
    </row>
    <row r="10" spans="1:23" ht="15.75" customHeight="1">
      <c r="A10" s="1145"/>
      <c r="B10" s="1143"/>
      <c r="C10" s="1124"/>
      <c r="D10" s="1124"/>
      <c r="E10" s="1110"/>
      <c r="F10" s="1110"/>
      <c r="G10" s="1110"/>
      <c r="H10" s="1110"/>
      <c r="I10" s="1110"/>
      <c r="J10" s="1110"/>
      <c r="K10" s="1110"/>
      <c r="L10" s="1110"/>
      <c r="M10" s="1143"/>
      <c r="N10" s="1124"/>
      <c r="O10" s="1110"/>
      <c r="P10" s="1110"/>
      <c r="Q10" s="1149"/>
      <c r="R10" s="1110"/>
      <c r="S10" s="1110"/>
      <c r="T10" s="1124"/>
      <c r="U10" s="1124"/>
      <c r="V10" s="1124"/>
      <c r="W10" s="1145"/>
    </row>
    <row r="11" spans="1:23" ht="13.5" customHeight="1">
      <c r="B11" s="52"/>
      <c r="C11" s="151"/>
      <c r="D11" s="151"/>
      <c r="E11" s="151"/>
      <c r="F11" s="151"/>
      <c r="G11" s="151"/>
      <c r="H11" s="151"/>
      <c r="I11" s="151"/>
      <c r="J11" s="151"/>
      <c r="K11" s="151"/>
      <c r="L11" s="151"/>
      <c r="M11" s="52"/>
      <c r="N11" s="151"/>
      <c r="O11" s="151"/>
      <c r="P11" s="151"/>
      <c r="Q11" s="151"/>
      <c r="R11" s="151"/>
      <c r="S11" s="151"/>
      <c r="T11" s="151"/>
      <c r="U11" s="151"/>
      <c r="V11" s="151"/>
    </row>
    <row r="12" spans="1:23" ht="13.5" customHeight="1">
      <c r="A12" s="411"/>
      <c r="B12" s="458" t="s">
        <v>264</v>
      </c>
      <c r="C12" s="55"/>
      <c r="D12" s="110"/>
      <c r="E12" s="110"/>
      <c r="F12" s="110"/>
      <c r="G12" s="110"/>
      <c r="H12" s="110"/>
      <c r="I12" s="110"/>
      <c r="J12" s="110"/>
      <c r="K12" s="110"/>
      <c r="L12" s="110"/>
      <c r="M12" s="458" t="s">
        <v>264</v>
      </c>
      <c r="N12" s="55"/>
      <c r="O12" s="110"/>
      <c r="P12" s="110"/>
      <c r="Q12" s="110"/>
      <c r="R12" s="110"/>
      <c r="S12" s="110"/>
      <c r="T12" s="110"/>
      <c r="U12" s="110"/>
      <c r="V12" s="110"/>
      <c r="W12" s="412"/>
    </row>
    <row r="13" spans="1:23" ht="13.5" customHeight="1">
      <c r="A13" s="411"/>
      <c r="B13" s="444"/>
      <c r="C13" s="55"/>
      <c r="D13" s="110"/>
      <c r="E13" s="110"/>
      <c r="F13" s="110"/>
      <c r="G13" s="110"/>
      <c r="H13" s="110"/>
      <c r="I13" s="110"/>
      <c r="J13" s="110"/>
      <c r="K13" s="110"/>
      <c r="L13" s="110"/>
      <c r="M13" s="444"/>
      <c r="N13" s="55"/>
      <c r="O13" s="110"/>
      <c r="P13" s="110"/>
      <c r="Q13" s="110"/>
      <c r="R13" s="110"/>
      <c r="S13" s="110"/>
      <c r="T13" s="110"/>
      <c r="U13" s="110"/>
      <c r="V13" s="110"/>
      <c r="W13" s="412"/>
    </row>
    <row r="14" spans="1:23" ht="13.5" customHeight="1">
      <c r="A14" s="411">
        <v>253</v>
      </c>
      <c r="B14" s="446" t="s">
        <v>347</v>
      </c>
      <c r="C14" s="445" t="s">
        <v>346</v>
      </c>
      <c r="D14" s="110">
        <v>32.699999999998994</v>
      </c>
      <c r="E14" s="110">
        <v>18.900000000000016</v>
      </c>
      <c r="F14" s="110">
        <v>-2.3999999999996362</v>
      </c>
      <c r="G14" s="110">
        <v>0</v>
      </c>
      <c r="H14" s="110">
        <v>-3.1999999999997257</v>
      </c>
      <c r="I14" s="110">
        <v>0</v>
      </c>
      <c r="J14" s="110">
        <v>0</v>
      </c>
      <c r="K14" s="110">
        <v>-0.40000000000000036</v>
      </c>
      <c r="L14" s="110">
        <v>0</v>
      </c>
      <c r="M14" s="446" t="s">
        <v>347</v>
      </c>
      <c r="N14" s="445" t="s">
        <v>346</v>
      </c>
      <c r="O14" s="110">
        <v>0.2</v>
      </c>
      <c r="P14" s="110">
        <v>3.0000000000000004</v>
      </c>
      <c r="Q14" s="110">
        <v>0.69999999999999929</v>
      </c>
      <c r="R14" s="110">
        <v>4.2632564145606011E-14</v>
      </c>
      <c r="S14" s="110">
        <v>0</v>
      </c>
      <c r="T14" s="110">
        <v>0.5</v>
      </c>
      <c r="U14" s="110">
        <v>0.70000000000004547</v>
      </c>
      <c r="V14" s="110">
        <v>14.7</v>
      </c>
      <c r="W14" s="412">
        <v>253</v>
      </c>
    </row>
    <row r="15" spans="1:23" ht="13.5" customHeight="1">
      <c r="A15" s="411">
        <v>254</v>
      </c>
      <c r="B15" s="446"/>
      <c r="C15" s="445" t="s">
        <v>295</v>
      </c>
      <c r="D15" s="110">
        <v>32.599999999999454</v>
      </c>
      <c r="E15" s="110">
        <v>18.899999999999977</v>
      </c>
      <c r="F15" s="110">
        <v>-2.4000000000000057</v>
      </c>
      <c r="G15" s="110">
        <v>0</v>
      </c>
      <c r="H15" s="110">
        <v>-3.2999999999997272</v>
      </c>
      <c r="I15" s="110">
        <v>0</v>
      </c>
      <c r="J15" s="110">
        <v>0</v>
      </c>
      <c r="K15" s="110">
        <v>-0.40000000000000036</v>
      </c>
      <c r="L15" s="110">
        <v>0</v>
      </c>
      <c r="M15" s="446"/>
      <c r="N15" s="445" t="s">
        <v>295</v>
      </c>
      <c r="O15" s="110">
        <v>0.2</v>
      </c>
      <c r="P15" s="110">
        <v>3</v>
      </c>
      <c r="Q15" s="110">
        <v>0.69999999999999929</v>
      </c>
      <c r="R15" s="110">
        <v>0</v>
      </c>
      <c r="S15" s="110">
        <v>0</v>
      </c>
      <c r="T15" s="110">
        <v>0.5</v>
      </c>
      <c r="U15" s="110">
        <v>0.70000000000004547</v>
      </c>
      <c r="V15" s="110">
        <v>14.7</v>
      </c>
      <c r="W15" s="412">
        <v>254</v>
      </c>
    </row>
    <row r="16" spans="1:23" ht="13.5" customHeight="1">
      <c r="A16" s="411">
        <v>255</v>
      </c>
      <c r="B16" s="883"/>
      <c r="C16" s="445" t="s">
        <v>310</v>
      </c>
      <c r="D16" s="110">
        <v>9.9999999999539568E-2</v>
      </c>
      <c r="E16" s="110">
        <v>3.907985046680551E-14</v>
      </c>
      <c r="F16" s="110">
        <v>3.694822225952521E-13</v>
      </c>
      <c r="G16" s="110">
        <v>0</v>
      </c>
      <c r="H16" s="110">
        <v>0.10000000000000142</v>
      </c>
      <c r="I16" s="110">
        <v>0</v>
      </c>
      <c r="J16" s="110">
        <v>0</v>
      </c>
      <c r="K16" s="110">
        <v>0</v>
      </c>
      <c r="L16" s="110">
        <v>0</v>
      </c>
      <c r="M16" s="446"/>
      <c r="N16" s="445" t="s">
        <v>310</v>
      </c>
      <c r="O16" s="110">
        <v>0</v>
      </c>
      <c r="P16" s="110">
        <v>3.8857805861880479E-16</v>
      </c>
      <c r="Q16" s="110">
        <v>0</v>
      </c>
      <c r="R16" s="110">
        <v>4.2632564145606011E-14</v>
      </c>
      <c r="S16" s="110">
        <v>0</v>
      </c>
      <c r="T16" s="407">
        <v>0</v>
      </c>
      <c r="U16" s="407">
        <v>0</v>
      </c>
      <c r="V16" s="407">
        <v>0</v>
      </c>
      <c r="W16" s="412">
        <v>255</v>
      </c>
    </row>
    <row r="17" spans="1:23" ht="13.5" customHeight="1">
      <c r="A17" s="411"/>
      <c r="C17" s="57"/>
      <c r="D17" s="110"/>
      <c r="E17" s="110"/>
      <c r="F17" s="110"/>
      <c r="G17" s="110"/>
      <c r="H17" s="110"/>
      <c r="I17" s="110"/>
      <c r="J17" s="110"/>
      <c r="K17" s="110"/>
      <c r="L17" s="110"/>
      <c r="N17" s="57"/>
      <c r="O17" s="110"/>
      <c r="P17" s="110"/>
      <c r="Q17" s="110"/>
      <c r="R17" s="110"/>
      <c r="S17" s="110"/>
      <c r="T17" s="110"/>
      <c r="U17" s="110"/>
      <c r="V17" s="110"/>
      <c r="W17" s="412"/>
    </row>
    <row r="18" spans="1:23" ht="20.100000000000001" customHeight="1">
      <c r="A18" s="462">
        <v>256</v>
      </c>
      <c r="B18" s="530" t="s">
        <v>348</v>
      </c>
      <c r="C18" s="830" t="s">
        <v>346</v>
      </c>
      <c r="D18" s="409">
        <v>-623.89999999998327</v>
      </c>
      <c r="E18" s="409">
        <v>89.999999999992042</v>
      </c>
      <c r="F18" s="409">
        <v>3494.9000000000019</v>
      </c>
      <c r="G18" s="409">
        <v>834.99999999999943</v>
      </c>
      <c r="H18" s="409">
        <v>-1515.9999999999995</v>
      </c>
      <c r="I18" s="409">
        <v>313.79999999999893</v>
      </c>
      <c r="J18" s="409">
        <v>216.69999999999271</v>
      </c>
      <c r="K18" s="409">
        <v>-3371.3999999999987</v>
      </c>
      <c r="L18" s="409">
        <v>-846.59999999999854</v>
      </c>
      <c r="M18" s="530" t="s">
        <v>348</v>
      </c>
      <c r="N18" s="830" t="s">
        <v>346</v>
      </c>
      <c r="O18" s="409">
        <v>-750.59999999999968</v>
      </c>
      <c r="P18" s="409">
        <v>1041.9000000000033</v>
      </c>
      <c r="Q18" s="409">
        <v>322.300000000002</v>
      </c>
      <c r="R18" s="409">
        <v>30.199999999999491</v>
      </c>
      <c r="S18" s="409">
        <v>421.70000000000016</v>
      </c>
      <c r="T18" s="409">
        <v>481.00000000000148</v>
      </c>
      <c r="U18" s="409">
        <v>-482.79999999999995</v>
      </c>
      <c r="V18" s="409">
        <v>-906.20000000000186</v>
      </c>
      <c r="W18" s="465">
        <v>256</v>
      </c>
    </row>
    <row r="19" spans="1:23" ht="20.100000000000001" customHeight="1">
      <c r="A19" s="466">
        <v>257</v>
      </c>
      <c r="B19" s="346"/>
      <c r="C19" s="523" t="s">
        <v>295</v>
      </c>
      <c r="D19" s="291">
        <v>-2303.6999999999653</v>
      </c>
      <c r="E19" s="291">
        <v>-374.90000000000583</v>
      </c>
      <c r="F19" s="291">
        <v>2082</v>
      </c>
      <c r="G19" s="291">
        <v>671.70000000000107</v>
      </c>
      <c r="H19" s="291">
        <v>-725.59999999999764</v>
      </c>
      <c r="I19" s="291">
        <v>305.4000000000002</v>
      </c>
      <c r="J19" s="291">
        <v>-501.70000000000147</v>
      </c>
      <c r="K19" s="291">
        <v>-3315.0000000000045</v>
      </c>
      <c r="L19" s="291">
        <v>-545.59999999999854</v>
      </c>
      <c r="M19" s="346"/>
      <c r="N19" s="523" t="s">
        <v>295</v>
      </c>
      <c r="O19" s="291">
        <v>-457.09999999999974</v>
      </c>
      <c r="P19" s="291">
        <v>825.30000000000291</v>
      </c>
      <c r="Q19" s="291">
        <v>182.60000000000036</v>
      </c>
      <c r="R19" s="291">
        <v>115.39999999999927</v>
      </c>
      <c r="S19" s="291">
        <v>341.79999999999961</v>
      </c>
      <c r="T19" s="291">
        <v>481.00000000000148</v>
      </c>
      <c r="U19" s="291">
        <v>-482.79999999999995</v>
      </c>
      <c r="V19" s="291">
        <v>-906.20000000000186</v>
      </c>
      <c r="W19" s="469">
        <v>257</v>
      </c>
    </row>
    <row r="20" spans="1:23" ht="20.100000000000001" customHeight="1">
      <c r="A20" s="470">
        <v>258</v>
      </c>
      <c r="B20" s="471"/>
      <c r="C20" s="831" t="s">
        <v>310</v>
      </c>
      <c r="D20" s="356">
        <v>1679.799999999982</v>
      </c>
      <c r="E20" s="356">
        <v>464.89999999999787</v>
      </c>
      <c r="F20" s="356">
        <v>1412.9000000000019</v>
      </c>
      <c r="G20" s="356">
        <v>163.29999999999836</v>
      </c>
      <c r="H20" s="356">
        <v>-790.4000000000018</v>
      </c>
      <c r="I20" s="356">
        <v>8.3999999999987267</v>
      </c>
      <c r="J20" s="356">
        <v>718.39999999999418</v>
      </c>
      <c r="K20" s="356">
        <v>-56.399999999994179</v>
      </c>
      <c r="L20" s="356">
        <v>-301</v>
      </c>
      <c r="M20" s="471"/>
      <c r="N20" s="831" t="s">
        <v>310</v>
      </c>
      <c r="O20" s="356">
        <v>-293.5</v>
      </c>
      <c r="P20" s="356">
        <v>216.60000000000036</v>
      </c>
      <c r="Q20" s="356">
        <v>139.70000000000164</v>
      </c>
      <c r="R20" s="356">
        <v>-85.199999999999775</v>
      </c>
      <c r="S20" s="356">
        <v>79.900000000000546</v>
      </c>
      <c r="T20" s="356">
        <v>0</v>
      </c>
      <c r="U20" s="356">
        <v>0</v>
      </c>
      <c r="V20" s="356">
        <v>0</v>
      </c>
      <c r="W20" s="473">
        <v>258</v>
      </c>
    </row>
    <row r="21" spans="1:23" ht="13.5" customHeight="1">
      <c r="A21" s="416"/>
      <c r="B21" s="446"/>
      <c r="C21" s="410"/>
      <c r="D21" s="291"/>
      <c r="E21" s="291"/>
      <c r="F21" s="291"/>
      <c r="G21" s="291"/>
      <c r="H21" s="291"/>
      <c r="I21" s="291"/>
      <c r="J21" s="291"/>
      <c r="K21" s="291"/>
      <c r="L21" s="291"/>
      <c r="M21" s="446"/>
      <c r="N21" s="410"/>
      <c r="O21" s="291"/>
      <c r="P21" s="291"/>
      <c r="Q21" s="291"/>
      <c r="R21" s="291"/>
      <c r="S21" s="291"/>
      <c r="T21" s="418"/>
      <c r="U21" s="418"/>
      <c r="V21" s="418"/>
      <c r="W21" s="417"/>
    </row>
    <row r="22" spans="1:23" ht="13.5" customHeight="1">
      <c r="A22" s="411"/>
      <c r="B22" s="457"/>
      <c r="C22" s="57"/>
      <c r="D22" s="291"/>
      <c r="E22" s="110"/>
      <c r="F22" s="110"/>
      <c r="G22" s="110"/>
      <c r="H22" s="110"/>
      <c r="I22" s="110"/>
      <c r="J22" s="110"/>
      <c r="K22" s="110"/>
      <c r="L22" s="110"/>
      <c r="M22" s="457"/>
      <c r="N22" s="57"/>
      <c r="O22" s="110"/>
      <c r="P22" s="110"/>
      <c r="Q22" s="110"/>
      <c r="R22" s="110"/>
      <c r="S22" s="110"/>
      <c r="T22" s="110"/>
      <c r="U22" s="110"/>
      <c r="V22" s="110"/>
      <c r="W22" s="412"/>
    </row>
    <row r="23" spans="1:23" ht="13.5" customHeight="1">
      <c r="A23" s="411"/>
      <c r="B23" s="458" t="s">
        <v>409</v>
      </c>
      <c r="C23" s="55"/>
      <c r="D23" s="112"/>
      <c r="E23" s="110"/>
      <c r="F23" s="110"/>
      <c r="G23" s="110"/>
      <c r="H23" s="110"/>
      <c r="I23" s="110"/>
      <c r="J23" s="110"/>
      <c r="K23" s="110"/>
      <c r="L23" s="110"/>
      <c r="M23" s="458" t="s">
        <v>409</v>
      </c>
      <c r="N23" s="55"/>
      <c r="O23" s="110"/>
      <c r="P23" s="110"/>
      <c r="Q23" s="110"/>
      <c r="R23" s="110"/>
      <c r="S23" s="110"/>
      <c r="T23" s="110"/>
      <c r="U23" s="110"/>
      <c r="V23" s="110"/>
      <c r="W23" s="412"/>
    </row>
    <row r="24" spans="1:23" ht="13.5" customHeight="1">
      <c r="A24" s="411"/>
      <c r="B24" s="444"/>
      <c r="C24" s="55"/>
      <c r="D24" s="110"/>
      <c r="E24" s="110"/>
      <c r="F24" s="110"/>
      <c r="G24" s="110"/>
      <c r="H24" s="110"/>
      <c r="I24" s="110"/>
      <c r="J24" s="110"/>
      <c r="K24" s="110"/>
      <c r="L24" s="110"/>
      <c r="M24" s="444"/>
      <c r="N24" s="55"/>
      <c r="O24" s="110"/>
      <c r="P24" s="110"/>
      <c r="Q24" s="110"/>
      <c r="R24" s="110"/>
      <c r="S24" s="110"/>
      <c r="T24" s="110"/>
      <c r="U24" s="110"/>
      <c r="V24" s="110"/>
      <c r="W24" s="412"/>
    </row>
    <row r="25" spans="1:23" ht="13.5" customHeight="1">
      <c r="A25" s="411">
        <v>259</v>
      </c>
      <c r="B25" s="446" t="s">
        <v>12</v>
      </c>
      <c r="C25" s="445" t="s">
        <v>346</v>
      </c>
      <c r="D25" s="110">
        <v>100600.5</v>
      </c>
      <c r="E25" s="110">
        <v>8363.5</v>
      </c>
      <c r="F25" s="110">
        <v>8275.2999999999993</v>
      </c>
      <c r="G25" s="110">
        <v>4277.2</v>
      </c>
      <c r="H25" s="110">
        <v>6721.8</v>
      </c>
      <c r="I25" s="110">
        <v>1250</v>
      </c>
      <c r="J25" s="110">
        <v>7667.5</v>
      </c>
      <c r="K25" s="110">
        <v>22943.4</v>
      </c>
      <c r="L25" s="110">
        <v>6881</v>
      </c>
      <c r="M25" s="446" t="s">
        <v>12</v>
      </c>
      <c r="N25" s="445" t="s">
        <v>346</v>
      </c>
      <c r="O25" s="110">
        <v>1298.3000000000002</v>
      </c>
      <c r="P25" s="110">
        <v>1629.5</v>
      </c>
      <c r="Q25" s="110">
        <v>4819.5</v>
      </c>
      <c r="R25" s="110">
        <v>3662.8</v>
      </c>
      <c r="S25" s="110">
        <v>1943.2</v>
      </c>
      <c r="T25" s="110">
        <v>8026</v>
      </c>
      <c r="U25" s="110">
        <v>9015.9</v>
      </c>
      <c r="V25" s="110">
        <v>3825.5</v>
      </c>
      <c r="W25" s="412">
        <v>259</v>
      </c>
    </row>
    <row r="26" spans="1:23" ht="13.5" customHeight="1">
      <c r="A26" s="411">
        <v>260</v>
      </c>
      <c r="B26" s="446"/>
      <c r="C26" s="445" t="s">
        <v>295</v>
      </c>
      <c r="D26" s="110">
        <v>87844.7</v>
      </c>
      <c r="E26" s="110">
        <v>7670.3</v>
      </c>
      <c r="F26" s="110">
        <v>4104</v>
      </c>
      <c r="G26" s="110">
        <v>4114.2</v>
      </c>
      <c r="H26" s="110">
        <v>5895.8</v>
      </c>
      <c r="I26" s="110">
        <v>1061</v>
      </c>
      <c r="J26" s="110">
        <v>6512.7</v>
      </c>
      <c r="K26" s="110">
        <v>19812.400000000001</v>
      </c>
      <c r="L26" s="110">
        <v>6389.6</v>
      </c>
      <c r="M26" s="446"/>
      <c r="N26" s="445" t="s">
        <v>295</v>
      </c>
      <c r="O26" s="110">
        <v>1195.9000000000001</v>
      </c>
      <c r="P26" s="110">
        <v>1102</v>
      </c>
      <c r="Q26" s="110">
        <v>4300.2</v>
      </c>
      <c r="R26" s="110">
        <v>3211.3</v>
      </c>
      <c r="S26" s="110">
        <v>1607.9</v>
      </c>
      <c r="T26" s="110">
        <v>8026</v>
      </c>
      <c r="U26" s="110">
        <v>9015.9</v>
      </c>
      <c r="V26" s="110">
        <v>3825.5</v>
      </c>
      <c r="W26" s="412">
        <v>260</v>
      </c>
    </row>
    <row r="27" spans="1:23" ht="13.5" customHeight="1">
      <c r="A27" s="411">
        <v>261</v>
      </c>
      <c r="B27" s="446"/>
      <c r="C27" s="445" t="s">
        <v>310</v>
      </c>
      <c r="D27" s="110">
        <v>12755.8</v>
      </c>
      <c r="E27" s="110">
        <v>693.20000000000016</v>
      </c>
      <c r="F27" s="110">
        <v>4171.3</v>
      </c>
      <c r="G27" s="110">
        <v>163</v>
      </c>
      <c r="H27" s="110">
        <v>826</v>
      </c>
      <c r="I27" s="110">
        <v>189</v>
      </c>
      <c r="J27" s="110">
        <v>1154.8</v>
      </c>
      <c r="K27" s="110">
        <v>3131</v>
      </c>
      <c r="L27" s="110">
        <v>491.40000000000003</v>
      </c>
      <c r="M27" s="446"/>
      <c r="N27" s="445" t="s">
        <v>310</v>
      </c>
      <c r="O27" s="110">
        <v>102.39999999999999</v>
      </c>
      <c r="P27" s="110">
        <v>527.49999999999989</v>
      </c>
      <c r="Q27" s="110">
        <v>519.29999999999995</v>
      </c>
      <c r="R27" s="110">
        <v>451.5</v>
      </c>
      <c r="S27" s="110">
        <v>335.3</v>
      </c>
      <c r="T27" s="407">
        <v>0</v>
      </c>
      <c r="U27" s="407">
        <v>0</v>
      </c>
      <c r="V27" s="407">
        <v>0</v>
      </c>
      <c r="W27" s="412">
        <v>261</v>
      </c>
    </row>
    <row r="28" spans="1:23" ht="13.5" customHeight="1">
      <c r="A28" s="411"/>
      <c r="B28" s="448"/>
      <c r="C28" s="445"/>
      <c r="D28" s="110"/>
      <c r="E28" s="110"/>
      <c r="F28" s="110"/>
      <c r="G28" s="110"/>
      <c r="H28" s="110"/>
      <c r="I28" s="110"/>
      <c r="J28" s="110"/>
      <c r="K28" s="110"/>
      <c r="L28" s="110"/>
      <c r="M28" s="448"/>
      <c r="N28" s="445"/>
      <c r="O28" s="110"/>
      <c r="P28" s="110"/>
      <c r="Q28" s="110"/>
      <c r="R28" s="110"/>
      <c r="S28" s="110"/>
      <c r="T28" s="110"/>
      <c r="U28" s="110"/>
      <c r="V28" s="110"/>
      <c r="W28" s="412"/>
    </row>
    <row r="29" spans="1:23" ht="13.5" customHeight="1">
      <c r="A29" s="411">
        <v>262</v>
      </c>
      <c r="B29" s="208" t="s">
        <v>148</v>
      </c>
      <c r="C29" s="445" t="s">
        <v>346</v>
      </c>
      <c r="D29" s="110">
        <v>96603.599999999991</v>
      </c>
      <c r="E29" s="110">
        <v>8156.2</v>
      </c>
      <c r="F29" s="110">
        <v>5244</v>
      </c>
      <c r="G29" s="110">
        <v>4277.2</v>
      </c>
      <c r="H29" s="110">
        <v>6594.7000000000007</v>
      </c>
      <c r="I29" s="110">
        <v>1243.2</v>
      </c>
      <c r="J29" s="110">
        <v>7647.3</v>
      </c>
      <c r="K29" s="110">
        <v>22939.8</v>
      </c>
      <c r="L29" s="110">
        <v>6878.9</v>
      </c>
      <c r="M29" s="208" t="s">
        <v>146</v>
      </c>
      <c r="N29" s="445" t="s">
        <v>346</v>
      </c>
      <c r="O29" s="110">
        <v>1297.1000000000001</v>
      </c>
      <c r="P29" s="110">
        <v>1495.5</v>
      </c>
      <c r="Q29" s="110">
        <v>4700.8</v>
      </c>
      <c r="R29" s="110">
        <v>3561.8</v>
      </c>
      <c r="S29" s="110">
        <v>1914.4</v>
      </c>
      <c r="T29" s="110">
        <v>7835.7</v>
      </c>
      <c r="U29" s="110">
        <v>8992</v>
      </c>
      <c r="V29" s="110">
        <v>3825</v>
      </c>
      <c r="W29" s="412">
        <v>262</v>
      </c>
    </row>
    <row r="30" spans="1:23" ht="13.5" customHeight="1">
      <c r="A30" s="411">
        <v>263</v>
      </c>
      <c r="B30" s="448"/>
      <c r="C30" s="445" t="s">
        <v>295</v>
      </c>
      <c r="D30" s="110">
        <v>86239.9</v>
      </c>
      <c r="E30" s="110">
        <v>7516</v>
      </c>
      <c r="F30" s="110">
        <v>3216.9</v>
      </c>
      <c r="G30" s="110">
        <v>4114.2</v>
      </c>
      <c r="H30" s="110">
        <v>5769.1</v>
      </c>
      <c r="I30" s="110">
        <v>1054.2</v>
      </c>
      <c r="J30" s="110">
        <v>6492.5</v>
      </c>
      <c r="K30" s="110">
        <v>19808.8</v>
      </c>
      <c r="L30" s="110">
        <v>6387.5</v>
      </c>
      <c r="M30" s="448"/>
      <c r="N30" s="445" t="s">
        <v>295</v>
      </c>
      <c r="O30" s="110">
        <v>1194.7</v>
      </c>
      <c r="P30" s="110">
        <v>969.1</v>
      </c>
      <c r="Q30" s="110">
        <v>4257</v>
      </c>
      <c r="R30" s="110">
        <v>3199.3</v>
      </c>
      <c r="S30" s="110">
        <v>1607.9</v>
      </c>
      <c r="T30" s="110">
        <v>7835.7</v>
      </c>
      <c r="U30" s="110">
        <v>8992</v>
      </c>
      <c r="V30" s="110">
        <v>3825</v>
      </c>
      <c r="W30" s="412">
        <v>263</v>
      </c>
    </row>
    <row r="31" spans="1:23" ht="13.5" customHeight="1">
      <c r="A31" s="411">
        <v>264</v>
      </c>
      <c r="B31" s="448"/>
      <c r="C31" s="445" t="s">
        <v>310</v>
      </c>
      <c r="D31" s="110">
        <v>10363.700000000001</v>
      </c>
      <c r="E31" s="110">
        <v>640.20000000000005</v>
      </c>
      <c r="F31" s="110">
        <v>2027.1</v>
      </c>
      <c r="G31" s="110">
        <v>163</v>
      </c>
      <c r="H31" s="110">
        <v>825.6</v>
      </c>
      <c r="I31" s="110">
        <v>189</v>
      </c>
      <c r="J31" s="110">
        <v>1154.8</v>
      </c>
      <c r="K31" s="110">
        <v>3131</v>
      </c>
      <c r="L31" s="110">
        <v>491.40000000000003</v>
      </c>
      <c r="M31" s="448"/>
      <c r="N31" s="445" t="s">
        <v>310</v>
      </c>
      <c r="O31" s="110">
        <v>102.39999999999999</v>
      </c>
      <c r="P31" s="110">
        <v>526.39999999999986</v>
      </c>
      <c r="Q31" s="110">
        <v>443.8</v>
      </c>
      <c r="R31" s="110">
        <v>362.5</v>
      </c>
      <c r="S31" s="110">
        <v>306.5</v>
      </c>
      <c r="T31" s="407">
        <v>0</v>
      </c>
      <c r="U31" s="407">
        <v>0</v>
      </c>
      <c r="V31" s="407">
        <v>0</v>
      </c>
      <c r="W31" s="412">
        <v>264</v>
      </c>
    </row>
    <row r="32" spans="1:23" ht="13.5" customHeight="1">
      <c r="A32" s="411"/>
      <c r="B32" s="448"/>
      <c r="C32" s="445"/>
      <c r="D32" s="110"/>
      <c r="E32" s="110"/>
      <c r="F32" s="110"/>
      <c r="G32" s="110"/>
      <c r="H32" s="110"/>
      <c r="I32" s="110"/>
      <c r="J32" s="110"/>
      <c r="K32" s="110"/>
      <c r="L32" s="110"/>
      <c r="M32" s="448"/>
      <c r="N32" s="445"/>
      <c r="O32" s="110"/>
      <c r="P32" s="110"/>
      <c r="Q32" s="110"/>
      <c r="R32" s="110"/>
      <c r="S32" s="110"/>
      <c r="T32" s="110"/>
      <c r="U32" s="110"/>
      <c r="V32" s="110"/>
      <c r="W32" s="412"/>
    </row>
    <row r="33" spans="1:23" ht="13.5" customHeight="1">
      <c r="A33" s="411">
        <v>265</v>
      </c>
      <c r="B33" s="448" t="s">
        <v>13</v>
      </c>
      <c r="C33" s="445" t="s">
        <v>346</v>
      </c>
      <c r="D33" s="110">
        <v>16.8</v>
      </c>
      <c r="E33" s="110">
        <v>6.7</v>
      </c>
      <c r="F33" s="110">
        <v>9.6</v>
      </c>
      <c r="G33" s="110">
        <v>0</v>
      </c>
      <c r="H33" s="110">
        <v>0</v>
      </c>
      <c r="I33" s="110">
        <v>0</v>
      </c>
      <c r="J33" s="110">
        <v>0</v>
      </c>
      <c r="K33" s="110">
        <v>0</v>
      </c>
      <c r="L33" s="110">
        <v>0</v>
      </c>
      <c r="M33" s="448" t="s">
        <v>13</v>
      </c>
      <c r="N33" s="445" t="s">
        <v>346</v>
      </c>
      <c r="O33" s="110">
        <v>0</v>
      </c>
      <c r="P33" s="110">
        <v>0</v>
      </c>
      <c r="Q33" s="110">
        <v>0.2</v>
      </c>
      <c r="R33" s="110">
        <v>0.1</v>
      </c>
      <c r="S33" s="110">
        <v>0.2</v>
      </c>
      <c r="T33" s="110">
        <v>0</v>
      </c>
      <c r="U33" s="110">
        <v>0</v>
      </c>
      <c r="V33" s="110">
        <v>0</v>
      </c>
      <c r="W33" s="412">
        <v>265</v>
      </c>
    </row>
    <row r="34" spans="1:23" ht="13.5" customHeight="1">
      <c r="A34" s="411">
        <v>266</v>
      </c>
      <c r="B34" s="448"/>
      <c r="C34" s="445" t="s">
        <v>295</v>
      </c>
      <c r="D34" s="110" t="s">
        <v>340</v>
      </c>
      <c r="E34" s="110">
        <v>0</v>
      </c>
      <c r="F34" s="110">
        <v>0</v>
      </c>
      <c r="G34" s="110">
        <v>0</v>
      </c>
      <c r="H34" s="110">
        <v>0</v>
      </c>
      <c r="I34" s="110">
        <v>0</v>
      </c>
      <c r="J34" s="110">
        <v>0</v>
      </c>
      <c r="K34" s="110">
        <v>0</v>
      </c>
      <c r="L34" s="110">
        <v>0</v>
      </c>
      <c r="M34" s="448"/>
      <c r="N34" s="445" t="s">
        <v>295</v>
      </c>
      <c r="O34" s="110">
        <v>0</v>
      </c>
      <c r="P34" s="110">
        <v>0</v>
      </c>
      <c r="Q34" s="110">
        <v>0</v>
      </c>
      <c r="R34" s="110">
        <v>0</v>
      </c>
      <c r="S34" s="110">
        <v>0</v>
      </c>
      <c r="T34" s="110">
        <v>0</v>
      </c>
      <c r="U34" s="110">
        <v>0</v>
      </c>
      <c r="V34" s="110">
        <v>0</v>
      </c>
      <c r="W34" s="412">
        <v>266</v>
      </c>
    </row>
    <row r="35" spans="1:23" ht="13.5" customHeight="1">
      <c r="A35" s="411">
        <v>267</v>
      </c>
      <c r="B35" s="448"/>
      <c r="C35" s="445" t="s">
        <v>310</v>
      </c>
      <c r="D35" s="110">
        <v>16.8</v>
      </c>
      <c r="E35" s="110">
        <v>6.7</v>
      </c>
      <c r="F35" s="110">
        <v>9.6</v>
      </c>
      <c r="G35" s="110">
        <v>0</v>
      </c>
      <c r="H35" s="110">
        <v>0</v>
      </c>
      <c r="I35" s="110">
        <v>0</v>
      </c>
      <c r="J35" s="110">
        <v>0</v>
      </c>
      <c r="K35" s="110">
        <v>0</v>
      </c>
      <c r="L35" s="110">
        <v>0</v>
      </c>
      <c r="M35" s="448"/>
      <c r="N35" s="445" t="s">
        <v>310</v>
      </c>
      <c r="O35" s="110">
        <v>0</v>
      </c>
      <c r="P35" s="110">
        <v>0</v>
      </c>
      <c r="Q35" s="110">
        <v>0.2</v>
      </c>
      <c r="R35" s="110">
        <v>0.1</v>
      </c>
      <c r="S35" s="110">
        <v>0.2</v>
      </c>
      <c r="T35" s="407">
        <v>0</v>
      </c>
      <c r="U35" s="407">
        <v>0</v>
      </c>
      <c r="V35" s="407">
        <v>0</v>
      </c>
      <c r="W35" s="412">
        <v>267</v>
      </c>
    </row>
    <row r="36" spans="1:23" ht="13.5" customHeight="1">
      <c r="A36" s="411"/>
      <c r="B36" s="448"/>
      <c r="C36" s="445"/>
      <c r="D36" s="110"/>
      <c r="E36" s="110"/>
      <c r="F36" s="110"/>
      <c r="G36" s="110"/>
      <c r="H36" s="110"/>
      <c r="I36" s="110"/>
      <c r="J36" s="110"/>
      <c r="K36" s="110"/>
      <c r="L36" s="110"/>
      <c r="M36" s="448"/>
      <c r="N36" s="445"/>
      <c r="O36" s="110"/>
      <c r="P36" s="110"/>
      <c r="Q36" s="110"/>
      <c r="R36" s="110"/>
      <c r="S36" s="110"/>
      <c r="T36" s="110"/>
      <c r="U36" s="110"/>
      <c r="V36" s="110"/>
      <c r="W36" s="412"/>
    </row>
    <row r="37" spans="1:23" ht="13.5" customHeight="1">
      <c r="A37" s="411">
        <v>268</v>
      </c>
      <c r="B37" s="448" t="s">
        <v>14</v>
      </c>
      <c r="C37" s="445" t="s">
        <v>346</v>
      </c>
      <c r="D37" s="110">
        <v>3646.1</v>
      </c>
      <c r="E37" s="110">
        <v>198</v>
      </c>
      <c r="F37" s="110">
        <v>2952</v>
      </c>
      <c r="G37" s="110">
        <v>0</v>
      </c>
      <c r="H37" s="110">
        <v>127.10000000000001</v>
      </c>
      <c r="I37" s="110">
        <v>6.8</v>
      </c>
      <c r="J37" s="110">
        <v>20.2</v>
      </c>
      <c r="K37" s="110">
        <v>3.6</v>
      </c>
      <c r="L37" s="110">
        <v>2.1</v>
      </c>
      <c r="M37" s="448" t="s">
        <v>14</v>
      </c>
      <c r="N37" s="445" t="s">
        <v>346</v>
      </c>
      <c r="O37" s="110">
        <v>1.2</v>
      </c>
      <c r="P37" s="110">
        <v>134</v>
      </c>
      <c r="Q37" s="110">
        <v>48.2</v>
      </c>
      <c r="R37" s="110">
        <v>72.400000000000006</v>
      </c>
      <c r="S37" s="110">
        <v>25</v>
      </c>
      <c r="T37" s="110">
        <v>31.1</v>
      </c>
      <c r="U37" s="110">
        <v>23.9</v>
      </c>
      <c r="V37" s="110">
        <v>0.5</v>
      </c>
      <c r="W37" s="412">
        <v>268</v>
      </c>
    </row>
    <row r="38" spans="1:23" ht="13.5" customHeight="1">
      <c r="A38" s="411">
        <v>269</v>
      </c>
      <c r="B38" s="448"/>
      <c r="C38" s="445" t="s">
        <v>295</v>
      </c>
      <c r="D38" s="110">
        <v>1445.6</v>
      </c>
      <c r="E38" s="110">
        <v>154.30000000000001</v>
      </c>
      <c r="F38" s="110">
        <v>887.1</v>
      </c>
      <c r="G38" s="110">
        <v>0</v>
      </c>
      <c r="H38" s="110">
        <v>126.7</v>
      </c>
      <c r="I38" s="110">
        <v>6.8</v>
      </c>
      <c r="J38" s="110">
        <v>20.2</v>
      </c>
      <c r="K38" s="110">
        <v>3.6</v>
      </c>
      <c r="L38" s="110">
        <v>2.1</v>
      </c>
      <c r="M38" s="448"/>
      <c r="N38" s="445" t="s">
        <v>295</v>
      </c>
      <c r="O38" s="110">
        <v>1.2</v>
      </c>
      <c r="P38" s="110">
        <v>132.9</v>
      </c>
      <c r="Q38" s="110">
        <v>43.2</v>
      </c>
      <c r="R38" s="110">
        <v>12</v>
      </c>
      <c r="S38" s="110">
        <v>0</v>
      </c>
      <c r="T38" s="110">
        <v>31.1</v>
      </c>
      <c r="U38" s="110">
        <v>23.9</v>
      </c>
      <c r="V38" s="110">
        <v>0.5</v>
      </c>
      <c r="W38" s="412">
        <v>269</v>
      </c>
    </row>
    <row r="39" spans="1:23" ht="13.5" customHeight="1">
      <c r="A39" s="411">
        <v>270</v>
      </c>
      <c r="B39" s="448"/>
      <c r="C39" s="445" t="s">
        <v>310</v>
      </c>
      <c r="D39" s="110">
        <v>2200.5</v>
      </c>
      <c r="E39" s="110">
        <v>43.7</v>
      </c>
      <c r="F39" s="110">
        <v>2064.9</v>
      </c>
      <c r="G39" s="110">
        <v>0</v>
      </c>
      <c r="H39" s="110">
        <v>0.4</v>
      </c>
      <c r="I39" s="110">
        <v>0</v>
      </c>
      <c r="J39" s="110">
        <v>0</v>
      </c>
      <c r="K39" s="110">
        <v>0</v>
      </c>
      <c r="L39" s="110">
        <v>0</v>
      </c>
      <c r="M39" s="448"/>
      <c r="N39" s="445" t="s">
        <v>310</v>
      </c>
      <c r="O39" s="110">
        <v>0</v>
      </c>
      <c r="P39" s="110">
        <v>1.1000000000000001</v>
      </c>
      <c r="Q39" s="110">
        <v>5</v>
      </c>
      <c r="R39" s="110">
        <v>60.4</v>
      </c>
      <c r="S39" s="110">
        <v>25</v>
      </c>
      <c r="T39" s="407">
        <v>0</v>
      </c>
      <c r="U39" s="407">
        <v>0</v>
      </c>
      <c r="V39" s="407">
        <v>0</v>
      </c>
      <c r="W39" s="412">
        <v>270</v>
      </c>
    </row>
    <row r="40" spans="1:23" ht="13.5" customHeight="1">
      <c r="A40" s="411"/>
      <c r="B40" s="448"/>
      <c r="C40" s="445"/>
      <c r="D40" s="110"/>
      <c r="E40" s="110"/>
      <c r="F40" s="110"/>
      <c r="G40" s="110"/>
      <c r="H40" s="110"/>
      <c r="I40" s="110"/>
      <c r="J40" s="110"/>
      <c r="K40" s="110"/>
      <c r="L40" s="110"/>
      <c r="M40" s="448"/>
      <c r="N40" s="445"/>
      <c r="O40" s="110"/>
      <c r="P40" s="110"/>
      <c r="Q40" s="110"/>
      <c r="R40" s="110"/>
      <c r="S40" s="110"/>
      <c r="T40" s="110"/>
      <c r="U40" s="110"/>
      <c r="V40" s="110"/>
      <c r="W40" s="412"/>
    </row>
    <row r="41" spans="1:23" ht="13.5" customHeight="1">
      <c r="A41" s="411">
        <v>271</v>
      </c>
      <c r="B41" s="448" t="s">
        <v>15</v>
      </c>
      <c r="C41" s="445" t="s">
        <v>346</v>
      </c>
      <c r="D41" s="110">
        <v>334</v>
      </c>
      <c r="E41" s="110">
        <v>2.6</v>
      </c>
      <c r="F41" s="110">
        <v>69.7</v>
      </c>
      <c r="G41" s="110">
        <v>0</v>
      </c>
      <c r="H41" s="110">
        <v>0</v>
      </c>
      <c r="I41" s="110">
        <v>0</v>
      </c>
      <c r="J41" s="110">
        <v>0</v>
      </c>
      <c r="K41" s="110">
        <v>0</v>
      </c>
      <c r="L41" s="110">
        <v>0</v>
      </c>
      <c r="M41" s="448" t="s">
        <v>15</v>
      </c>
      <c r="N41" s="445" t="s">
        <v>346</v>
      </c>
      <c r="O41" s="110">
        <v>0</v>
      </c>
      <c r="P41" s="110">
        <v>0</v>
      </c>
      <c r="Q41" s="110">
        <v>70.3</v>
      </c>
      <c r="R41" s="110">
        <v>28.5</v>
      </c>
      <c r="S41" s="110">
        <v>3.6</v>
      </c>
      <c r="T41" s="110">
        <v>159.19999999999999</v>
      </c>
      <c r="U41" s="110">
        <v>0</v>
      </c>
      <c r="V41" s="110">
        <v>0</v>
      </c>
      <c r="W41" s="412">
        <v>271</v>
      </c>
    </row>
    <row r="42" spans="1:23" ht="13.5" customHeight="1">
      <c r="A42" s="411">
        <v>272</v>
      </c>
      <c r="B42" s="446"/>
      <c r="C42" s="445" t="s">
        <v>295</v>
      </c>
      <c r="D42" s="110">
        <v>159.19999999999999</v>
      </c>
      <c r="E42" s="110">
        <v>0</v>
      </c>
      <c r="F42" s="110">
        <v>0</v>
      </c>
      <c r="G42" s="110">
        <v>0</v>
      </c>
      <c r="H42" s="110">
        <v>0</v>
      </c>
      <c r="I42" s="110">
        <v>0</v>
      </c>
      <c r="J42" s="110">
        <v>0</v>
      </c>
      <c r="K42" s="110">
        <v>0</v>
      </c>
      <c r="L42" s="110">
        <v>0</v>
      </c>
      <c r="M42" s="446"/>
      <c r="N42" s="445" t="s">
        <v>295</v>
      </c>
      <c r="O42" s="110">
        <v>0</v>
      </c>
      <c r="P42" s="110">
        <v>0</v>
      </c>
      <c r="Q42" s="110">
        <v>0</v>
      </c>
      <c r="R42" s="110">
        <v>0</v>
      </c>
      <c r="S42" s="110">
        <v>0</v>
      </c>
      <c r="T42" s="110">
        <v>159.19999999999999</v>
      </c>
      <c r="U42" s="110">
        <v>0</v>
      </c>
      <c r="V42" s="110">
        <v>0</v>
      </c>
      <c r="W42" s="412">
        <v>272</v>
      </c>
    </row>
    <row r="43" spans="1:23" ht="13.5" customHeight="1">
      <c r="A43" s="411">
        <v>273</v>
      </c>
      <c r="B43" s="446"/>
      <c r="C43" s="445" t="s">
        <v>310</v>
      </c>
      <c r="D43" s="110">
        <v>174.8</v>
      </c>
      <c r="E43" s="110">
        <v>2.6</v>
      </c>
      <c r="F43" s="110">
        <v>69.7</v>
      </c>
      <c r="G43" s="110">
        <v>0</v>
      </c>
      <c r="H43" s="110">
        <v>0</v>
      </c>
      <c r="I43" s="110">
        <v>0</v>
      </c>
      <c r="J43" s="110">
        <v>0</v>
      </c>
      <c r="K43" s="110">
        <v>0</v>
      </c>
      <c r="L43" s="110">
        <v>0</v>
      </c>
      <c r="M43" s="446"/>
      <c r="N43" s="445" t="s">
        <v>310</v>
      </c>
      <c r="O43" s="110">
        <v>0</v>
      </c>
      <c r="P43" s="110">
        <v>0</v>
      </c>
      <c r="Q43" s="110">
        <v>70.3</v>
      </c>
      <c r="R43" s="110">
        <v>28.5</v>
      </c>
      <c r="S43" s="110">
        <v>3.6</v>
      </c>
      <c r="T43" s="407">
        <v>0</v>
      </c>
      <c r="U43" s="407">
        <v>0</v>
      </c>
      <c r="V43" s="407">
        <v>0</v>
      </c>
      <c r="W43" s="412">
        <v>273</v>
      </c>
    </row>
    <row r="44" spans="1:23" ht="13.5" customHeight="1">
      <c r="A44" s="411"/>
      <c r="B44" s="446"/>
      <c r="C44" s="445"/>
      <c r="D44" s="110"/>
      <c r="E44" s="110"/>
      <c r="F44" s="110"/>
      <c r="G44" s="110"/>
      <c r="H44" s="110"/>
      <c r="I44" s="110"/>
      <c r="J44" s="110"/>
      <c r="K44" s="110"/>
      <c r="L44" s="110"/>
      <c r="M44" s="446"/>
      <c r="N44" s="445"/>
      <c r="O44" s="110"/>
      <c r="P44" s="110"/>
      <c r="Q44" s="110"/>
      <c r="R44" s="110"/>
      <c r="S44" s="110"/>
      <c r="T44" s="110"/>
      <c r="U44" s="110"/>
      <c r="V44" s="110"/>
      <c r="W44" s="412"/>
    </row>
    <row r="45" spans="1:23" ht="13.5" customHeight="1">
      <c r="A45" s="411"/>
      <c r="B45" s="444"/>
      <c r="C45" s="445"/>
      <c r="D45" s="110"/>
      <c r="E45" s="110"/>
      <c r="F45" s="110"/>
      <c r="G45" s="110"/>
      <c r="H45" s="110"/>
      <c r="I45" s="110"/>
      <c r="J45" s="110"/>
      <c r="K45" s="110"/>
      <c r="L45" s="110"/>
      <c r="M45" s="444"/>
      <c r="N45" s="445"/>
      <c r="O45" s="110"/>
      <c r="P45" s="110"/>
      <c r="Q45" s="110"/>
      <c r="R45" s="110"/>
      <c r="S45" s="110"/>
      <c r="T45" s="110"/>
      <c r="U45" s="110"/>
      <c r="V45" s="110"/>
      <c r="W45" s="412"/>
    </row>
    <row r="46" spans="1:23" ht="13.5" customHeight="1">
      <c r="A46" s="411">
        <v>274</v>
      </c>
      <c r="B46" s="446" t="s">
        <v>16</v>
      </c>
      <c r="C46" s="445" t="s">
        <v>346</v>
      </c>
      <c r="D46" s="110">
        <v>96251.7</v>
      </c>
      <c r="E46" s="110">
        <v>10153.699999999999</v>
      </c>
      <c r="F46" s="110">
        <v>7306.4</v>
      </c>
      <c r="G46" s="110">
        <v>2939.4</v>
      </c>
      <c r="H46" s="110">
        <v>5823.1</v>
      </c>
      <c r="I46" s="110">
        <v>1235.5</v>
      </c>
      <c r="J46" s="110">
        <v>6718.9</v>
      </c>
      <c r="K46" s="110">
        <v>23382.1</v>
      </c>
      <c r="L46" s="110">
        <v>7550.6</v>
      </c>
      <c r="M46" s="446" t="s">
        <v>16</v>
      </c>
      <c r="N46" s="445" t="s">
        <v>346</v>
      </c>
      <c r="O46" s="110">
        <v>1570.4</v>
      </c>
      <c r="P46" s="110">
        <v>1066.5999999999999</v>
      </c>
      <c r="Q46" s="110">
        <v>4477.7</v>
      </c>
      <c r="R46" s="110">
        <v>3342</v>
      </c>
      <c r="S46" s="110">
        <v>1542.2</v>
      </c>
      <c r="T46" s="110">
        <v>7072</v>
      </c>
      <c r="U46" s="110">
        <v>9457.6</v>
      </c>
      <c r="V46" s="110">
        <v>2613.4</v>
      </c>
      <c r="W46" s="412">
        <v>274</v>
      </c>
    </row>
    <row r="47" spans="1:23" ht="13.5" customHeight="1">
      <c r="A47" s="411">
        <v>275</v>
      </c>
      <c r="B47" s="446"/>
      <c r="C47" s="445" t="s">
        <v>295</v>
      </c>
      <c r="D47" s="110">
        <v>85001.9</v>
      </c>
      <c r="E47" s="110">
        <v>9644.9</v>
      </c>
      <c r="F47" s="110">
        <v>4030</v>
      </c>
      <c r="G47" s="110">
        <v>2847.6</v>
      </c>
      <c r="H47" s="110">
        <v>4765.5</v>
      </c>
      <c r="I47" s="110">
        <v>1082.8</v>
      </c>
      <c r="J47" s="110">
        <v>5434.5</v>
      </c>
      <c r="K47" s="110">
        <v>20788.2</v>
      </c>
      <c r="L47" s="110">
        <v>6935</v>
      </c>
      <c r="M47" s="446"/>
      <c r="N47" s="445" t="s">
        <v>295</v>
      </c>
      <c r="O47" s="110">
        <v>1415.4</v>
      </c>
      <c r="P47" s="110">
        <v>696.1</v>
      </c>
      <c r="Q47" s="110">
        <v>4239.3999999999996</v>
      </c>
      <c r="R47" s="110">
        <v>2693.6</v>
      </c>
      <c r="S47" s="110">
        <v>1285.9000000000001</v>
      </c>
      <c r="T47" s="110">
        <v>7072</v>
      </c>
      <c r="U47" s="110">
        <v>9457.6</v>
      </c>
      <c r="V47" s="110">
        <v>2613.4</v>
      </c>
      <c r="W47" s="412">
        <v>275</v>
      </c>
    </row>
    <row r="48" spans="1:23" ht="13.5" customHeight="1">
      <c r="A48" s="411">
        <v>276</v>
      </c>
      <c r="B48" s="448"/>
      <c r="C48" s="445" t="s">
        <v>310</v>
      </c>
      <c r="D48" s="110">
        <v>11249.8</v>
      </c>
      <c r="E48" s="110">
        <v>508.8</v>
      </c>
      <c r="F48" s="110">
        <v>3276.4</v>
      </c>
      <c r="G48" s="110">
        <v>91.8</v>
      </c>
      <c r="H48" s="110">
        <v>1057.6000000000001</v>
      </c>
      <c r="I48" s="110">
        <v>152.69999999999999</v>
      </c>
      <c r="J48" s="110">
        <v>1284.3999999999999</v>
      </c>
      <c r="K48" s="110">
        <v>2593.8999999999996</v>
      </c>
      <c r="L48" s="110">
        <v>615.59999999999991</v>
      </c>
      <c r="M48" s="448"/>
      <c r="N48" s="445" t="s">
        <v>310</v>
      </c>
      <c r="O48" s="110">
        <v>155</v>
      </c>
      <c r="P48" s="110">
        <v>370.5</v>
      </c>
      <c r="Q48" s="110">
        <v>238.3</v>
      </c>
      <c r="R48" s="110">
        <v>648.39999999999986</v>
      </c>
      <c r="S48" s="110">
        <v>256.3</v>
      </c>
      <c r="T48" s="407">
        <v>0</v>
      </c>
      <c r="U48" s="407">
        <v>0</v>
      </c>
      <c r="V48" s="407">
        <v>0</v>
      </c>
      <c r="W48" s="412">
        <v>276</v>
      </c>
    </row>
    <row r="49" spans="1:23" ht="13.5" customHeight="1">
      <c r="A49" s="411"/>
      <c r="B49" s="448"/>
      <c r="C49" s="445"/>
      <c r="D49" s="110"/>
      <c r="E49" s="110"/>
      <c r="F49" s="110"/>
      <c r="G49" s="110"/>
      <c r="H49" s="110"/>
      <c r="I49" s="110"/>
      <c r="J49" s="110"/>
      <c r="K49" s="110"/>
      <c r="L49" s="110"/>
      <c r="M49" s="448"/>
      <c r="N49" s="445"/>
      <c r="O49" s="110"/>
      <c r="P49" s="110"/>
      <c r="Q49" s="110"/>
      <c r="R49" s="110"/>
      <c r="S49" s="110"/>
      <c r="T49" s="110"/>
      <c r="U49" s="110"/>
      <c r="V49" s="110"/>
      <c r="W49" s="412"/>
    </row>
    <row r="50" spans="1:23" ht="13.5" customHeight="1">
      <c r="A50" s="411">
        <v>277</v>
      </c>
      <c r="B50" s="208" t="s">
        <v>149</v>
      </c>
      <c r="C50" s="445" t="s">
        <v>346</v>
      </c>
      <c r="D50" s="110">
        <v>90071.799999999988</v>
      </c>
      <c r="E50" s="110">
        <v>9733.5</v>
      </c>
      <c r="F50" s="110">
        <v>3020.7</v>
      </c>
      <c r="G50" s="110">
        <v>2756.3</v>
      </c>
      <c r="H50" s="110">
        <v>5744.2</v>
      </c>
      <c r="I50" s="110">
        <v>1107.0999999999999</v>
      </c>
      <c r="J50" s="110">
        <v>6700.7</v>
      </c>
      <c r="K50" s="110">
        <v>23382.1</v>
      </c>
      <c r="L50" s="110">
        <v>7548.7999999999993</v>
      </c>
      <c r="M50" s="208" t="s">
        <v>147</v>
      </c>
      <c r="N50" s="445" t="s">
        <v>346</v>
      </c>
      <c r="O50" s="110">
        <v>1570.4</v>
      </c>
      <c r="P50" s="110">
        <v>983.8</v>
      </c>
      <c r="Q50" s="110">
        <v>4466.1000000000004</v>
      </c>
      <c r="R50" s="110">
        <v>3087.5</v>
      </c>
      <c r="S50" s="110">
        <v>1417.2</v>
      </c>
      <c r="T50" s="110">
        <v>6879.8</v>
      </c>
      <c r="U50" s="110">
        <v>9377.7000000000007</v>
      </c>
      <c r="V50" s="110">
        <v>2296</v>
      </c>
      <c r="W50" s="412">
        <v>277</v>
      </c>
    </row>
    <row r="51" spans="1:23" ht="13.5" customHeight="1">
      <c r="A51" s="411">
        <v>278</v>
      </c>
      <c r="B51" s="448"/>
      <c r="C51" s="445" t="s">
        <v>295</v>
      </c>
      <c r="D51" s="110">
        <v>80830.899999999994</v>
      </c>
      <c r="E51" s="110">
        <v>9293</v>
      </c>
      <c r="F51" s="110">
        <v>1556</v>
      </c>
      <c r="G51" s="110">
        <v>2664.5</v>
      </c>
      <c r="H51" s="110">
        <v>4694.5</v>
      </c>
      <c r="I51" s="110">
        <v>954.4</v>
      </c>
      <c r="J51" s="110">
        <v>5416.3</v>
      </c>
      <c r="K51" s="110">
        <v>20788.2</v>
      </c>
      <c r="L51" s="110">
        <v>6933.2</v>
      </c>
      <c r="M51" s="448"/>
      <c r="N51" s="445" t="s">
        <v>295</v>
      </c>
      <c r="O51" s="110">
        <v>1415.4</v>
      </c>
      <c r="P51" s="110">
        <v>615.1</v>
      </c>
      <c r="Q51" s="110">
        <v>4232</v>
      </c>
      <c r="R51" s="110">
        <v>2501.9</v>
      </c>
      <c r="S51" s="110">
        <v>1212.9000000000001</v>
      </c>
      <c r="T51" s="110">
        <v>6879.8</v>
      </c>
      <c r="U51" s="110">
        <v>9377.7000000000007</v>
      </c>
      <c r="V51" s="110">
        <v>2296</v>
      </c>
      <c r="W51" s="412">
        <v>278</v>
      </c>
    </row>
    <row r="52" spans="1:23" ht="13.5" customHeight="1">
      <c r="A52" s="411">
        <v>279</v>
      </c>
      <c r="B52" s="448"/>
      <c r="C52" s="445" t="s">
        <v>310</v>
      </c>
      <c r="D52" s="110">
        <v>9240.9</v>
      </c>
      <c r="E52" s="110">
        <v>440.5</v>
      </c>
      <c r="F52" s="110">
        <v>1464.7</v>
      </c>
      <c r="G52" s="110">
        <v>91.8</v>
      </c>
      <c r="H52" s="110">
        <v>1049.7</v>
      </c>
      <c r="I52" s="110">
        <v>152.69999999999999</v>
      </c>
      <c r="J52" s="110">
        <v>1284.3999999999999</v>
      </c>
      <c r="K52" s="110">
        <v>2593.8999999999996</v>
      </c>
      <c r="L52" s="110">
        <v>615.59999999999991</v>
      </c>
      <c r="M52" s="448"/>
      <c r="N52" s="445" t="s">
        <v>310</v>
      </c>
      <c r="O52" s="110">
        <v>155</v>
      </c>
      <c r="P52" s="110">
        <v>368.7</v>
      </c>
      <c r="Q52" s="110">
        <v>234.10000000000002</v>
      </c>
      <c r="R52" s="110">
        <v>585.59999999999991</v>
      </c>
      <c r="S52" s="110">
        <v>204.3</v>
      </c>
      <c r="T52" s="407">
        <v>0</v>
      </c>
      <c r="U52" s="407">
        <v>0</v>
      </c>
      <c r="V52" s="407">
        <v>0</v>
      </c>
      <c r="W52" s="412">
        <v>279</v>
      </c>
    </row>
    <row r="53" spans="1:23" ht="13.5" customHeight="1">
      <c r="A53" s="411"/>
      <c r="B53" s="448"/>
      <c r="C53" s="445"/>
      <c r="D53" s="110"/>
      <c r="E53" s="110"/>
      <c r="F53" s="110"/>
      <c r="G53" s="110"/>
      <c r="H53" s="110"/>
      <c r="I53" s="110"/>
      <c r="J53" s="110"/>
      <c r="K53" s="110"/>
      <c r="L53" s="110"/>
      <c r="M53" s="448"/>
      <c r="N53" s="445"/>
      <c r="O53" s="110"/>
      <c r="P53" s="110"/>
      <c r="Q53" s="110"/>
      <c r="R53" s="110"/>
      <c r="S53" s="110"/>
      <c r="T53" s="110"/>
      <c r="U53" s="110"/>
      <c r="V53" s="110"/>
      <c r="W53" s="412"/>
    </row>
    <row r="54" spans="1:23" ht="13.5" customHeight="1">
      <c r="A54" s="411">
        <v>280</v>
      </c>
      <c r="B54" s="448" t="s">
        <v>18</v>
      </c>
      <c r="C54" s="445" t="s">
        <v>346</v>
      </c>
      <c r="D54" s="110">
        <v>17.8</v>
      </c>
      <c r="E54" s="110">
        <v>0.8</v>
      </c>
      <c r="F54" s="110">
        <v>15</v>
      </c>
      <c r="G54" s="110">
        <v>0</v>
      </c>
      <c r="H54" s="110">
        <v>0</v>
      </c>
      <c r="I54" s="110">
        <v>0</v>
      </c>
      <c r="J54" s="110">
        <v>0</v>
      </c>
      <c r="K54" s="110">
        <v>0</v>
      </c>
      <c r="L54" s="110">
        <v>0</v>
      </c>
      <c r="M54" s="448" t="s">
        <v>18</v>
      </c>
      <c r="N54" s="445" t="s">
        <v>346</v>
      </c>
      <c r="O54" s="110">
        <v>0</v>
      </c>
      <c r="P54" s="110">
        <v>0</v>
      </c>
      <c r="Q54" s="110">
        <v>0</v>
      </c>
      <c r="R54" s="110">
        <v>1.9</v>
      </c>
      <c r="S54" s="110">
        <v>0</v>
      </c>
      <c r="T54" s="110">
        <v>0</v>
      </c>
      <c r="U54" s="110">
        <v>0</v>
      </c>
      <c r="V54" s="110">
        <v>0</v>
      </c>
      <c r="W54" s="412">
        <v>280</v>
      </c>
    </row>
    <row r="55" spans="1:23" ht="13.5" customHeight="1">
      <c r="A55" s="411">
        <v>281</v>
      </c>
      <c r="B55" s="448"/>
      <c r="C55" s="445" t="s">
        <v>295</v>
      </c>
      <c r="D55" s="110">
        <v>0</v>
      </c>
      <c r="E55" s="110">
        <v>0</v>
      </c>
      <c r="F55" s="110">
        <v>0</v>
      </c>
      <c r="G55" s="110">
        <v>0</v>
      </c>
      <c r="H55" s="110">
        <v>0</v>
      </c>
      <c r="I55" s="110">
        <v>0</v>
      </c>
      <c r="J55" s="110">
        <v>0</v>
      </c>
      <c r="K55" s="110">
        <v>0</v>
      </c>
      <c r="L55" s="110">
        <v>0</v>
      </c>
      <c r="M55" s="448"/>
      <c r="N55" s="445" t="s">
        <v>295</v>
      </c>
      <c r="O55" s="110">
        <v>0</v>
      </c>
      <c r="P55" s="110">
        <v>0</v>
      </c>
      <c r="Q55" s="110">
        <v>0</v>
      </c>
      <c r="R55" s="110">
        <v>0</v>
      </c>
      <c r="S55" s="110">
        <v>0</v>
      </c>
      <c r="T55" s="110">
        <v>0</v>
      </c>
      <c r="U55" s="110">
        <v>0</v>
      </c>
      <c r="V55" s="110">
        <v>0</v>
      </c>
      <c r="W55" s="412">
        <v>281</v>
      </c>
    </row>
    <row r="56" spans="1:23" ht="13.5" customHeight="1">
      <c r="A56" s="411">
        <v>282</v>
      </c>
      <c r="B56" s="448"/>
      <c r="C56" s="445" t="s">
        <v>310</v>
      </c>
      <c r="D56" s="110">
        <v>17.8</v>
      </c>
      <c r="E56" s="110">
        <v>0.8</v>
      </c>
      <c r="F56" s="110">
        <v>15</v>
      </c>
      <c r="G56" s="110">
        <v>0</v>
      </c>
      <c r="H56" s="110">
        <v>0</v>
      </c>
      <c r="I56" s="110">
        <v>0</v>
      </c>
      <c r="J56" s="110">
        <v>0</v>
      </c>
      <c r="K56" s="110">
        <v>0</v>
      </c>
      <c r="L56" s="110">
        <v>0</v>
      </c>
      <c r="M56" s="448"/>
      <c r="N56" s="445" t="s">
        <v>310</v>
      </c>
      <c r="O56" s="110">
        <v>0</v>
      </c>
      <c r="P56" s="110">
        <v>0</v>
      </c>
      <c r="Q56" s="110">
        <v>0</v>
      </c>
      <c r="R56" s="110">
        <v>1.9</v>
      </c>
      <c r="S56" s="110">
        <v>0</v>
      </c>
      <c r="T56" s="407">
        <v>0</v>
      </c>
      <c r="U56" s="407">
        <v>0</v>
      </c>
      <c r="V56" s="407">
        <v>0</v>
      </c>
      <c r="W56" s="412">
        <v>282</v>
      </c>
    </row>
    <row r="57" spans="1:23" ht="13.5" customHeight="1">
      <c r="A57" s="411"/>
      <c r="B57" s="448"/>
      <c r="C57" s="445"/>
      <c r="D57" s="110"/>
      <c r="E57" s="110"/>
      <c r="F57" s="110"/>
      <c r="G57" s="110"/>
      <c r="H57" s="110"/>
      <c r="I57" s="110"/>
      <c r="J57" s="110"/>
      <c r="K57" s="110"/>
      <c r="L57" s="110"/>
      <c r="M57" s="448"/>
      <c r="N57" s="445"/>
      <c r="O57" s="110"/>
      <c r="P57" s="110"/>
      <c r="Q57" s="110"/>
      <c r="R57" s="110"/>
      <c r="S57" s="110"/>
      <c r="T57" s="110"/>
      <c r="U57" s="110"/>
      <c r="V57" s="110"/>
      <c r="W57" s="412"/>
    </row>
    <row r="58" spans="1:23" ht="13.5" customHeight="1">
      <c r="A58" s="411">
        <v>283</v>
      </c>
      <c r="B58" s="448" t="s">
        <v>19</v>
      </c>
      <c r="C58" s="445" t="s">
        <v>346</v>
      </c>
      <c r="D58" s="110">
        <v>5734.9</v>
      </c>
      <c r="E58" s="110">
        <v>219.4</v>
      </c>
      <c r="F58" s="110">
        <v>4270.7</v>
      </c>
      <c r="G58" s="110">
        <v>183.1</v>
      </c>
      <c r="H58" s="110">
        <v>78.900000000000006</v>
      </c>
      <c r="I58" s="110">
        <v>128.4</v>
      </c>
      <c r="J58" s="110">
        <v>18.2</v>
      </c>
      <c r="K58" s="110">
        <v>0</v>
      </c>
      <c r="L58" s="110">
        <v>1.8</v>
      </c>
      <c r="M58" s="448" t="s">
        <v>19</v>
      </c>
      <c r="N58" s="445" t="s">
        <v>346</v>
      </c>
      <c r="O58" s="110">
        <v>0</v>
      </c>
      <c r="P58" s="110">
        <v>82.8</v>
      </c>
      <c r="Q58" s="110">
        <v>11.600000000000001</v>
      </c>
      <c r="R58" s="110">
        <v>252.6</v>
      </c>
      <c r="S58" s="110">
        <v>57</v>
      </c>
      <c r="T58" s="110">
        <v>33</v>
      </c>
      <c r="U58" s="110">
        <v>79.900000000000006</v>
      </c>
      <c r="V58" s="110">
        <v>317.39999999999998</v>
      </c>
      <c r="W58" s="412">
        <v>283</v>
      </c>
    </row>
    <row r="59" spans="1:23" ht="13.5" customHeight="1">
      <c r="A59" s="411">
        <v>284</v>
      </c>
      <c r="B59" s="448"/>
      <c r="C59" s="445" t="s">
        <v>295</v>
      </c>
      <c r="D59" s="110">
        <v>3743.8</v>
      </c>
      <c r="E59" s="110">
        <v>151.9</v>
      </c>
      <c r="F59" s="110">
        <v>2474</v>
      </c>
      <c r="G59" s="110">
        <v>183.1</v>
      </c>
      <c r="H59" s="110">
        <v>71</v>
      </c>
      <c r="I59" s="110">
        <v>128.4</v>
      </c>
      <c r="J59" s="110">
        <v>18.2</v>
      </c>
      <c r="K59" s="110">
        <v>0</v>
      </c>
      <c r="L59" s="110">
        <v>1.8</v>
      </c>
      <c r="M59" s="448"/>
      <c r="N59" s="445" t="s">
        <v>295</v>
      </c>
      <c r="O59" s="110">
        <v>0</v>
      </c>
      <c r="P59" s="110">
        <v>81</v>
      </c>
      <c r="Q59" s="110">
        <v>7.4</v>
      </c>
      <c r="R59" s="110">
        <v>191.7</v>
      </c>
      <c r="S59" s="110">
        <v>5</v>
      </c>
      <c r="T59" s="110">
        <v>33</v>
      </c>
      <c r="U59" s="110">
        <v>79.900000000000006</v>
      </c>
      <c r="V59" s="110">
        <v>317.39999999999998</v>
      </c>
      <c r="W59" s="412">
        <v>284</v>
      </c>
    </row>
    <row r="60" spans="1:23" ht="13.5" customHeight="1">
      <c r="A60" s="411">
        <v>285</v>
      </c>
      <c r="B60" s="448"/>
      <c r="C60" s="445" t="s">
        <v>310</v>
      </c>
      <c r="D60" s="110">
        <v>1991.1</v>
      </c>
      <c r="E60" s="110">
        <v>67.5</v>
      </c>
      <c r="F60" s="110">
        <v>1796.7</v>
      </c>
      <c r="G60" s="110">
        <v>0</v>
      </c>
      <c r="H60" s="110">
        <v>7.9</v>
      </c>
      <c r="I60" s="110">
        <v>0</v>
      </c>
      <c r="J60" s="110">
        <v>0</v>
      </c>
      <c r="K60" s="110">
        <v>0</v>
      </c>
      <c r="L60" s="110">
        <v>0</v>
      </c>
      <c r="M60" s="448"/>
      <c r="N60" s="445" t="s">
        <v>310</v>
      </c>
      <c r="O60" s="110">
        <v>0</v>
      </c>
      <c r="P60" s="110">
        <v>1.8</v>
      </c>
      <c r="Q60" s="110">
        <v>4.2</v>
      </c>
      <c r="R60" s="110">
        <v>60.9</v>
      </c>
      <c r="S60" s="110">
        <v>52</v>
      </c>
      <c r="T60" s="407">
        <v>0</v>
      </c>
      <c r="U60" s="407">
        <v>0</v>
      </c>
      <c r="V60" s="407">
        <v>0</v>
      </c>
      <c r="W60" s="412">
        <v>285</v>
      </c>
    </row>
    <row r="61" spans="1:23" ht="13.5" customHeight="1">
      <c r="A61" s="411"/>
      <c r="B61" s="448"/>
      <c r="C61" s="445"/>
      <c r="D61" s="110"/>
      <c r="E61" s="110"/>
      <c r="F61" s="110"/>
      <c r="G61" s="110"/>
      <c r="H61" s="110"/>
      <c r="I61" s="110"/>
      <c r="J61" s="110"/>
      <c r="K61" s="110"/>
      <c r="L61" s="110"/>
      <c r="M61" s="448"/>
      <c r="N61" s="445"/>
      <c r="O61" s="110"/>
      <c r="P61" s="110"/>
      <c r="Q61" s="110"/>
      <c r="R61" s="110"/>
      <c r="S61" s="110"/>
      <c r="T61" s="110"/>
      <c r="U61" s="110"/>
      <c r="V61" s="110"/>
      <c r="W61" s="412"/>
    </row>
    <row r="62" spans="1:23" ht="13.5" customHeight="1">
      <c r="A62" s="411">
        <v>286</v>
      </c>
      <c r="B62" s="448" t="s">
        <v>20</v>
      </c>
      <c r="C62" s="445" t="s">
        <v>346</v>
      </c>
      <c r="D62" s="110">
        <v>427.2</v>
      </c>
      <c r="E62" s="110">
        <v>200</v>
      </c>
      <c r="F62" s="110">
        <v>0</v>
      </c>
      <c r="G62" s="110">
        <v>0</v>
      </c>
      <c r="H62" s="110">
        <v>0</v>
      </c>
      <c r="I62" s="110">
        <v>0</v>
      </c>
      <c r="J62" s="110">
        <v>0</v>
      </c>
      <c r="K62" s="110">
        <v>0</v>
      </c>
      <c r="L62" s="110">
        <v>0</v>
      </c>
      <c r="M62" s="448" t="s">
        <v>20</v>
      </c>
      <c r="N62" s="445" t="s">
        <v>346</v>
      </c>
      <c r="O62" s="110">
        <v>0</v>
      </c>
      <c r="P62" s="110">
        <v>0</v>
      </c>
      <c r="Q62" s="110">
        <v>0</v>
      </c>
      <c r="R62" s="110">
        <v>0</v>
      </c>
      <c r="S62" s="110">
        <v>68</v>
      </c>
      <c r="T62" s="110">
        <v>159.19999999999999</v>
      </c>
      <c r="U62" s="110">
        <v>0</v>
      </c>
      <c r="V62" s="110">
        <v>0</v>
      </c>
      <c r="W62" s="412">
        <v>286</v>
      </c>
    </row>
    <row r="63" spans="1:23" ht="13.5" customHeight="1">
      <c r="A63" s="411">
        <v>287</v>
      </c>
      <c r="B63" s="448"/>
      <c r="C63" s="445" t="s">
        <v>295</v>
      </c>
      <c r="D63" s="110">
        <v>427.2</v>
      </c>
      <c r="E63" s="110">
        <v>200</v>
      </c>
      <c r="F63" s="110">
        <v>0</v>
      </c>
      <c r="G63" s="110">
        <v>0</v>
      </c>
      <c r="H63" s="110">
        <v>0</v>
      </c>
      <c r="I63" s="110">
        <v>0</v>
      </c>
      <c r="J63" s="110">
        <v>0</v>
      </c>
      <c r="K63" s="110">
        <v>0</v>
      </c>
      <c r="L63" s="110">
        <v>0</v>
      </c>
      <c r="M63" s="448"/>
      <c r="N63" s="445" t="s">
        <v>295</v>
      </c>
      <c r="O63" s="110">
        <v>0</v>
      </c>
      <c r="P63" s="110">
        <v>0</v>
      </c>
      <c r="Q63" s="110">
        <v>0</v>
      </c>
      <c r="R63" s="110">
        <v>0</v>
      </c>
      <c r="S63" s="110">
        <v>68</v>
      </c>
      <c r="T63" s="110">
        <v>159.19999999999999</v>
      </c>
      <c r="U63" s="110">
        <v>0</v>
      </c>
      <c r="V63" s="110">
        <v>0</v>
      </c>
      <c r="W63" s="412">
        <v>287</v>
      </c>
    </row>
    <row r="64" spans="1:23" ht="13.5" customHeight="1">
      <c r="A64" s="411">
        <v>288</v>
      </c>
      <c r="B64" s="448"/>
      <c r="C64" s="445" t="s">
        <v>310</v>
      </c>
      <c r="D64" s="110">
        <v>0</v>
      </c>
      <c r="E64" s="110">
        <v>0</v>
      </c>
      <c r="F64" s="110">
        <v>0</v>
      </c>
      <c r="G64" s="110">
        <v>0</v>
      </c>
      <c r="H64" s="110">
        <v>0</v>
      </c>
      <c r="I64" s="110">
        <v>0</v>
      </c>
      <c r="J64" s="110">
        <v>0</v>
      </c>
      <c r="K64" s="110">
        <v>0</v>
      </c>
      <c r="L64" s="110">
        <v>0</v>
      </c>
      <c r="M64" s="448"/>
      <c r="N64" s="445" t="s">
        <v>310</v>
      </c>
      <c r="O64" s="110">
        <v>0</v>
      </c>
      <c r="P64" s="110">
        <v>0</v>
      </c>
      <c r="Q64" s="110">
        <v>0</v>
      </c>
      <c r="R64" s="110">
        <v>0</v>
      </c>
      <c r="S64" s="110">
        <v>0</v>
      </c>
      <c r="T64" s="407">
        <v>0</v>
      </c>
      <c r="U64" s="407">
        <v>0</v>
      </c>
      <c r="V64" s="407">
        <v>0</v>
      </c>
      <c r="W64" s="412">
        <v>288</v>
      </c>
    </row>
    <row r="65" spans="1:23" ht="13.5" customHeight="1">
      <c r="A65" s="411"/>
      <c r="B65" s="448"/>
      <c r="C65" s="445"/>
      <c r="D65" s="110"/>
      <c r="E65" s="110"/>
      <c r="F65" s="110"/>
      <c r="G65" s="110"/>
      <c r="H65" s="110"/>
      <c r="I65" s="110"/>
      <c r="J65" s="110"/>
      <c r="K65" s="110"/>
      <c r="L65" s="110"/>
      <c r="M65" s="448"/>
      <c r="N65" s="445"/>
      <c r="O65" s="110"/>
      <c r="P65" s="110"/>
      <c r="Q65" s="110"/>
      <c r="R65" s="110"/>
      <c r="S65" s="110"/>
      <c r="T65" s="110"/>
      <c r="U65" s="110"/>
      <c r="V65" s="110"/>
      <c r="W65" s="412"/>
    </row>
    <row r="66" spans="1:23" ht="13.5" customHeight="1">
      <c r="A66" s="411">
        <v>289</v>
      </c>
      <c r="B66" s="448" t="s">
        <v>21</v>
      </c>
      <c r="C66" s="445" t="s">
        <v>346</v>
      </c>
      <c r="D66" s="110">
        <v>0</v>
      </c>
      <c r="E66" s="110">
        <v>0</v>
      </c>
      <c r="F66" s="110">
        <v>0</v>
      </c>
      <c r="G66" s="110">
        <v>0</v>
      </c>
      <c r="H66" s="110">
        <v>0</v>
      </c>
      <c r="I66" s="110">
        <v>0</v>
      </c>
      <c r="J66" s="110">
        <v>0</v>
      </c>
      <c r="K66" s="110">
        <v>0</v>
      </c>
      <c r="L66" s="110">
        <v>0</v>
      </c>
      <c r="M66" s="448" t="s">
        <v>21</v>
      </c>
      <c r="N66" s="445" t="s">
        <v>346</v>
      </c>
      <c r="O66" s="110">
        <v>0</v>
      </c>
      <c r="P66" s="110">
        <v>0</v>
      </c>
      <c r="Q66" s="110">
        <v>0</v>
      </c>
      <c r="R66" s="110">
        <v>0</v>
      </c>
      <c r="S66" s="110">
        <v>0</v>
      </c>
      <c r="T66" s="110">
        <v>0</v>
      </c>
      <c r="U66" s="110">
        <v>0</v>
      </c>
      <c r="V66" s="110">
        <v>0</v>
      </c>
      <c r="W66" s="412">
        <v>289</v>
      </c>
    </row>
    <row r="67" spans="1:23" ht="13.5" customHeight="1">
      <c r="A67" s="411">
        <v>290</v>
      </c>
      <c r="B67" s="446"/>
      <c r="C67" s="445" t="s">
        <v>295</v>
      </c>
      <c r="D67" s="110">
        <v>0</v>
      </c>
      <c r="E67" s="110">
        <v>0</v>
      </c>
      <c r="F67" s="110">
        <v>0</v>
      </c>
      <c r="G67" s="110">
        <v>0</v>
      </c>
      <c r="H67" s="110">
        <v>0</v>
      </c>
      <c r="I67" s="110">
        <v>0</v>
      </c>
      <c r="J67" s="110">
        <v>0</v>
      </c>
      <c r="K67" s="110">
        <v>0</v>
      </c>
      <c r="L67" s="110">
        <v>0</v>
      </c>
      <c r="M67" s="57"/>
      <c r="N67" s="445" t="s">
        <v>295</v>
      </c>
      <c r="O67" s="110">
        <v>0</v>
      </c>
      <c r="P67" s="110">
        <v>0</v>
      </c>
      <c r="Q67" s="110">
        <v>0</v>
      </c>
      <c r="R67" s="110">
        <v>0</v>
      </c>
      <c r="S67" s="110">
        <v>0</v>
      </c>
      <c r="T67" s="110">
        <v>0</v>
      </c>
      <c r="U67" s="110">
        <v>0</v>
      </c>
      <c r="V67" s="110">
        <v>0</v>
      </c>
      <c r="W67" s="412">
        <v>290</v>
      </c>
    </row>
    <row r="68" spans="1:23" ht="13.5" customHeight="1">
      <c r="A68" s="411">
        <v>291</v>
      </c>
      <c r="B68" s="57"/>
      <c r="C68" s="445" t="s">
        <v>310</v>
      </c>
      <c r="D68" s="110">
        <v>0</v>
      </c>
      <c r="E68" s="110">
        <v>0</v>
      </c>
      <c r="F68" s="110">
        <v>0</v>
      </c>
      <c r="G68" s="110">
        <v>0</v>
      </c>
      <c r="H68" s="110">
        <v>0</v>
      </c>
      <c r="I68" s="110">
        <v>0</v>
      </c>
      <c r="J68" s="110">
        <v>0</v>
      </c>
      <c r="K68" s="110">
        <v>0</v>
      </c>
      <c r="L68" s="110">
        <v>0</v>
      </c>
      <c r="M68" s="57"/>
      <c r="N68" s="445" t="s">
        <v>310</v>
      </c>
      <c r="O68" s="110">
        <v>0</v>
      </c>
      <c r="P68" s="110">
        <v>0</v>
      </c>
      <c r="Q68" s="110">
        <v>0</v>
      </c>
      <c r="R68" s="110">
        <v>0</v>
      </c>
      <c r="S68" s="110">
        <v>0</v>
      </c>
      <c r="T68" s="407">
        <v>0</v>
      </c>
      <c r="U68" s="407">
        <v>0</v>
      </c>
      <c r="V68" s="407">
        <v>0</v>
      </c>
      <c r="W68" s="412">
        <v>291</v>
      </c>
    </row>
    <row r="69" spans="1:23" s="346" customFormat="1" ht="13.5" customHeight="1">
      <c r="A69" s="203"/>
      <c r="B69" s="203"/>
      <c r="C69" s="112"/>
      <c r="E69" s="112"/>
      <c r="F69" s="112"/>
      <c r="G69" s="112"/>
      <c r="H69" s="112"/>
      <c r="I69" s="112"/>
      <c r="J69" s="112"/>
      <c r="K69" s="112"/>
      <c r="L69" s="112"/>
      <c r="M69" s="203"/>
      <c r="N69" s="203"/>
      <c r="O69" s="112"/>
      <c r="P69" s="112"/>
      <c r="Q69" s="112"/>
      <c r="R69" s="112"/>
      <c r="S69" s="112"/>
      <c r="T69" s="112"/>
      <c r="U69" s="112"/>
      <c r="V69" s="112"/>
      <c r="W69" s="894"/>
    </row>
    <row r="70" spans="1:23" s="345" customFormat="1" ht="15" customHeight="1">
      <c r="A70" s="401"/>
      <c r="B70" s="346"/>
      <c r="C70" s="111"/>
      <c r="E70" s="159"/>
      <c r="F70" s="112"/>
      <c r="G70" s="112"/>
      <c r="H70" s="346"/>
      <c r="I70" s="112"/>
      <c r="J70" s="346"/>
      <c r="K70" s="346"/>
      <c r="L70" s="346"/>
      <c r="M70" s="401"/>
      <c r="N70" s="346"/>
      <c r="O70" s="111"/>
      <c r="P70" s="346"/>
      <c r="Q70" s="346"/>
    </row>
    <row r="71" spans="1:23" s="251" customFormat="1" ht="15" customHeight="1">
      <c r="A71" s="1097"/>
      <c r="B71" s="1097"/>
      <c r="C71" s="110"/>
      <c r="D71" s="110"/>
      <c r="E71" s="265"/>
      <c r="F71" s="110"/>
      <c r="G71" s="110"/>
      <c r="H71" s="369"/>
      <c r="I71" s="110"/>
      <c r="J71" s="296"/>
      <c r="K71" s="296"/>
      <c r="L71" s="296"/>
      <c r="M71" s="1097"/>
      <c r="N71" s="1097"/>
      <c r="O71" s="110"/>
      <c r="P71" s="296"/>
      <c r="Q71" s="296"/>
    </row>
    <row r="72" spans="1:23" ht="13.5" customHeight="1">
      <c r="C72" s="57"/>
      <c r="D72" s="253"/>
      <c r="E72" s="253"/>
      <c r="F72" s="253"/>
      <c r="G72" s="253"/>
      <c r="H72" s="253"/>
      <c r="I72" s="253"/>
      <c r="J72" s="253"/>
      <c r="K72" s="253"/>
      <c r="L72" s="253"/>
      <c r="N72" s="57"/>
      <c r="O72" s="253"/>
      <c r="P72" s="253"/>
      <c r="Q72" s="253"/>
      <c r="R72" s="253"/>
      <c r="S72" s="253"/>
      <c r="T72" s="253"/>
      <c r="U72" s="253"/>
      <c r="V72" s="253"/>
      <c r="W72" s="153"/>
    </row>
    <row r="73" spans="1:23" ht="18.95" customHeight="1">
      <c r="A73" s="419"/>
      <c r="W73" s="153"/>
    </row>
    <row r="74" spans="1:23" ht="18.95" customHeight="1">
      <c r="A74" s="419"/>
      <c r="H74" s="1140"/>
      <c r="I74" s="1140"/>
      <c r="J74" s="369"/>
      <c r="O74" s="369"/>
      <c r="R74" s="369"/>
      <c r="U74" s="369"/>
      <c r="W74" s="153"/>
    </row>
    <row r="75" spans="1:23" ht="18.95" customHeight="1">
      <c r="A75" s="419"/>
      <c r="W75" s="153"/>
    </row>
    <row r="76" spans="1:23" ht="18.95" customHeight="1">
      <c r="W76" s="153"/>
    </row>
    <row r="77" spans="1:23" ht="18.95" customHeight="1">
      <c r="W77" s="153"/>
    </row>
    <row r="78" spans="1:23" ht="18.95" customHeight="1">
      <c r="W78" s="153"/>
    </row>
    <row r="79" spans="1:23" ht="18.95" customHeight="1">
      <c r="W79" s="153"/>
    </row>
    <row r="80" spans="1:23" ht="18.95" customHeight="1">
      <c r="W80" s="153"/>
    </row>
    <row r="81" spans="23:23" ht="18.95" customHeight="1">
      <c r="W81" s="153"/>
    </row>
    <row r="82" spans="23:23" ht="18.95" customHeight="1">
      <c r="W82" s="153"/>
    </row>
    <row r="83" spans="23:23" ht="18.95" customHeight="1">
      <c r="W83" s="153"/>
    </row>
    <row r="84" spans="23:23" ht="18.95" customHeight="1">
      <c r="W84" s="153"/>
    </row>
    <row r="85" spans="23:23" ht="18.95" customHeight="1">
      <c r="W85" s="420"/>
    </row>
    <row r="86" spans="23:23" ht="18.95" customHeight="1">
      <c r="W86" s="420"/>
    </row>
    <row r="87" spans="23:23" ht="18.95" customHeight="1">
      <c r="W87" s="420"/>
    </row>
    <row r="88" spans="23:23" ht="18.95" customHeight="1">
      <c r="W88" s="420"/>
    </row>
    <row r="89" spans="23:23" ht="18.95" customHeight="1">
      <c r="W89" s="420"/>
    </row>
    <row r="90" spans="23:23" ht="18.95" customHeight="1">
      <c r="W90" s="420"/>
    </row>
    <row r="91" spans="23:23" ht="18.95" customHeight="1">
      <c r="W91" s="420"/>
    </row>
    <row r="92" spans="23:23" ht="18.95" customHeight="1">
      <c r="W92" s="420"/>
    </row>
    <row r="93" spans="23:23" ht="18.95" customHeight="1">
      <c r="W93" s="420"/>
    </row>
    <row r="94" spans="23:23" ht="18.95" customHeight="1">
      <c r="W94" s="420"/>
    </row>
    <row r="95" spans="23:23" ht="18.95" customHeight="1">
      <c r="W95" s="420"/>
    </row>
    <row r="96" spans="23:23" ht="18.95" customHeight="1">
      <c r="W96" s="420"/>
    </row>
    <row r="97" spans="23:23" ht="18.95" customHeight="1">
      <c r="W97" s="420"/>
    </row>
    <row r="98" spans="23:23" ht="18.95" customHeight="1">
      <c r="W98" s="420"/>
    </row>
    <row r="99" spans="23:23" ht="18.95" customHeight="1">
      <c r="W99" s="420"/>
    </row>
    <row r="100" spans="23:23" ht="18.95" customHeight="1">
      <c r="W100" s="420"/>
    </row>
    <row r="101" spans="23:23" ht="18.95" customHeight="1">
      <c r="W101" s="420"/>
    </row>
    <row r="102" spans="23:23" ht="18.95" customHeight="1">
      <c r="W102" s="420"/>
    </row>
    <row r="103" spans="23:23" ht="18.95" customHeight="1">
      <c r="W103" s="420"/>
    </row>
    <row r="104" spans="23:23" ht="18.95" customHeight="1">
      <c r="W104" s="420"/>
    </row>
    <row r="105" spans="23:23" ht="18.95" customHeight="1"/>
    <row r="106" spans="23:23" ht="18.95" customHeight="1"/>
    <row r="107" spans="23:23" ht="18.95" customHeight="1"/>
    <row r="108" spans="23:23" ht="18.95" customHeight="1"/>
    <row r="109" spans="23:23" ht="18.95" customHeight="1"/>
    <row r="110" spans="23:23" ht="18.95" customHeight="1"/>
    <row r="111" spans="23:23" ht="18.95" customHeight="1"/>
    <row r="112" spans="23:23" ht="18.95" customHeight="1"/>
    <row r="113" ht="18.95" customHeight="1"/>
    <row r="114" ht="18.95" customHeight="1"/>
    <row r="115" ht="18.95" customHeight="1"/>
    <row r="116" ht="18.95" customHeight="1"/>
    <row r="117" ht="18.95" customHeight="1"/>
    <row r="118" ht="18.95" customHeight="1"/>
    <row r="119" ht="18.95" customHeight="1"/>
    <row r="120" ht="18.95" customHeight="1"/>
    <row r="121" ht="18.95" customHeight="1"/>
    <row r="122" ht="18.95" customHeight="1"/>
    <row r="123" ht="18.95" customHeight="1"/>
    <row r="124" ht="18.95" customHeight="1"/>
    <row r="125" ht="18.95" customHeight="1"/>
    <row r="126" ht="18.95" customHeight="1"/>
    <row r="127" ht="18.95" customHeight="1"/>
    <row r="128" ht="18.95" customHeight="1"/>
    <row r="129" ht="18.95" customHeight="1"/>
    <row r="130" ht="18.95" customHeight="1"/>
    <row r="131" ht="18.95" customHeight="1"/>
    <row r="132" ht="18.95" customHeight="1"/>
    <row r="133" ht="18.95" customHeight="1"/>
    <row r="134" ht="18.95" customHeight="1"/>
    <row r="135" ht="18.95" customHeight="1"/>
    <row r="136" ht="18.95" customHeight="1"/>
    <row r="137" ht="18.95" customHeight="1"/>
    <row r="138" ht="18.95" customHeight="1"/>
    <row r="139" ht="18.95" customHeight="1"/>
    <row r="140" ht="18.95" customHeight="1"/>
    <row r="141" ht="18.95" customHeight="1"/>
    <row r="142" ht="18.95" customHeight="1"/>
    <row r="143" ht="18.95" customHeight="1"/>
    <row r="144" ht="18.95" customHeight="1"/>
    <row r="145" ht="18.95" customHeight="1"/>
    <row r="146" ht="18.95" customHeight="1"/>
    <row r="147" ht="18.95" customHeight="1"/>
    <row r="148" ht="18.95" customHeight="1"/>
    <row r="149" ht="18.95" customHeight="1"/>
    <row r="150" ht="18.95" customHeight="1"/>
    <row r="151" ht="18.95" customHeight="1"/>
    <row r="152" ht="18.95" customHeight="1"/>
    <row r="153" ht="18.95" customHeight="1"/>
    <row r="154" ht="18.95" customHeight="1"/>
    <row r="155" ht="18.95" customHeight="1"/>
    <row r="156" ht="18.95" customHeight="1"/>
    <row r="157" ht="18.95" customHeight="1"/>
    <row r="158" ht="18.95" customHeight="1"/>
    <row r="159" ht="18.95" customHeight="1"/>
    <row r="160" ht="18.95" customHeight="1"/>
    <row r="161" ht="18.95" customHeight="1"/>
    <row r="162" ht="18.95" customHeight="1"/>
    <row r="163" ht="18.95" customHeight="1"/>
    <row r="164" ht="18.95" customHeight="1"/>
    <row r="165" ht="18.95" customHeight="1"/>
    <row r="166" ht="18.95" customHeight="1"/>
    <row r="167" ht="18.95" customHeight="1"/>
    <row r="168" ht="18.95" customHeight="1"/>
    <row r="169" ht="18.95" customHeight="1"/>
    <row r="170" ht="18.95" customHeight="1"/>
    <row r="171" ht="18.95" customHeight="1"/>
    <row r="172" ht="18.95" customHeight="1"/>
    <row r="173" ht="18.95" customHeight="1"/>
    <row r="174" ht="18.95" customHeight="1"/>
    <row r="175" ht="18.95" customHeight="1"/>
    <row r="176" ht="18.95" customHeight="1"/>
    <row r="177" ht="18.95" customHeight="1"/>
    <row r="178" ht="18.95" customHeight="1"/>
    <row r="179" ht="18.95" customHeight="1"/>
    <row r="180" ht="18.95" customHeight="1"/>
    <row r="181" ht="18.95" customHeight="1"/>
    <row r="182" ht="18.95" customHeight="1"/>
    <row r="183" ht="18.95" customHeight="1"/>
    <row r="184" ht="18.95" customHeight="1"/>
    <row r="185" ht="18.95" customHeight="1"/>
    <row r="186" ht="18.95" customHeight="1"/>
    <row r="187" ht="18.95" customHeight="1"/>
    <row r="188" ht="18.95" customHeight="1"/>
    <row r="189" ht="18.95" customHeight="1"/>
    <row r="190" ht="18.95" customHeight="1"/>
    <row r="191" ht="18.95" customHeight="1"/>
    <row r="192" ht="18.95" customHeight="1"/>
    <row r="193" ht="18.95" customHeight="1"/>
    <row r="194" ht="18.95" customHeight="1"/>
    <row r="195" ht="18.95" customHeight="1"/>
    <row r="196" ht="18.95" customHeight="1"/>
    <row r="197" ht="18.95" customHeight="1"/>
    <row r="198" ht="18.95" customHeight="1"/>
    <row r="199" ht="18.95" customHeight="1"/>
    <row r="200" ht="18.95" customHeight="1"/>
    <row r="201" ht="18.95" customHeight="1"/>
    <row r="202" ht="18.95" customHeight="1"/>
    <row r="203" ht="18.95" customHeight="1"/>
    <row r="204" ht="18.95" customHeight="1"/>
    <row r="205" ht="18.95" customHeight="1"/>
    <row r="206" ht="18.95" customHeight="1"/>
    <row r="207" ht="18.95" customHeight="1"/>
    <row r="208" ht="18.95" customHeight="1"/>
    <row r="209" ht="18.95" customHeight="1"/>
    <row r="210" ht="18.95" customHeight="1"/>
    <row r="211" ht="18.95" customHeight="1"/>
    <row r="212" ht="18.95" customHeight="1"/>
    <row r="213" ht="18.95" customHeight="1"/>
    <row r="214" ht="18.95" customHeight="1"/>
    <row r="215" ht="18.95" customHeight="1"/>
    <row r="216" ht="18.95" customHeight="1"/>
    <row r="217" ht="18.95" customHeight="1"/>
    <row r="218" ht="18.95" customHeight="1"/>
    <row r="219" ht="18.95" customHeight="1"/>
    <row r="220" ht="18.95" customHeight="1"/>
    <row r="221" ht="18.95" customHeight="1"/>
    <row r="222" ht="18.95" customHeight="1"/>
    <row r="223" ht="18.95" customHeight="1"/>
    <row r="224" ht="18.95" customHeight="1"/>
    <row r="225" ht="18.95" customHeight="1"/>
    <row r="226" ht="18.95" customHeight="1"/>
    <row r="227" ht="18.95" customHeight="1"/>
    <row r="228" ht="18.95" customHeight="1"/>
    <row r="229" ht="18.95" customHeight="1"/>
    <row r="230" ht="18.95" customHeight="1"/>
    <row r="231" ht="18.95" customHeight="1"/>
    <row r="232" ht="18.95" customHeight="1"/>
    <row r="233" ht="18.95" customHeight="1"/>
    <row r="234" ht="18.95" customHeight="1"/>
    <row r="235" ht="18.95" customHeight="1"/>
    <row r="236" ht="18.95" customHeight="1"/>
    <row r="237" ht="18.95" customHeight="1"/>
    <row r="238" ht="18.95" customHeight="1"/>
    <row r="239" ht="18.95" customHeight="1"/>
    <row r="240" ht="18.95" customHeight="1"/>
    <row r="241" ht="18.95" customHeight="1"/>
    <row r="242" ht="18.95" customHeight="1"/>
    <row r="243" ht="18.95" customHeight="1"/>
    <row r="244" ht="18.95" customHeight="1"/>
    <row r="245" ht="18.95" customHeight="1"/>
    <row r="246" ht="18.95" customHeight="1"/>
    <row r="247" ht="18.95" customHeight="1"/>
    <row r="248" ht="18.95" customHeight="1"/>
    <row r="249" ht="18.95" customHeight="1"/>
    <row r="250" ht="18.95" customHeight="1"/>
    <row r="251" ht="18.95" customHeight="1"/>
    <row r="252" ht="18.95" customHeight="1"/>
    <row r="253" ht="18.95" customHeight="1"/>
    <row r="254" ht="18.95" customHeight="1"/>
    <row r="255" ht="18.95" customHeight="1"/>
    <row r="256" ht="18.95" customHeight="1"/>
    <row r="257" ht="18.95" customHeight="1"/>
    <row r="258" ht="18.95" customHeight="1"/>
    <row r="259" ht="18.95" customHeight="1"/>
    <row r="260" ht="18.95" customHeight="1"/>
    <row r="261" ht="18.95" customHeight="1"/>
    <row r="262" ht="18.95" customHeight="1"/>
    <row r="263" ht="18.95" customHeight="1"/>
    <row r="264" ht="18.95" customHeight="1"/>
    <row r="265" ht="18.95" customHeight="1"/>
    <row r="266" ht="18.95" customHeight="1"/>
    <row r="267" ht="18.95" customHeight="1"/>
    <row r="268" ht="18.95" customHeight="1"/>
    <row r="269" ht="18.95" customHeight="1"/>
    <row r="270" ht="18.95" customHeight="1"/>
    <row r="271" ht="18.95" customHeight="1"/>
    <row r="272" ht="18.95" customHeight="1"/>
    <row r="273" ht="18.95" customHeight="1"/>
    <row r="274" ht="18.95" customHeight="1"/>
    <row r="275" ht="18.95" customHeight="1"/>
    <row r="276" ht="18.95" customHeight="1"/>
    <row r="277" ht="18.95" customHeight="1"/>
    <row r="278" ht="18.95" customHeight="1"/>
    <row r="279" ht="18.95" customHeight="1"/>
    <row r="280" ht="18.95" customHeight="1"/>
    <row r="281" ht="18.95" customHeight="1"/>
    <row r="282" ht="18.95" customHeight="1"/>
    <row r="283" ht="18.95" customHeight="1"/>
    <row r="284" ht="18.95" customHeight="1"/>
    <row r="285" ht="18.95" customHeight="1"/>
    <row r="286" ht="18.95" customHeight="1"/>
    <row r="287" ht="18.95" customHeight="1"/>
    <row r="288" ht="18.95" customHeight="1"/>
    <row r="289" ht="18.95" customHeight="1"/>
    <row r="290" ht="18.95" customHeight="1"/>
    <row r="291" ht="18.95" customHeight="1"/>
    <row r="292" ht="18.95" customHeight="1"/>
    <row r="293" ht="18.95" customHeight="1"/>
    <row r="294" ht="18.95" customHeight="1"/>
    <row r="295" ht="18.95" customHeight="1"/>
    <row r="296" ht="18.95" customHeight="1"/>
    <row r="297" ht="18.95" customHeight="1"/>
    <row r="298" ht="18.95" customHeight="1"/>
    <row r="299" ht="18.95" customHeight="1"/>
    <row r="300" ht="18.95" customHeight="1"/>
    <row r="301" ht="18.95" customHeight="1"/>
    <row r="302" ht="18.95" customHeight="1"/>
    <row r="303" ht="18.95" customHeight="1"/>
    <row r="304" ht="18.95" customHeight="1"/>
    <row r="305" ht="18.95" customHeight="1"/>
    <row r="306" ht="18.95" customHeight="1"/>
    <row r="307" ht="18.95" customHeight="1"/>
    <row r="308" ht="18.95" customHeight="1"/>
    <row r="309" ht="18.95" customHeight="1"/>
    <row r="310" ht="18.95" customHeight="1"/>
    <row r="311" ht="18.95" customHeight="1"/>
    <row r="312" ht="18.95" customHeight="1"/>
    <row r="313" ht="18.95" customHeight="1"/>
    <row r="314" ht="18.95" customHeight="1"/>
    <row r="315" ht="18.95" customHeight="1"/>
    <row r="316" ht="18.95" customHeight="1"/>
    <row r="317" ht="18.95" customHeight="1"/>
    <row r="318" ht="18.95" customHeight="1"/>
    <row r="319" ht="18.95" customHeight="1"/>
    <row r="320" ht="18.95" customHeight="1"/>
    <row r="321" ht="18.95" customHeight="1"/>
    <row r="322" ht="18.95" customHeight="1"/>
    <row r="323" ht="18.95" customHeight="1"/>
    <row r="324" ht="18.95" customHeight="1"/>
    <row r="325" ht="18.95" customHeight="1"/>
    <row r="326" ht="18.95" customHeight="1"/>
    <row r="327" ht="18.95" customHeight="1"/>
    <row r="328" ht="18.95" customHeight="1"/>
    <row r="329" ht="18.95" customHeight="1"/>
    <row r="330" ht="18.95" customHeight="1"/>
    <row r="331" ht="18.95" customHeight="1"/>
    <row r="332" ht="18.95" customHeight="1"/>
    <row r="333" ht="18.95" customHeight="1"/>
    <row r="334" ht="18.95" customHeight="1"/>
    <row r="335" ht="18.95" customHeight="1"/>
    <row r="336" ht="18.95" customHeight="1"/>
    <row r="337" ht="18.95" customHeight="1"/>
    <row r="338" ht="18.95" customHeight="1"/>
    <row r="339" ht="18.95" customHeight="1"/>
    <row r="340" ht="18.95" customHeight="1"/>
    <row r="341" ht="18.95" customHeight="1"/>
    <row r="342" ht="18.95" customHeight="1"/>
    <row r="343" ht="18.95" customHeight="1"/>
    <row r="344" ht="18.95" customHeight="1"/>
    <row r="345" ht="18.95" customHeight="1"/>
    <row r="346" ht="18.95" customHeight="1"/>
    <row r="347" ht="18.95" customHeight="1"/>
    <row r="348" ht="18.95" customHeight="1"/>
    <row r="349" ht="18.95" customHeight="1"/>
    <row r="350" ht="18.95" customHeight="1"/>
    <row r="351" ht="18.95" customHeight="1"/>
    <row r="352" ht="18.95" customHeight="1"/>
    <row r="353" ht="18.95" customHeight="1"/>
    <row r="354" ht="18.95" customHeight="1"/>
    <row r="355" ht="18.95" customHeight="1"/>
    <row r="356" ht="18.95" customHeight="1"/>
    <row r="357" ht="18.95" customHeight="1"/>
    <row r="358" ht="18.95" customHeight="1"/>
    <row r="359" ht="18.95" customHeight="1"/>
    <row r="360" ht="18.95" customHeight="1"/>
    <row r="361" ht="18.95" customHeight="1"/>
    <row r="362" ht="18.95" customHeight="1"/>
    <row r="363" ht="18.95" customHeight="1"/>
    <row r="364" ht="18.95" customHeight="1"/>
    <row r="365" ht="18.95" customHeight="1"/>
    <row r="366" ht="18.95" customHeight="1"/>
    <row r="367" ht="18.95" customHeight="1"/>
    <row r="368" ht="18.95" customHeight="1"/>
    <row r="369" ht="18.95" customHeight="1"/>
    <row r="370" ht="18.95" customHeight="1"/>
    <row r="371" ht="18.95" customHeight="1"/>
    <row r="372" ht="18.95" customHeight="1"/>
    <row r="373" ht="18.95" customHeight="1"/>
    <row r="374" ht="18.95" customHeight="1"/>
    <row r="375" ht="18.95" customHeight="1"/>
    <row r="376" ht="18.95" customHeight="1"/>
    <row r="377" ht="18.95" customHeight="1"/>
    <row r="378" ht="18.95" customHeight="1"/>
    <row r="379" ht="18.95" customHeight="1"/>
    <row r="380" ht="18.95" customHeight="1"/>
    <row r="381" ht="18.95" customHeight="1"/>
    <row r="382" ht="18.95" customHeight="1"/>
    <row r="383" ht="18.95" customHeight="1"/>
    <row r="384" ht="18.95" customHeight="1"/>
    <row r="385" ht="18.95" customHeight="1"/>
    <row r="386" ht="18.95" customHeight="1"/>
    <row r="387" ht="18.95" customHeight="1"/>
    <row r="388" ht="18.95" customHeight="1"/>
    <row r="389" ht="18.95" customHeight="1"/>
    <row r="390" ht="18.95" customHeight="1"/>
    <row r="391" ht="18.95" customHeight="1"/>
    <row r="392" ht="18.95" customHeight="1"/>
    <row r="393" ht="18.95" customHeight="1"/>
    <row r="394" ht="18.95" customHeight="1"/>
    <row r="395" ht="18.95" customHeight="1"/>
    <row r="396" ht="18.95" customHeight="1"/>
    <row r="397" ht="18.95" customHeight="1"/>
  </sheetData>
  <mergeCells count="31">
    <mergeCell ref="A5:B5"/>
    <mergeCell ref="M71:N71"/>
    <mergeCell ref="G8:G10"/>
    <mergeCell ref="J8:J10"/>
    <mergeCell ref="K8:K10"/>
    <mergeCell ref="L8:L10"/>
    <mergeCell ref="N7:N10"/>
    <mergeCell ref="M7:M10"/>
    <mergeCell ref="M5:N5"/>
    <mergeCell ref="H74:I74"/>
    <mergeCell ref="H8:H10"/>
    <mergeCell ref="A71:B71"/>
    <mergeCell ref="A7:A10"/>
    <mergeCell ref="D7:D10"/>
    <mergeCell ref="E8:E10"/>
    <mergeCell ref="F8:F10"/>
    <mergeCell ref="I8:I10"/>
    <mergeCell ref="E7:L7"/>
    <mergeCell ref="B7:B10"/>
    <mergeCell ref="C7:C10"/>
    <mergeCell ref="W7:W10"/>
    <mergeCell ref="O8:O10"/>
    <mergeCell ref="S8:S10"/>
    <mergeCell ref="P8:P10"/>
    <mergeCell ref="Q8:Q10"/>
    <mergeCell ref="O7:S7"/>
    <mergeCell ref="V8:V10"/>
    <mergeCell ref="T7:V7"/>
    <mergeCell ref="U8:U10"/>
    <mergeCell ref="T8:T10"/>
    <mergeCell ref="R8:R10"/>
  </mergeCells>
  <phoneticPr fontId="0" type="noConversion"/>
  <printOptions horizontalCentered="1"/>
  <pageMargins left="0.39370078740157483" right="0.39370078740157483" top="0.39370078740157483" bottom="0.39370078740157483" header="0.31496062992125984" footer="0.31496062992125984"/>
  <pageSetup scale="54" fitToWidth="2" fitToHeight="3" pageOrder="overThenDown" orientation="portrait" horizontalDpi="1200" verticalDpi="1200" r:id="rId1"/>
  <headerFooter alignWithMargins="0">
    <oddFooter>&amp;L&amp;"MetaNormalLF-Roman,Standard"&amp;9Statistisches Bundesamt, Fachserie 14, Reihe 2, 1.-4. Vj 2013</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pageSetUpPr fitToPage="1"/>
  </sheetPr>
  <dimension ref="A1:IE1358"/>
  <sheetViews>
    <sheetView showGridLines="0" zoomScaleNormal="100" zoomScaleSheetLayoutView="100" workbookViewId="0"/>
  </sheetViews>
  <sheetFormatPr baseColWidth="10" defaultColWidth="15.7109375" defaultRowHeight="23.25"/>
  <cols>
    <col min="1" max="1" width="5.7109375" style="63" customWidth="1"/>
    <col min="2" max="2" width="45.7109375" style="63" customWidth="1"/>
    <col min="3" max="3" width="15.7109375" style="63" customWidth="1"/>
    <col min="4" max="4" width="14.7109375" style="63" customWidth="1"/>
    <col min="5" max="5" width="1.7109375" style="69" customWidth="1"/>
    <col min="6" max="9" width="15.7109375" style="63" customWidth="1"/>
    <col min="10" max="22" width="18.7109375" style="63" customWidth="1"/>
    <col min="23" max="16384" width="15.7109375" style="63"/>
  </cols>
  <sheetData>
    <row r="1" spans="1:19" s="31" customFormat="1" ht="15.75" customHeight="1">
      <c r="A1" s="28" t="s">
        <v>120</v>
      </c>
      <c r="B1" s="28"/>
      <c r="C1" s="28"/>
      <c r="D1" s="28"/>
      <c r="E1" s="28"/>
      <c r="F1" s="28"/>
      <c r="G1" s="28"/>
      <c r="H1" s="29"/>
      <c r="I1" s="29"/>
      <c r="J1" s="30"/>
    </row>
    <row r="2" spans="1:19" s="31" customFormat="1" ht="15.75" customHeight="1">
      <c r="A2" s="1114" t="s">
        <v>358</v>
      </c>
      <c r="B2" s="1115"/>
      <c r="C2" s="1115"/>
      <c r="D2" s="32"/>
      <c r="E2" s="33"/>
      <c r="F2" s="33"/>
      <c r="G2" s="34"/>
      <c r="H2" s="29"/>
      <c r="I2" s="29"/>
      <c r="J2" s="29"/>
    </row>
    <row r="3" spans="1:19" s="38" customFormat="1" ht="15.75" customHeight="1">
      <c r="A3" s="1114" t="s">
        <v>586</v>
      </c>
      <c r="B3" s="1115"/>
      <c r="C3" s="35"/>
      <c r="D3" s="35"/>
      <c r="E3" s="35"/>
      <c r="F3" s="35"/>
      <c r="G3" s="35"/>
      <c r="H3" s="36"/>
      <c r="I3" s="37"/>
      <c r="K3" s="37"/>
      <c r="L3" s="37"/>
      <c r="M3" s="37"/>
    </row>
    <row r="4" spans="1:19" s="31" customFormat="1" ht="15.75" customHeight="1">
      <c r="A4" s="1114" t="s">
        <v>289</v>
      </c>
      <c r="B4" s="1114"/>
      <c r="C4" s="39"/>
      <c r="D4" s="40"/>
      <c r="E4" s="41"/>
      <c r="F4" s="41"/>
      <c r="G4" s="40"/>
      <c r="H4" s="42"/>
      <c r="I4" s="43"/>
      <c r="J4" s="44"/>
      <c r="K4" s="45"/>
      <c r="L4" s="45"/>
      <c r="M4" s="45"/>
    </row>
    <row r="5" spans="1:19" s="31" customFormat="1" ht="15.75" customHeight="1">
      <c r="A5" s="46"/>
      <c r="B5" s="47"/>
      <c r="C5" s="48"/>
      <c r="D5" s="48"/>
      <c r="E5" s="49"/>
      <c r="F5" s="49"/>
      <c r="G5" s="48"/>
      <c r="H5" s="48"/>
      <c r="I5" s="48"/>
      <c r="J5" s="48"/>
    </row>
    <row r="6" spans="1:19" ht="15.75" customHeight="1">
      <c r="A6" s="1102" t="s">
        <v>290</v>
      </c>
      <c r="B6" s="1105" t="s">
        <v>291</v>
      </c>
      <c r="C6" s="1122" t="s">
        <v>292</v>
      </c>
      <c r="D6" s="1116" t="s">
        <v>293</v>
      </c>
      <c r="E6" s="1117"/>
      <c r="F6" s="1108" t="s">
        <v>294</v>
      </c>
      <c r="G6" s="1108" t="s">
        <v>295</v>
      </c>
      <c r="H6" s="1108" t="s">
        <v>400</v>
      </c>
      <c r="I6" s="1108" t="s">
        <v>232</v>
      </c>
      <c r="J6" s="62"/>
      <c r="K6" s="62"/>
      <c r="L6" s="62"/>
      <c r="M6" s="62"/>
      <c r="N6" s="62"/>
      <c r="O6" s="62"/>
      <c r="P6" s="62"/>
      <c r="Q6" s="62"/>
      <c r="R6" s="62"/>
      <c r="S6" s="62"/>
    </row>
    <row r="7" spans="1:19" ht="15.75" customHeight="1">
      <c r="A7" s="1103"/>
      <c r="B7" s="1106"/>
      <c r="C7" s="1123"/>
      <c r="D7" s="1118"/>
      <c r="E7" s="1119"/>
      <c r="F7" s="1109"/>
      <c r="G7" s="1109"/>
      <c r="H7" s="1109"/>
      <c r="I7" s="1109"/>
      <c r="J7" s="62"/>
      <c r="K7" s="62"/>
      <c r="L7" s="62"/>
      <c r="M7" s="62"/>
      <c r="N7" s="62"/>
      <c r="O7" s="62"/>
      <c r="P7" s="62"/>
      <c r="Q7" s="62"/>
      <c r="R7" s="62"/>
      <c r="S7" s="62"/>
    </row>
    <row r="8" spans="1:19" ht="15.75" customHeight="1">
      <c r="A8" s="1103"/>
      <c r="B8" s="1106"/>
      <c r="C8" s="1123"/>
      <c r="D8" s="1118"/>
      <c r="E8" s="1119"/>
      <c r="F8" s="1109"/>
      <c r="G8" s="1109"/>
      <c r="H8" s="1109"/>
      <c r="I8" s="1109"/>
      <c r="J8" s="62"/>
      <c r="K8" s="62"/>
      <c r="L8" s="62"/>
      <c r="M8" s="62"/>
      <c r="N8" s="62"/>
      <c r="O8" s="62"/>
      <c r="P8" s="62"/>
      <c r="Q8" s="62"/>
      <c r="R8" s="62"/>
      <c r="S8" s="62"/>
    </row>
    <row r="9" spans="1:19" ht="15.75" customHeight="1">
      <c r="A9" s="1104"/>
      <c r="B9" s="1107"/>
      <c r="C9" s="1124"/>
      <c r="D9" s="1120"/>
      <c r="E9" s="1121"/>
      <c r="F9" s="1110"/>
      <c r="G9" s="1110"/>
      <c r="H9" s="1110"/>
      <c r="I9" s="1110"/>
      <c r="J9" s="62"/>
      <c r="K9" s="62"/>
      <c r="L9" s="62"/>
      <c r="M9" s="62"/>
      <c r="N9" s="62"/>
      <c r="O9" s="62"/>
      <c r="P9" s="62"/>
      <c r="Q9" s="62"/>
      <c r="R9" s="62"/>
      <c r="S9" s="62"/>
    </row>
    <row r="10" spans="1:19" ht="15" customHeight="1">
      <c r="A10" s="62"/>
      <c r="B10" s="52"/>
      <c r="C10" s="52"/>
      <c r="D10" s="53"/>
      <c r="E10" s="54"/>
      <c r="F10" s="53"/>
      <c r="G10" s="53"/>
      <c r="H10" s="53"/>
      <c r="I10" s="53"/>
      <c r="J10" s="62"/>
      <c r="K10" s="62"/>
      <c r="L10" s="62"/>
      <c r="M10" s="62"/>
      <c r="N10" s="62"/>
      <c r="O10" s="62"/>
      <c r="P10" s="62"/>
      <c r="Q10" s="62"/>
      <c r="R10" s="62"/>
      <c r="S10" s="62"/>
    </row>
    <row r="11" spans="1:19" ht="15" customHeight="1">
      <c r="A11" s="62"/>
      <c r="B11" s="55" t="s">
        <v>296</v>
      </c>
      <c r="C11" s="56"/>
      <c r="D11" s="56"/>
      <c r="E11" s="54"/>
      <c r="F11" s="56"/>
      <c r="G11" s="56"/>
      <c r="H11" s="56"/>
      <c r="I11" s="56"/>
      <c r="J11" s="62"/>
      <c r="K11" s="62"/>
      <c r="L11" s="62"/>
      <c r="M11" s="62"/>
      <c r="N11" s="62"/>
      <c r="O11" s="62"/>
      <c r="P11" s="62"/>
      <c r="Q11" s="62"/>
      <c r="R11" s="62"/>
      <c r="S11" s="62"/>
    </row>
    <row r="12" spans="1:19" ht="15" customHeight="1">
      <c r="A12" s="62"/>
      <c r="B12" s="57"/>
      <c r="C12" s="56"/>
      <c r="D12" s="56"/>
      <c r="E12" s="58"/>
      <c r="F12" s="56"/>
      <c r="G12" s="56"/>
      <c r="H12" s="56"/>
      <c r="I12" s="56"/>
      <c r="J12" s="62"/>
      <c r="K12" s="62"/>
      <c r="L12" s="62"/>
      <c r="M12" s="62"/>
      <c r="N12" s="62"/>
      <c r="O12" s="62"/>
      <c r="P12" s="62"/>
      <c r="Q12" s="62"/>
      <c r="R12" s="62"/>
      <c r="S12" s="62"/>
    </row>
    <row r="13" spans="1:19" ht="15" customHeight="1">
      <c r="A13" s="70">
        <v>1</v>
      </c>
      <c r="B13" s="57" t="s">
        <v>235</v>
      </c>
      <c r="C13" s="351">
        <v>235976.5</v>
      </c>
      <c r="D13" s="351">
        <v>42750.400000000001</v>
      </c>
      <c r="E13" s="859"/>
      <c r="F13" s="351">
        <v>0</v>
      </c>
      <c r="G13" s="351">
        <v>122420.1</v>
      </c>
      <c r="H13" s="351">
        <v>52695.3</v>
      </c>
      <c r="I13" s="351">
        <v>18110.7</v>
      </c>
      <c r="J13" s="62"/>
      <c r="K13" s="62"/>
      <c r="L13" s="62"/>
      <c r="M13" s="62"/>
      <c r="N13" s="62"/>
      <c r="O13" s="62"/>
      <c r="P13" s="62"/>
      <c r="Q13" s="62"/>
      <c r="R13" s="62"/>
      <c r="S13" s="62"/>
    </row>
    <row r="14" spans="1:19" ht="15" customHeight="1">
      <c r="A14" s="70">
        <v>2</v>
      </c>
      <c r="B14" s="57" t="s">
        <v>236</v>
      </c>
      <c r="C14" s="351">
        <v>308877.59999999998</v>
      </c>
      <c r="D14" s="351">
        <v>27688.3</v>
      </c>
      <c r="E14" s="859"/>
      <c r="F14" s="351">
        <v>0</v>
      </c>
      <c r="G14" s="351">
        <v>38981.699999999997</v>
      </c>
      <c r="H14" s="351">
        <v>45132.999999999993</v>
      </c>
      <c r="I14" s="351">
        <v>197074.6</v>
      </c>
      <c r="J14" s="62"/>
      <c r="K14" s="62"/>
      <c r="L14" s="62"/>
      <c r="M14" s="62"/>
      <c r="N14" s="62"/>
      <c r="O14" s="62"/>
      <c r="P14" s="62"/>
      <c r="Q14" s="62"/>
      <c r="R14" s="62"/>
      <c r="S14" s="62"/>
    </row>
    <row r="15" spans="1:19" ht="15" customHeight="1">
      <c r="A15" s="70">
        <v>3</v>
      </c>
      <c r="B15" s="57" t="s">
        <v>237</v>
      </c>
      <c r="C15" s="351">
        <v>69036.7</v>
      </c>
      <c r="D15" s="351">
        <v>42375.8</v>
      </c>
      <c r="E15" s="859"/>
      <c r="F15" s="351">
        <v>0</v>
      </c>
      <c r="G15" s="351">
        <v>22061.5</v>
      </c>
      <c r="H15" s="351">
        <v>4425.5999999999995</v>
      </c>
      <c r="I15" s="351">
        <v>173.8</v>
      </c>
      <c r="J15" s="62"/>
      <c r="K15" s="62"/>
      <c r="L15" s="62"/>
      <c r="M15" s="62"/>
      <c r="N15" s="62"/>
      <c r="O15" s="62"/>
      <c r="P15" s="62"/>
      <c r="Q15" s="62"/>
      <c r="R15" s="62"/>
      <c r="S15" s="62"/>
    </row>
    <row r="16" spans="1:19" ht="15" customHeight="1">
      <c r="A16" s="70">
        <v>4</v>
      </c>
      <c r="B16" s="171" t="s">
        <v>177</v>
      </c>
      <c r="C16" s="351">
        <v>729.90000000000009</v>
      </c>
      <c r="D16" s="351">
        <v>24</v>
      </c>
      <c r="E16" s="859"/>
      <c r="F16" s="351">
        <v>0</v>
      </c>
      <c r="G16" s="351">
        <v>533.70000000000005</v>
      </c>
      <c r="H16" s="351">
        <v>172.20000000000002</v>
      </c>
      <c r="I16" s="351">
        <v>0</v>
      </c>
      <c r="J16" s="62"/>
      <c r="K16" s="62"/>
      <c r="L16" s="62"/>
      <c r="M16" s="62"/>
      <c r="N16" s="62"/>
      <c r="O16" s="62"/>
      <c r="P16" s="62"/>
      <c r="Q16" s="62"/>
      <c r="R16" s="62"/>
      <c r="S16" s="62"/>
    </row>
    <row r="17" spans="1:19" ht="15" customHeight="1">
      <c r="A17" s="70">
        <v>5</v>
      </c>
      <c r="B17" s="171" t="s">
        <v>524</v>
      </c>
      <c r="C17" s="351">
        <v>68306.8</v>
      </c>
      <c r="D17" s="351">
        <v>42351.8</v>
      </c>
      <c r="E17" s="859"/>
      <c r="F17" s="351">
        <v>0</v>
      </c>
      <c r="G17" s="351">
        <v>21527.8</v>
      </c>
      <c r="H17" s="351">
        <v>4253.3999999999996</v>
      </c>
      <c r="I17" s="351">
        <v>173.8</v>
      </c>
      <c r="J17" s="62"/>
      <c r="K17" s="62"/>
      <c r="L17" s="62"/>
      <c r="M17" s="62"/>
      <c r="N17" s="62"/>
      <c r="O17" s="62"/>
      <c r="P17" s="62"/>
      <c r="Q17" s="62"/>
      <c r="R17" s="62"/>
      <c r="S17" s="62"/>
    </row>
    <row r="18" spans="1:19" ht="15" customHeight="1">
      <c r="A18" s="70">
        <v>6</v>
      </c>
      <c r="B18" s="57" t="s">
        <v>238</v>
      </c>
      <c r="C18" s="351">
        <v>985731.00000000012</v>
      </c>
      <c r="D18" s="351">
        <v>224536.5</v>
      </c>
      <c r="E18" s="2"/>
      <c r="F18" s="351">
        <v>25250.9</v>
      </c>
      <c r="G18" s="351">
        <v>128163.4</v>
      </c>
      <c r="H18" s="351">
        <v>107803.1</v>
      </c>
      <c r="I18" s="351">
        <v>499977.1</v>
      </c>
      <c r="J18" s="62"/>
      <c r="K18" s="62"/>
      <c r="L18" s="62"/>
      <c r="M18" s="62"/>
      <c r="N18" s="62"/>
      <c r="O18" s="62"/>
      <c r="P18" s="62"/>
      <c r="Q18" s="62"/>
      <c r="R18" s="62"/>
      <c r="S18" s="62"/>
    </row>
    <row r="19" spans="1:19" ht="15" customHeight="1">
      <c r="A19" s="70">
        <v>7</v>
      </c>
      <c r="B19" s="171" t="s">
        <v>177</v>
      </c>
      <c r="C19" s="351">
        <v>513334.30000000005</v>
      </c>
      <c r="D19" s="351">
        <v>172295.3</v>
      </c>
      <c r="E19" s="212">
        <v>1</v>
      </c>
      <c r="F19" s="351">
        <v>0</v>
      </c>
      <c r="G19" s="351">
        <v>93240.4</v>
      </c>
      <c r="H19" s="351">
        <v>47793</v>
      </c>
      <c r="I19" s="351">
        <v>200005.6</v>
      </c>
      <c r="J19" s="62"/>
      <c r="K19" s="62"/>
      <c r="L19" s="62"/>
      <c r="M19" s="62"/>
      <c r="N19" s="62"/>
      <c r="O19" s="62"/>
      <c r="P19" s="62"/>
      <c r="Q19" s="62"/>
      <c r="R19" s="62"/>
      <c r="S19" s="62"/>
    </row>
    <row r="20" spans="1:19" ht="15" customHeight="1">
      <c r="A20" s="70">
        <v>8</v>
      </c>
      <c r="B20" s="171" t="s">
        <v>524</v>
      </c>
      <c r="C20" s="351">
        <v>472396.70000000007</v>
      </c>
      <c r="D20" s="351">
        <v>52241.2</v>
      </c>
      <c r="E20" s="859"/>
      <c r="F20" s="351">
        <v>25250.9</v>
      </c>
      <c r="G20" s="351">
        <v>34923</v>
      </c>
      <c r="H20" s="351">
        <v>60010.100000000006</v>
      </c>
      <c r="I20" s="351">
        <v>299971.5</v>
      </c>
      <c r="J20" s="62"/>
      <c r="K20" s="62"/>
      <c r="L20" s="62"/>
      <c r="M20" s="62"/>
      <c r="N20" s="62"/>
      <c r="O20" s="62"/>
      <c r="P20" s="62"/>
      <c r="Q20" s="62"/>
      <c r="R20" s="62"/>
      <c r="S20" s="62"/>
    </row>
    <row r="21" spans="1:19" ht="15" customHeight="1">
      <c r="A21" s="70">
        <v>9</v>
      </c>
      <c r="B21" s="57" t="s">
        <v>239</v>
      </c>
      <c r="C21" s="351">
        <v>516219.8</v>
      </c>
      <c r="D21" s="351">
        <v>19139.599999999999</v>
      </c>
      <c r="E21" s="59"/>
      <c r="F21" s="351">
        <v>0</v>
      </c>
      <c r="G21" s="351">
        <v>29191.1</v>
      </c>
      <c r="H21" s="351">
        <v>39671.699999999997</v>
      </c>
      <c r="I21" s="351">
        <v>196104.6</v>
      </c>
      <c r="J21" s="62"/>
      <c r="K21" s="62"/>
      <c r="L21" s="62"/>
      <c r="M21" s="62"/>
      <c r="N21" s="62"/>
      <c r="O21" s="62"/>
      <c r="P21" s="62"/>
      <c r="Q21" s="62"/>
      <c r="R21" s="62"/>
      <c r="S21" s="62"/>
    </row>
    <row r="22" spans="1:19" ht="15" customHeight="1">
      <c r="A22" s="70">
        <v>10</v>
      </c>
      <c r="B22" s="55" t="s">
        <v>240</v>
      </c>
      <c r="C22" s="859">
        <v>1083402.0000000002</v>
      </c>
      <c r="D22" s="351">
        <v>318211.40000000002</v>
      </c>
      <c r="E22" s="859"/>
      <c r="F22" s="351">
        <v>25250.9</v>
      </c>
      <c r="G22" s="351">
        <v>282435.59999999998</v>
      </c>
      <c r="H22" s="351">
        <v>170385.3</v>
      </c>
      <c r="I22" s="351">
        <v>519231.6</v>
      </c>
      <c r="J22" s="62"/>
      <c r="K22" s="62"/>
      <c r="L22" s="62"/>
      <c r="M22" s="62"/>
      <c r="N22" s="62"/>
      <c r="O22" s="62"/>
      <c r="P22" s="62"/>
      <c r="Q22" s="62"/>
      <c r="R22" s="62"/>
      <c r="S22" s="62"/>
    </row>
    <row r="23" spans="1:19" ht="15" customHeight="1">
      <c r="A23" s="70"/>
      <c r="B23" s="57"/>
      <c r="C23" s="351"/>
      <c r="D23" s="351"/>
      <c r="E23" s="859"/>
      <c r="F23" s="351"/>
      <c r="G23" s="351"/>
      <c r="H23" s="351"/>
      <c r="I23" s="351"/>
      <c r="J23" s="62"/>
      <c r="K23" s="62"/>
      <c r="L23" s="62"/>
      <c r="M23" s="62"/>
      <c r="N23" s="62"/>
      <c r="O23" s="62"/>
      <c r="P23" s="62"/>
      <c r="Q23" s="62"/>
      <c r="R23" s="62"/>
      <c r="S23" s="62"/>
    </row>
    <row r="24" spans="1:19" ht="15" customHeight="1">
      <c r="A24" s="70">
        <v>11</v>
      </c>
      <c r="B24" s="57" t="s">
        <v>241</v>
      </c>
      <c r="C24" s="351">
        <v>42594.299999999996</v>
      </c>
      <c r="D24" s="351">
        <v>9684.5</v>
      </c>
      <c r="E24" s="859"/>
      <c r="F24" s="351">
        <v>0</v>
      </c>
      <c r="G24" s="351">
        <v>11025.4</v>
      </c>
      <c r="H24" s="351">
        <v>20991.699999999997</v>
      </c>
      <c r="I24" s="351">
        <v>892.7</v>
      </c>
      <c r="J24" s="62"/>
      <c r="K24" s="62"/>
      <c r="L24" s="62"/>
      <c r="M24" s="62"/>
      <c r="N24" s="62"/>
      <c r="O24" s="62"/>
      <c r="P24" s="62"/>
      <c r="Q24" s="62"/>
      <c r="R24" s="62"/>
      <c r="S24" s="62"/>
    </row>
    <row r="25" spans="1:19" ht="15" customHeight="1">
      <c r="A25" s="70">
        <v>12</v>
      </c>
      <c r="B25" s="171" t="s">
        <v>525</v>
      </c>
      <c r="C25" s="351">
        <v>30064.400000000001</v>
      </c>
      <c r="D25" s="351">
        <v>6650.6</v>
      </c>
      <c r="E25" s="859"/>
      <c r="F25" s="351">
        <v>0</v>
      </c>
      <c r="G25" s="351">
        <v>7020.5</v>
      </c>
      <c r="H25" s="351">
        <v>16251.8</v>
      </c>
      <c r="I25" s="351">
        <v>141.5</v>
      </c>
      <c r="J25" s="62"/>
      <c r="K25" s="62"/>
      <c r="L25" s="62"/>
      <c r="M25" s="62"/>
      <c r="N25" s="62"/>
      <c r="O25" s="62"/>
      <c r="P25" s="62"/>
      <c r="Q25" s="62"/>
      <c r="R25" s="62"/>
      <c r="S25" s="62"/>
    </row>
    <row r="26" spans="1:19" ht="15" customHeight="1">
      <c r="A26" s="70">
        <v>13</v>
      </c>
      <c r="B26" s="171" t="s">
        <v>527</v>
      </c>
      <c r="C26" s="351">
        <v>12530.2</v>
      </c>
      <c r="D26" s="351">
        <v>3034</v>
      </c>
      <c r="E26" s="859"/>
      <c r="F26" s="351">
        <v>0</v>
      </c>
      <c r="G26" s="351">
        <v>4005</v>
      </c>
      <c r="H26" s="351">
        <v>4739.8999999999996</v>
      </c>
      <c r="I26" s="351">
        <v>751.3</v>
      </c>
      <c r="J26" s="62"/>
      <c r="K26" s="62"/>
      <c r="L26" s="62"/>
      <c r="M26" s="62"/>
      <c r="N26" s="62"/>
      <c r="O26" s="62"/>
      <c r="P26" s="62"/>
      <c r="Q26" s="62"/>
      <c r="R26" s="62"/>
      <c r="S26" s="62"/>
    </row>
    <row r="27" spans="1:19" ht="15" customHeight="1">
      <c r="A27" s="70">
        <v>14</v>
      </c>
      <c r="B27" s="57" t="s">
        <v>242</v>
      </c>
      <c r="C27" s="351">
        <v>41042.300000000003</v>
      </c>
      <c r="D27" s="351">
        <v>16581.7</v>
      </c>
      <c r="E27" s="859"/>
      <c r="F27" s="351">
        <v>0</v>
      </c>
      <c r="G27" s="351">
        <v>21690.1</v>
      </c>
      <c r="H27" s="351">
        <v>2623.8999999999996</v>
      </c>
      <c r="I27" s="351">
        <v>146.6</v>
      </c>
      <c r="J27" s="62"/>
      <c r="K27" s="62"/>
      <c r="L27" s="62"/>
      <c r="M27" s="62"/>
      <c r="N27" s="62"/>
      <c r="O27" s="62"/>
      <c r="P27" s="62"/>
      <c r="Q27" s="62"/>
      <c r="R27" s="62"/>
      <c r="S27" s="62"/>
    </row>
    <row r="28" spans="1:19" ht="15" customHeight="1">
      <c r="A28" s="70">
        <v>15</v>
      </c>
      <c r="B28" s="171" t="s">
        <v>528</v>
      </c>
      <c r="C28" s="351">
        <v>19917.3</v>
      </c>
      <c r="D28" s="351">
        <v>6123.3</v>
      </c>
      <c r="E28" s="859"/>
      <c r="F28" s="351">
        <v>0</v>
      </c>
      <c r="G28" s="351">
        <v>12769.1</v>
      </c>
      <c r="H28" s="351">
        <v>1021.2</v>
      </c>
      <c r="I28" s="351">
        <v>3.7</v>
      </c>
      <c r="J28" s="62"/>
      <c r="K28" s="62"/>
      <c r="L28" s="62"/>
      <c r="M28" s="62"/>
      <c r="N28" s="62"/>
      <c r="O28" s="62"/>
      <c r="P28" s="62"/>
      <c r="Q28" s="62"/>
      <c r="R28" s="62"/>
      <c r="S28" s="62"/>
    </row>
    <row r="29" spans="1:19" ht="15" customHeight="1">
      <c r="A29" s="70">
        <v>16</v>
      </c>
      <c r="B29" s="171" t="s">
        <v>524</v>
      </c>
      <c r="C29" s="351">
        <v>21125</v>
      </c>
      <c r="D29" s="351">
        <v>10458.4</v>
      </c>
      <c r="E29" s="859"/>
      <c r="F29" s="351">
        <v>0</v>
      </c>
      <c r="G29" s="351">
        <v>8921</v>
      </c>
      <c r="H29" s="351">
        <v>1602.6999999999998</v>
      </c>
      <c r="I29" s="351">
        <v>142.9</v>
      </c>
      <c r="J29" s="62"/>
      <c r="K29" s="62"/>
      <c r="L29" s="62"/>
      <c r="M29" s="62"/>
      <c r="N29" s="62"/>
      <c r="O29" s="62"/>
      <c r="P29" s="62"/>
      <c r="Q29" s="62"/>
      <c r="R29" s="62"/>
      <c r="S29" s="62"/>
    </row>
    <row r="30" spans="1:19" ht="15" customHeight="1">
      <c r="A30" s="70">
        <v>17</v>
      </c>
      <c r="B30" s="57" t="s">
        <v>243</v>
      </c>
      <c r="C30" s="351">
        <v>10809.3</v>
      </c>
      <c r="D30" s="351">
        <v>3080.4</v>
      </c>
      <c r="E30" s="859"/>
      <c r="F30" s="351">
        <v>0</v>
      </c>
      <c r="G30" s="351">
        <v>6319</v>
      </c>
      <c r="H30" s="351">
        <v>1407.9</v>
      </c>
      <c r="I30" s="351">
        <v>2</v>
      </c>
      <c r="J30" s="62"/>
      <c r="K30" s="62"/>
      <c r="L30" s="62"/>
      <c r="M30" s="62"/>
      <c r="N30" s="62"/>
      <c r="O30" s="62"/>
      <c r="P30" s="62"/>
      <c r="Q30" s="62"/>
      <c r="R30" s="62"/>
      <c r="S30" s="62"/>
    </row>
    <row r="31" spans="1:19" ht="15" customHeight="1">
      <c r="A31" s="70">
        <v>18</v>
      </c>
      <c r="B31" s="171" t="s">
        <v>22</v>
      </c>
      <c r="C31" s="351">
        <v>1360.3</v>
      </c>
      <c r="D31" s="351">
        <v>330.6</v>
      </c>
      <c r="E31" s="859"/>
      <c r="F31" s="351">
        <v>0</v>
      </c>
      <c r="G31" s="351">
        <v>916</v>
      </c>
      <c r="H31" s="351">
        <v>113.69999999999999</v>
      </c>
      <c r="I31" s="351">
        <v>0</v>
      </c>
      <c r="J31" s="62"/>
      <c r="K31" s="62"/>
      <c r="L31" s="62"/>
      <c r="M31" s="62"/>
      <c r="N31" s="62"/>
      <c r="O31" s="62"/>
      <c r="P31" s="62"/>
      <c r="Q31" s="62"/>
      <c r="R31" s="62"/>
      <c r="S31" s="62"/>
    </row>
    <row r="32" spans="1:19" ht="15" customHeight="1">
      <c r="A32" s="70">
        <v>19</v>
      </c>
      <c r="B32" s="171" t="s">
        <v>23</v>
      </c>
      <c r="C32" s="351">
        <v>9449</v>
      </c>
      <c r="D32" s="351">
        <v>2749.8</v>
      </c>
      <c r="E32" s="859"/>
      <c r="F32" s="351">
        <v>0</v>
      </c>
      <c r="G32" s="351">
        <v>5403</v>
      </c>
      <c r="H32" s="351">
        <v>1294.2</v>
      </c>
      <c r="I32" s="351">
        <v>2</v>
      </c>
      <c r="J32" s="62"/>
      <c r="K32" s="62"/>
      <c r="L32" s="62"/>
      <c r="M32" s="62"/>
      <c r="N32" s="62"/>
      <c r="O32" s="62"/>
      <c r="P32" s="62"/>
      <c r="Q32" s="62"/>
      <c r="R32" s="62"/>
      <c r="S32" s="62"/>
    </row>
    <row r="33" spans="1:19" ht="15" customHeight="1">
      <c r="A33" s="70">
        <v>20</v>
      </c>
      <c r="B33" s="57" t="s">
        <v>244</v>
      </c>
      <c r="C33" s="351">
        <v>15943.5</v>
      </c>
      <c r="D33" s="351">
        <v>10615.2</v>
      </c>
      <c r="E33" s="859"/>
      <c r="F33" s="351">
        <v>0</v>
      </c>
      <c r="G33" s="351">
        <v>3266.3</v>
      </c>
      <c r="H33" s="351">
        <v>1787.2</v>
      </c>
      <c r="I33" s="351">
        <v>274.8</v>
      </c>
      <c r="J33" s="62"/>
      <c r="K33" s="62"/>
      <c r="L33" s="62"/>
      <c r="M33" s="62"/>
      <c r="N33" s="62"/>
      <c r="O33" s="62"/>
      <c r="P33" s="62"/>
      <c r="Q33" s="62"/>
      <c r="R33" s="62"/>
      <c r="S33" s="62"/>
    </row>
    <row r="34" spans="1:19" ht="15" customHeight="1">
      <c r="A34" s="70">
        <v>21</v>
      </c>
      <c r="B34" s="57" t="s">
        <v>245</v>
      </c>
      <c r="C34" s="351">
        <v>1619.3</v>
      </c>
      <c r="D34" s="351">
        <v>41.6</v>
      </c>
      <c r="E34" s="859"/>
      <c r="F34" s="351">
        <v>0</v>
      </c>
      <c r="G34" s="351">
        <v>1271.4000000000001</v>
      </c>
      <c r="H34" s="351">
        <v>306.29999999999995</v>
      </c>
      <c r="I34" s="351">
        <v>0</v>
      </c>
      <c r="J34" s="62"/>
      <c r="K34" s="62"/>
      <c r="L34" s="62"/>
      <c r="M34" s="62"/>
      <c r="N34" s="62"/>
      <c r="O34" s="62"/>
      <c r="P34" s="62"/>
      <c r="Q34" s="62"/>
      <c r="R34" s="62"/>
      <c r="S34" s="62"/>
    </row>
    <row r="35" spans="1:19" ht="15" customHeight="1">
      <c r="A35" s="70">
        <v>22</v>
      </c>
      <c r="B35" s="57" t="s">
        <v>239</v>
      </c>
      <c r="C35" s="351">
        <v>20962.3</v>
      </c>
      <c r="D35" s="351">
        <v>711.4</v>
      </c>
      <c r="E35" s="2"/>
      <c r="F35" s="351">
        <v>0</v>
      </c>
      <c r="G35" s="351">
        <v>4549.1000000000004</v>
      </c>
      <c r="H35" s="351">
        <v>638.50000000000011</v>
      </c>
      <c r="I35" s="351">
        <v>3.7</v>
      </c>
      <c r="J35" s="62"/>
      <c r="K35" s="62"/>
      <c r="L35" s="62"/>
      <c r="M35" s="62"/>
      <c r="N35" s="62"/>
      <c r="O35" s="62"/>
      <c r="P35" s="62"/>
      <c r="Q35" s="62"/>
      <c r="R35" s="62"/>
      <c r="S35" s="62"/>
    </row>
    <row r="36" spans="1:19" ht="15" customHeight="1">
      <c r="A36" s="70">
        <v>23</v>
      </c>
      <c r="B36" s="55" t="s">
        <v>246</v>
      </c>
      <c r="C36" s="351">
        <v>91046.700000000012</v>
      </c>
      <c r="D36" s="351">
        <v>39292</v>
      </c>
      <c r="E36" s="2"/>
      <c r="F36" s="351">
        <v>0</v>
      </c>
      <c r="G36" s="351">
        <v>39023.1</v>
      </c>
      <c r="H36" s="351">
        <v>26478.5</v>
      </c>
      <c r="I36" s="351">
        <v>1312.4</v>
      </c>
      <c r="J36" s="62"/>
      <c r="K36" s="62"/>
      <c r="L36" s="62"/>
      <c r="M36" s="62"/>
      <c r="N36" s="62"/>
      <c r="O36" s="62"/>
      <c r="P36" s="62"/>
      <c r="Q36" s="62"/>
      <c r="R36" s="62"/>
      <c r="S36" s="62"/>
    </row>
    <row r="37" spans="1:19" ht="20.100000000000001" customHeight="1">
      <c r="A37" s="142">
        <v>24</v>
      </c>
      <c r="B37" s="60" t="s">
        <v>247</v>
      </c>
      <c r="C37" s="66">
        <v>1174448.7000000002</v>
      </c>
      <c r="D37" s="119">
        <v>357503.4</v>
      </c>
      <c r="E37" s="61"/>
      <c r="F37" s="119">
        <v>25250.9</v>
      </c>
      <c r="G37" s="119">
        <v>321458.7</v>
      </c>
      <c r="H37" s="119">
        <v>196863.8</v>
      </c>
      <c r="I37" s="119">
        <v>520544</v>
      </c>
      <c r="J37" s="62"/>
      <c r="K37" s="62"/>
      <c r="L37" s="62"/>
      <c r="M37" s="62"/>
      <c r="N37" s="62"/>
      <c r="O37" s="62"/>
      <c r="P37" s="62"/>
      <c r="Q37" s="62"/>
      <c r="R37" s="62"/>
      <c r="S37" s="62"/>
    </row>
    <row r="38" spans="1:19" ht="15" customHeight="1">
      <c r="A38" s="70"/>
      <c r="B38" s="55"/>
      <c r="C38" s="351"/>
      <c r="D38" s="351"/>
      <c r="E38" s="860"/>
      <c r="F38" s="351"/>
      <c r="G38" s="351"/>
      <c r="H38" s="351"/>
      <c r="I38" s="351"/>
      <c r="J38" s="62"/>
      <c r="K38" s="62"/>
      <c r="L38" s="62"/>
      <c r="M38" s="62"/>
      <c r="N38" s="62"/>
      <c r="O38" s="62"/>
      <c r="P38" s="62"/>
      <c r="Q38" s="62"/>
      <c r="R38" s="62"/>
      <c r="S38" s="62"/>
    </row>
    <row r="39" spans="1:19" ht="15" customHeight="1">
      <c r="A39" s="70"/>
      <c r="B39" s="57"/>
      <c r="C39" s="351"/>
      <c r="D39" s="351"/>
      <c r="E39" s="859"/>
      <c r="F39" s="351"/>
      <c r="G39" s="351"/>
      <c r="H39" s="351"/>
      <c r="I39" s="351"/>
      <c r="J39" s="62"/>
      <c r="K39" s="62"/>
      <c r="L39" s="62"/>
      <c r="M39" s="62"/>
      <c r="N39" s="62"/>
      <c r="O39" s="62"/>
      <c r="P39" s="62"/>
      <c r="Q39" s="62"/>
      <c r="R39" s="62"/>
      <c r="S39" s="62"/>
    </row>
    <row r="40" spans="1:19" ht="15" customHeight="1">
      <c r="A40" s="70"/>
      <c r="B40" s="55" t="s">
        <v>252</v>
      </c>
      <c r="C40" s="351"/>
      <c r="D40" s="351"/>
      <c r="E40" s="859"/>
      <c r="F40" s="351"/>
      <c r="G40" s="351"/>
      <c r="H40" s="351"/>
      <c r="I40" s="351"/>
      <c r="J40" s="62"/>
      <c r="K40" s="62"/>
      <c r="L40" s="62"/>
      <c r="M40" s="62"/>
      <c r="N40" s="62"/>
      <c r="O40" s="62"/>
      <c r="P40" s="62"/>
      <c r="Q40" s="62"/>
      <c r="R40" s="62"/>
      <c r="S40" s="62"/>
    </row>
    <row r="41" spans="1:19" ht="15" customHeight="1">
      <c r="A41" s="70"/>
      <c r="B41" s="57"/>
      <c r="C41" s="351"/>
      <c r="D41" s="351"/>
      <c r="E41" s="2"/>
      <c r="F41" s="351"/>
      <c r="G41" s="351"/>
      <c r="H41" s="351"/>
      <c r="I41" s="351"/>
      <c r="J41" s="62"/>
      <c r="K41" s="62"/>
      <c r="L41" s="62"/>
      <c r="M41" s="62"/>
      <c r="N41" s="62"/>
      <c r="O41" s="62"/>
      <c r="P41" s="62"/>
      <c r="Q41" s="62"/>
      <c r="R41" s="62"/>
      <c r="S41" s="62"/>
    </row>
    <row r="42" spans="1:19" ht="15" customHeight="1">
      <c r="A42" s="70">
        <v>25</v>
      </c>
      <c r="B42" s="57" t="s">
        <v>253</v>
      </c>
      <c r="C42" s="351">
        <v>1022010.4999999999</v>
      </c>
      <c r="D42" s="351">
        <v>285626.3</v>
      </c>
      <c r="E42" s="212">
        <v>1</v>
      </c>
      <c r="F42" s="351">
        <v>26383.3</v>
      </c>
      <c r="G42" s="351">
        <v>215686.69999999998</v>
      </c>
      <c r="H42" s="351">
        <v>74360.600000000006</v>
      </c>
      <c r="I42" s="351">
        <v>419953.6</v>
      </c>
      <c r="J42" s="62"/>
      <c r="K42" s="62"/>
      <c r="L42" s="62"/>
      <c r="M42" s="62"/>
      <c r="N42" s="62"/>
      <c r="O42" s="62"/>
      <c r="P42" s="62"/>
      <c r="Q42" s="62"/>
      <c r="R42" s="62"/>
      <c r="S42" s="62"/>
    </row>
    <row r="43" spans="1:19" ht="15" customHeight="1">
      <c r="A43" s="70">
        <v>26</v>
      </c>
      <c r="B43" s="57" t="s">
        <v>254</v>
      </c>
      <c r="C43" s="351">
        <v>19732</v>
      </c>
      <c r="D43" s="351">
        <v>2545.3000000000002</v>
      </c>
      <c r="E43" s="859"/>
      <c r="F43" s="351">
        <v>0</v>
      </c>
      <c r="G43" s="351">
        <v>6493</v>
      </c>
      <c r="H43" s="351">
        <v>10459.299999999999</v>
      </c>
      <c r="I43" s="351">
        <v>234.4</v>
      </c>
      <c r="J43" s="62"/>
      <c r="K43" s="62"/>
      <c r="L43" s="62"/>
      <c r="M43" s="62"/>
      <c r="N43" s="62"/>
      <c r="O43" s="62"/>
      <c r="P43" s="62"/>
      <c r="Q43" s="62"/>
      <c r="R43" s="62"/>
      <c r="S43" s="62"/>
    </row>
    <row r="44" spans="1:19" ht="15" customHeight="1">
      <c r="A44" s="70">
        <v>27</v>
      </c>
      <c r="B44" s="57" t="s">
        <v>255</v>
      </c>
      <c r="C44" s="351">
        <v>20708.599999999999</v>
      </c>
      <c r="D44" s="351">
        <v>13481.5</v>
      </c>
      <c r="E44" s="859"/>
      <c r="F44" s="351">
        <v>0</v>
      </c>
      <c r="G44" s="351">
        <v>4926.5</v>
      </c>
      <c r="H44" s="351">
        <v>1046.4000000000001</v>
      </c>
      <c r="I44" s="351">
        <v>1254.2</v>
      </c>
      <c r="J44" s="62"/>
      <c r="K44" s="62"/>
      <c r="L44" s="62"/>
      <c r="M44" s="62"/>
      <c r="N44" s="62"/>
      <c r="O44" s="62"/>
      <c r="P44" s="62"/>
      <c r="Q44" s="62"/>
      <c r="R44" s="62"/>
      <c r="S44" s="62"/>
    </row>
    <row r="45" spans="1:19" ht="15" customHeight="1">
      <c r="A45" s="70">
        <v>28</v>
      </c>
      <c r="B45" s="171" t="s">
        <v>529</v>
      </c>
      <c r="C45" s="351">
        <v>820.59999999999991</v>
      </c>
      <c r="D45" s="351">
        <v>101.7</v>
      </c>
      <c r="E45" s="859"/>
      <c r="F45" s="351">
        <v>0</v>
      </c>
      <c r="G45" s="351">
        <v>625.4</v>
      </c>
      <c r="H45" s="351">
        <v>91.199999999999989</v>
      </c>
      <c r="I45" s="351">
        <v>2.2999999999999998</v>
      </c>
      <c r="J45" s="62"/>
      <c r="K45" s="62"/>
      <c r="L45" s="62"/>
      <c r="M45" s="62"/>
      <c r="N45" s="62"/>
      <c r="O45" s="62"/>
      <c r="P45" s="62"/>
      <c r="Q45" s="62"/>
      <c r="R45" s="62"/>
      <c r="S45" s="62"/>
    </row>
    <row r="46" spans="1:19" ht="15" customHeight="1">
      <c r="A46" s="70">
        <v>29</v>
      </c>
      <c r="B46" s="171" t="s">
        <v>530</v>
      </c>
      <c r="C46" s="351">
        <v>19888</v>
      </c>
      <c r="D46" s="351">
        <v>13379.8</v>
      </c>
      <c r="E46" s="859"/>
      <c r="F46" s="351">
        <v>0</v>
      </c>
      <c r="G46" s="351">
        <v>4301.1000000000004</v>
      </c>
      <c r="H46" s="351">
        <v>955.2</v>
      </c>
      <c r="I46" s="351">
        <v>1251.9000000000001</v>
      </c>
      <c r="J46" s="62"/>
      <c r="K46" s="62"/>
      <c r="L46" s="62"/>
      <c r="M46" s="62"/>
      <c r="N46" s="62"/>
      <c r="O46" s="62"/>
      <c r="P46" s="62"/>
      <c r="Q46" s="62"/>
      <c r="R46" s="62"/>
      <c r="S46" s="62"/>
    </row>
    <row r="47" spans="1:19" ht="15" customHeight="1">
      <c r="A47" s="70">
        <v>30</v>
      </c>
      <c r="B47" s="57" t="s">
        <v>238</v>
      </c>
      <c r="C47" s="351">
        <v>536749.5</v>
      </c>
      <c r="D47" s="351">
        <v>32385.1</v>
      </c>
      <c r="E47" s="59"/>
      <c r="F47" s="351">
        <v>-1132.4000000000001</v>
      </c>
      <c r="G47" s="351">
        <v>84230.3</v>
      </c>
      <c r="H47" s="351">
        <v>112233.8</v>
      </c>
      <c r="I47" s="351">
        <v>309032.7</v>
      </c>
      <c r="J47" s="62"/>
      <c r="K47" s="62"/>
      <c r="L47" s="62"/>
      <c r="M47" s="62"/>
      <c r="N47" s="62"/>
      <c r="O47" s="62"/>
      <c r="P47" s="62"/>
      <c r="Q47" s="62"/>
      <c r="R47" s="62"/>
      <c r="S47" s="62"/>
    </row>
    <row r="48" spans="1:19" ht="15" customHeight="1">
      <c r="A48" s="70">
        <v>31</v>
      </c>
      <c r="B48" s="171" t="s">
        <v>0</v>
      </c>
      <c r="C48" s="351">
        <v>510910.7</v>
      </c>
      <c r="D48" s="351">
        <v>25701.3</v>
      </c>
      <c r="E48" s="859"/>
      <c r="F48" s="351">
        <v>0</v>
      </c>
      <c r="G48" s="351">
        <v>75394</v>
      </c>
      <c r="H48" s="351">
        <v>103533.90000000001</v>
      </c>
      <c r="I48" s="351">
        <v>306281.5</v>
      </c>
      <c r="J48" s="62"/>
      <c r="K48" s="62"/>
      <c r="L48" s="62"/>
      <c r="M48" s="62"/>
      <c r="N48" s="62"/>
      <c r="O48" s="62"/>
      <c r="P48" s="62"/>
      <c r="Q48" s="62"/>
      <c r="R48" s="62"/>
      <c r="S48" s="62"/>
    </row>
    <row r="49" spans="1:19" ht="15" customHeight="1">
      <c r="A49" s="70">
        <v>32</v>
      </c>
      <c r="B49" s="171" t="s">
        <v>530</v>
      </c>
      <c r="C49" s="351">
        <v>25838.800000000003</v>
      </c>
      <c r="D49" s="351">
        <v>6683.7999999999993</v>
      </c>
      <c r="E49" s="859"/>
      <c r="F49" s="351">
        <v>-1132.4000000000001</v>
      </c>
      <c r="G49" s="351">
        <v>8836.3000000000011</v>
      </c>
      <c r="H49" s="351">
        <v>8699.9</v>
      </c>
      <c r="I49" s="351">
        <v>2751.2</v>
      </c>
      <c r="J49" s="62"/>
      <c r="K49" s="62"/>
      <c r="L49" s="62"/>
      <c r="M49" s="62"/>
      <c r="N49" s="62"/>
      <c r="O49" s="62"/>
      <c r="P49" s="62"/>
      <c r="Q49" s="62"/>
      <c r="R49" s="62"/>
      <c r="S49" s="62"/>
    </row>
    <row r="50" spans="1:19" ht="15" customHeight="1">
      <c r="A50" s="70">
        <v>33</v>
      </c>
      <c r="B50" s="57" t="s">
        <v>256</v>
      </c>
      <c r="C50" s="351">
        <v>55296.299999999996</v>
      </c>
      <c r="D50" s="351">
        <v>12027.1</v>
      </c>
      <c r="E50" s="859"/>
      <c r="F50" s="351">
        <v>0</v>
      </c>
      <c r="G50" s="351">
        <v>16926.099999999999</v>
      </c>
      <c r="H50" s="351">
        <v>24428.6</v>
      </c>
      <c r="I50" s="351">
        <v>1914.5</v>
      </c>
      <c r="J50" s="62"/>
      <c r="K50" s="62"/>
      <c r="L50" s="62"/>
      <c r="M50" s="62"/>
      <c r="N50" s="62"/>
      <c r="O50" s="62"/>
      <c r="P50" s="62"/>
      <c r="Q50" s="62"/>
      <c r="R50" s="62"/>
      <c r="S50" s="62"/>
    </row>
    <row r="51" spans="1:19" ht="15" customHeight="1">
      <c r="A51" s="70">
        <v>34</v>
      </c>
      <c r="B51" s="57" t="s">
        <v>239</v>
      </c>
      <c r="C51" s="351">
        <v>516219.8</v>
      </c>
      <c r="D51" s="351">
        <v>19139.599999999999</v>
      </c>
      <c r="E51" s="859"/>
      <c r="F51" s="351">
        <v>0</v>
      </c>
      <c r="G51" s="351">
        <v>29191.1</v>
      </c>
      <c r="H51" s="351">
        <v>39671.699999999997</v>
      </c>
      <c r="I51" s="351">
        <v>196104.6</v>
      </c>
      <c r="J51" s="62"/>
      <c r="K51" s="62"/>
      <c r="L51" s="62"/>
      <c r="M51" s="62"/>
      <c r="N51" s="62"/>
      <c r="O51" s="62"/>
      <c r="P51" s="62"/>
      <c r="Q51" s="62"/>
      <c r="R51" s="62"/>
      <c r="S51" s="62"/>
    </row>
    <row r="52" spans="1:19" ht="15" customHeight="1">
      <c r="A52" s="70">
        <v>35</v>
      </c>
      <c r="B52" s="55" t="s">
        <v>258</v>
      </c>
      <c r="C52" s="859">
        <v>1138277.0999999999</v>
      </c>
      <c r="D52" s="351">
        <v>326925.7</v>
      </c>
      <c r="E52" s="859"/>
      <c r="F52" s="351">
        <v>25250.9</v>
      </c>
      <c r="G52" s="351">
        <v>299071.5</v>
      </c>
      <c r="H52" s="351">
        <v>182857</v>
      </c>
      <c r="I52" s="351">
        <v>536284.80000000005</v>
      </c>
      <c r="J52" s="62"/>
      <c r="K52" s="62"/>
      <c r="L52" s="62"/>
      <c r="M52" s="62"/>
      <c r="N52" s="62"/>
      <c r="O52" s="62"/>
      <c r="P52" s="62"/>
      <c r="Q52" s="62"/>
      <c r="R52" s="62"/>
      <c r="S52" s="62"/>
    </row>
    <row r="53" spans="1:19" ht="15" customHeight="1">
      <c r="A53" s="70"/>
      <c r="B53" s="55"/>
      <c r="C53" s="351"/>
      <c r="D53" s="351"/>
      <c r="E53" s="859"/>
      <c r="F53" s="351"/>
      <c r="G53" s="351"/>
      <c r="H53" s="351"/>
      <c r="I53" s="351"/>
      <c r="J53" s="62"/>
      <c r="K53" s="62"/>
      <c r="L53" s="62"/>
      <c r="M53" s="62"/>
      <c r="N53" s="62"/>
      <c r="O53" s="62"/>
      <c r="P53" s="62"/>
      <c r="Q53" s="62"/>
      <c r="R53" s="62"/>
      <c r="S53" s="62"/>
    </row>
    <row r="54" spans="1:19" ht="15" customHeight="1">
      <c r="A54" s="70">
        <v>36</v>
      </c>
      <c r="B54" s="57" t="s">
        <v>259</v>
      </c>
      <c r="C54" s="351">
        <v>12661.800000000001</v>
      </c>
      <c r="D54" s="351">
        <v>6056.8</v>
      </c>
      <c r="E54" s="859"/>
      <c r="F54" s="351">
        <v>0</v>
      </c>
      <c r="G54" s="351">
        <v>1978</v>
      </c>
      <c r="H54" s="351">
        <v>4560.4000000000005</v>
      </c>
      <c r="I54" s="351">
        <v>66.599999999999994</v>
      </c>
      <c r="J54" s="62"/>
      <c r="K54" s="62"/>
      <c r="L54" s="62"/>
      <c r="M54" s="62"/>
      <c r="N54" s="62"/>
      <c r="O54" s="62"/>
      <c r="P54" s="62"/>
      <c r="Q54" s="62"/>
      <c r="R54" s="62"/>
      <c r="S54" s="62"/>
    </row>
    <row r="55" spans="1:19" ht="15" customHeight="1">
      <c r="A55" s="70">
        <v>37</v>
      </c>
      <c r="B55" s="57" t="s">
        <v>242</v>
      </c>
      <c r="C55" s="351">
        <v>22890</v>
      </c>
      <c r="D55" s="351">
        <v>1104.7</v>
      </c>
      <c r="E55" s="859"/>
      <c r="F55" s="351">
        <v>0</v>
      </c>
      <c r="G55" s="351">
        <v>12356.3</v>
      </c>
      <c r="H55" s="351">
        <v>9423.9</v>
      </c>
      <c r="I55" s="351">
        <v>5.0999999999999996</v>
      </c>
      <c r="J55" s="62"/>
      <c r="K55" s="62"/>
      <c r="L55" s="62"/>
      <c r="M55" s="62"/>
      <c r="N55" s="62"/>
      <c r="O55" s="62"/>
      <c r="P55" s="62"/>
      <c r="Q55" s="62"/>
      <c r="R55" s="62"/>
      <c r="S55" s="62"/>
    </row>
    <row r="56" spans="1:19" ht="15" customHeight="1">
      <c r="A56" s="70">
        <v>38</v>
      </c>
      <c r="B56" s="171" t="s">
        <v>529</v>
      </c>
      <c r="C56" s="351">
        <v>17909.900000000001</v>
      </c>
      <c r="D56" s="351">
        <v>669.80000000000007</v>
      </c>
      <c r="E56" s="859"/>
      <c r="F56" s="351">
        <v>0</v>
      </c>
      <c r="G56" s="351">
        <v>9637.4</v>
      </c>
      <c r="H56" s="351">
        <v>7597.6</v>
      </c>
      <c r="I56" s="351">
        <v>5.0999999999999996</v>
      </c>
      <c r="J56" s="62"/>
      <c r="K56" s="62"/>
      <c r="L56" s="62"/>
      <c r="M56" s="62"/>
      <c r="N56" s="62"/>
      <c r="O56" s="62"/>
      <c r="P56" s="62"/>
      <c r="Q56" s="62"/>
      <c r="R56" s="62"/>
      <c r="S56" s="62"/>
    </row>
    <row r="57" spans="1:19" ht="15" customHeight="1">
      <c r="A57" s="70">
        <v>39</v>
      </c>
      <c r="B57" s="171" t="s">
        <v>1</v>
      </c>
      <c r="C57" s="351">
        <v>4980.1000000000004</v>
      </c>
      <c r="D57" s="351">
        <v>434.9</v>
      </c>
      <c r="E57" s="859"/>
      <c r="F57" s="351">
        <v>0</v>
      </c>
      <c r="G57" s="351">
        <v>2718.9</v>
      </c>
      <c r="H57" s="351">
        <v>1826.3</v>
      </c>
      <c r="I57" s="351">
        <v>0</v>
      </c>
      <c r="J57" s="62"/>
      <c r="K57" s="62"/>
      <c r="L57" s="62"/>
      <c r="M57" s="62"/>
      <c r="N57" s="62"/>
      <c r="O57" s="62"/>
      <c r="P57" s="62"/>
      <c r="Q57" s="62"/>
      <c r="R57" s="62"/>
      <c r="S57" s="62"/>
    </row>
    <row r="58" spans="1:19" ht="15" customHeight="1">
      <c r="A58" s="70">
        <v>40</v>
      </c>
      <c r="B58" s="57" t="s">
        <v>260</v>
      </c>
      <c r="C58" s="351">
        <v>9492.9</v>
      </c>
      <c r="D58" s="351">
        <v>2078.6999999999998</v>
      </c>
      <c r="E58" s="859"/>
      <c r="F58" s="351">
        <v>0</v>
      </c>
      <c r="G58" s="351">
        <v>6089.0999999999995</v>
      </c>
      <c r="H58" s="351">
        <v>1266.1999999999998</v>
      </c>
      <c r="I58" s="351">
        <v>58.9</v>
      </c>
      <c r="J58" s="62"/>
      <c r="K58" s="62"/>
      <c r="L58" s="62"/>
      <c r="M58" s="62"/>
      <c r="N58" s="62"/>
      <c r="O58" s="62"/>
      <c r="P58" s="62"/>
      <c r="Q58" s="62"/>
      <c r="R58" s="62"/>
      <c r="S58" s="62"/>
    </row>
    <row r="59" spans="1:19" ht="15" customHeight="1">
      <c r="A59" s="70">
        <v>41</v>
      </c>
      <c r="B59" s="171" t="s">
        <v>2</v>
      </c>
      <c r="C59" s="351">
        <v>2126.5</v>
      </c>
      <c r="D59" s="351">
        <v>709.2</v>
      </c>
      <c r="E59" s="2"/>
      <c r="F59" s="351">
        <v>0</v>
      </c>
      <c r="G59" s="351">
        <v>1311.7</v>
      </c>
      <c r="H59" s="351">
        <v>105.6</v>
      </c>
      <c r="I59" s="351">
        <v>0</v>
      </c>
      <c r="J59" s="62"/>
      <c r="K59" s="62"/>
      <c r="L59" s="62"/>
      <c r="M59" s="62"/>
      <c r="N59" s="62"/>
      <c r="O59" s="62"/>
      <c r="P59" s="62"/>
      <c r="Q59" s="62"/>
      <c r="R59" s="62"/>
      <c r="S59" s="62"/>
    </row>
    <row r="60" spans="1:19" ht="15" customHeight="1">
      <c r="A60" s="70">
        <v>42</v>
      </c>
      <c r="B60" s="171" t="s">
        <v>11</v>
      </c>
      <c r="C60" s="351">
        <v>7366.4</v>
      </c>
      <c r="D60" s="351">
        <v>1369.5</v>
      </c>
      <c r="E60" s="2"/>
      <c r="F60" s="351">
        <v>0</v>
      </c>
      <c r="G60" s="351">
        <v>4777.3999999999996</v>
      </c>
      <c r="H60" s="351">
        <v>1160.5999999999999</v>
      </c>
      <c r="I60" s="351">
        <v>58.9</v>
      </c>
      <c r="J60" s="62"/>
      <c r="K60" s="62"/>
      <c r="L60" s="62"/>
      <c r="M60" s="62"/>
      <c r="N60" s="62"/>
      <c r="O60" s="62"/>
      <c r="P60" s="62"/>
      <c r="Q60" s="62"/>
      <c r="R60" s="62"/>
      <c r="S60" s="62"/>
    </row>
    <row r="61" spans="1:19" ht="15" customHeight="1">
      <c r="A61" s="70">
        <v>43</v>
      </c>
      <c r="B61" s="57" t="s">
        <v>261</v>
      </c>
      <c r="C61" s="351">
        <v>997</v>
      </c>
      <c r="D61" s="351">
        <v>0</v>
      </c>
      <c r="E61" s="2"/>
      <c r="F61" s="351">
        <v>0</v>
      </c>
      <c r="G61" s="351">
        <v>696.2</v>
      </c>
      <c r="H61" s="351">
        <v>300.8</v>
      </c>
      <c r="I61" s="351">
        <v>0</v>
      </c>
      <c r="J61" s="62"/>
      <c r="K61" s="62"/>
      <c r="L61" s="62"/>
      <c r="M61" s="62"/>
      <c r="N61" s="62"/>
      <c r="O61" s="62"/>
      <c r="P61" s="62"/>
      <c r="Q61" s="62"/>
      <c r="R61" s="62"/>
      <c r="S61" s="62"/>
    </row>
    <row r="62" spans="1:19" ht="15" customHeight="1">
      <c r="A62" s="70">
        <v>44</v>
      </c>
      <c r="B62" s="57" t="s">
        <v>239</v>
      </c>
      <c r="C62" s="351">
        <v>20962.3</v>
      </c>
      <c r="D62" s="351">
        <v>711.4</v>
      </c>
      <c r="E62" s="859"/>
      <c r="F62" s="351">
        <v>0</v>
      </c>
      <c r="G62" s="351">
        <v>4549.1000000000004</v>
      </c>
      <c r="H62" s="351">
        <v>638.50000000000011</v>
      </c>
      <c r="I62" s="351">
        <v>3.7</v>
      </c>
      <c r="J62" s="62"/>
      <c r="K62" s="62"/>
      <c r="L62" s="62"/>
      <c r="M62" s="62"/>
      <c r="N62" s="62"/>
      <c r="O62" s="62"/>
      <c r="P62" s="62"/>
      <c r="Q62" s="62"/>
      <c r="R62" s="62"/>
      <c r="S62" s="62"/>
    </row>
    <row r="63" spans="1:19" ht="15" customHeight="1">
      <c r="A63" s="70">
        <v>45</v>
      </c>
      <c r="B63" s="55" t="s">
        <v>262</v>
      </c>
      <c r="C63" s="351">
        <v>25079.400000000005</v>
      </c>
      <c r="D63" s="351">
        <v>8528.7999999999993</v>
      </c>
      <c r="E63" s="859"/>
      <c r="F63" s="351">
        <v>0</v>
      </c>
      <c r="G63" s="351">
        <v>16570.5</v>
      </c>
      <c r="H63" s="351">
        <v>14912.8</v>
      </c>
      <c r="I63" s="351">
        <v>126.9</v>
      </c>
      <c r="J63" s="62"/>
      <c r="K63" s="62"/>
      <c r="L63" s="62"/>
      <c r="M63" s="62"/>
      <c r="N63" s="62"/>
      <c r="O63" s="62"/>
      <c r="P63" s="62"/>
      <c r="Q63" s="62"/>
      <c r="R63" s="62"/>
      <c r="S63" s="62"/>
    </row>
    <row r="64" spans="1:19" ht="20.100000000000001" customHeight="1">
      <c r="A64" s="142">
        <v>46</v>
      </c>
      <c r="B64" s="60" t="s">
        <v>263</v>
      </c>
      <c r="C64" s="66">
        <v>1163356.4999999998</v>
      </c>
      <c r="D64" s="119">
        <v>335454.5</v>
      </c>
      <c r="E64" s="64"/>
      <c r="F64" s="119">
        <v>25250.9</v>
      </c>
      <c r="G64" s="119">
        <v>315642</v>
      </c>
      <c r="H64" s="119">
        <v>197769.8</v>
      </c>
      <c r="I64" s="119">
        <v>536411.69999999995</v>
      </c>
      <c r="J64" s="62"/>
      <c r="K64" s="62"/>
      <c r="L64" s="62"/>
      <c r="M64" s="62"/>
      <c r="N64" s="62"/>
      <c r="O64" s="62"/>
      <c r="P64" s="62"/>
      <c r="Q64" s="62"/>
      <c r="R64" s="62"/>
      <c r="S64" s="62"/>
    </row>
    <row r="65" spans="1:19" ht="15" customHeight="1">
      <c r="A65" s="70"/>
      <c r="B65" s="55"/>
      <c r="C65" s="351"/>
      <c r="D65" s="351"/>
      <c r="E65" s="861"/>
      <c r="F65" s="351"/>
      <c r="G65" s="351"/>
      <c r="H65" s="351"/>
      <c r="I65" s="351"/>
      <c r="J65" s="62"/>
      <c r="K65" s="62"/>
      <c r="L65" s="62"/>
      <c r="M65" s="62"/>
      <c r="N65" s="62"/>
      <c r="O65" s="62"/>
      <c r="P65" s="62"/>
      <c r="Q65" s="62"/>
      <c r="R65" s="62"/>
      <c r="S65" s="62"/>
    </row>
    <row r="66" spans="1:19" ht="15" customHeight="1">
      <c r="A66" s="70"/>
      <c r="B66" s="57"/>
      <c r="C66" s="351"/>
      <c r="D66" s="351"/>
      <c r="E66" s="859"/>
      <c r="F66" s="351"/>
      <c r="G66" s="351"/>
      <c r="H66" s="351"/>
      <c r="I66" s="351"/>
      <c r="J66" s="62"/>
      <c r="K66" s="62"/>
      <c r="L66" s="62"/>
      <c r="M66" s="62"/>
      <c r="N66" s="62"/>
      <c r="O66" s="62"/>
      <c r="P66" s="62"/>
      <c r="Q66" s="62"/>
      <c r="R66" s="62"/>
      <c r="S66" s="62"/>
    </row>
    <row r="67" spans="1:19" ht="15" customHeight="1">
      <c r="A67" s="70"/>
      <c r="B67" s="55" t="s">
        <v>264</v>
      </c>
      <c r="C67" s="351"/>
      <c r="D67" s="351"/>
      <c r="E67" s="859"/>
      <c r="F67" s="351"/>
      <c r="G67" s="351"/>
      <c r="H67" s="351"/>
      <c r="I67" s="351"/>
      <c r="J67" s="62"/>
      <c r="K67" s="62"/>
      <c r="L67" s="62"/>
      <c r="M67" s="62"/>
      <c r="N67" s="62"/>
      <c r="O67" s="62"/>
      <c r="P67" s="62"/>
      <c r="Q67" s="62"/>
      <c r="R67" s="62"/>
      <c r="S67" s="62"/>
    </row>
    <row r="68" spans="1:19" ht="15" customHeight="1">
      <c r="A68" s="70"/>
      <c r="B68" s="57"/>
      <c r="C68" s="351"/>
      <c r="D68" s="351"/>
      <c r="E68" s="859"/>
      <c r="F68" s="351"/>
      <c r="G68" s="351"/>
      <c r="H68" s="351"/>
      <c r="I68" s="351"/>
      <c r="J68" s="62"/>
      <c r="K68" s="62"/>
      <c r="L68" s="62"/>
      <c r="M68" s="62"/>
      <c r="N68" s="62"/>
      <c r="O68" s="62"/>
      <c r="P68" s="62"/>
      <c r="Q68" s="62"/>
      <c r="R68" s="62"/>
      <c r="S68" s="62"/>
    </row>
    <row r="69" spans="1:19" ht="15" customHeight="1">
      <c r="A69" s="70">
        <v>47</v>
      </c>
      <c r="B69" s="57" t="s">
        <v>233</v>
      </c>
      <c r="C69" s="351">
        <v>60.899999999997419</v>
      </c>
      <c r="D69" s="351">
        <v>45.399999999999977</v>
      </c>
      <c r="E69" s="859"/>
      <c r="F69" s="351">
        <v>0</v>
      </c>
      <c r="G69" s="351">
        <v>29.5</v>
      </c>
      <c r="H69" s="351">
        <v>9.9999999999624833E-2</v>
      </c>
      <c r="I69" s="351">
        <v>-14.100000000002183</v>
      </c>
      <c r="J69" s="62"/>
      <c r="K69" s="62"/>
      <c r="L69" s="62"/>
      <c r="M69" s="62"/>
      <c r="N69" s="62"/>
      <c r="O69" s="62"/>
      <c r="P69" s="62"/>
      <c r="Q69" s="62"/>
      <c r="R69" s="62"/>
      <c r="S69" s="62"/>
    </row>
    <row r="70" spans="1:19" ht="20.100000000000001" customHeight="1">
      <c r="A70" s="142">
        <v>48</v>
      </c>
      <c r="B70" s="60" t="s">
        <v>234</v>
      </c>
      <c r="C70" s="119">
        <v>-11031.300000000421</v>
      </c>
      <c r="D70" s="119">
        <v>-22003.500000000011</v>
      </c>
      <c r="E70" s="66"/>
      <c r="F70" s="119">
        <v>9.9999999999999995E-8</v>
      </c>
      <c r="G70" s="119">
        <v>-5787.2</v>
      </c>
      <c r="H70" s="119">
        <v>906.09999999999968</v>
      </c>
      <c r="I70" s="119">
        <v>15853.599999999999</v>
      </c>
      <c r="J70" s="62"/>
      <c r="K70" s="62"/>
      <c r="L70" s="62"/>
      <c r="M70" s="62"/>
      <c r="N70" s="62"/>
      <c r="O70" s="62"/>
      <c r="P70" s="62"/>
      <c r="Q70" s="62"/>
      <c r="R70" s="62"/>
      <c r="S70" s="62"/>
    </row>
    <row r="71" spans="1:19" ht="15" customHeight="1">
      <c r="A71" s="71"/>
      <c r="B71" s="111"/>
      <c r="C71" s="862"/>
      <c r="D71" s="862"/>
      <c r="E71" s="67"/>
      <c r="F71" s="862"/>
      <c r="G71" s="862"/>
      <c r="H71" s="862"/>
      <c r="I71" s="862"/>
      <c r="J71" s="62"/>
      <c r="K71" s="62"/>
      <c r="L71" s="62"/>
      <c r="M71" s="62"/>
      <c r="N71" s="62"/>
      <c r="O71" s="62"/>
      <c r="P71" s="62"/>
      <c r="Q71" s="62"/>
      <c r="R71" s="62"/>
      <c r="S71" s="62"/>
    </row>
    <row r="72" spans="1:19" ht="15" customHeight="1">
      <c r="A72" s="70"/>
      <c r="B72" s="57"/>
      <c r="C72" s="351"/>
      <c r="D72" s="351"/>
      <c r="E72" s="859"/>
      <c r="F72" s="351"/>
      <c r="G72" s="351"/>
      <c r="H72" s="351"/>
      <c r="I72" s="351"/>
      <c r="J72" s="62"/>
      <c r="K72" s="62"/>
      <c r="L72" s="62"/>
      <c r="M72" s="62"/>
      <c r="N72" s="62"/>
      <c r="O72" s="62"/>
      <c r="P72" s="62"/>
      <c r="Q72" s="62"/>
      <c r="R72" s="62"/>
      <c r="S72" s="62"/>
    </row>
    <row r="73" spans="1:19" ht="15" customHeight="1">
      <c r="A73" s="70"/>
      <c r="B73" s="55" t="s">
        <v>409</v>
      </c>
      <c r="C73" s="351"/>
      <c r="D73" s="351"/>
      <c r="E73" s="859"/>
      <c r="F73" s="351"/>
      <c r="G73" s="351"/>
      <c r="H73" s="351"/>
      <c r="I73" s="351"/>
      <c r="J73" s="62"/>
      <c r="K73" s="62"/>
      <c r="L73" s="62"/>
      <c r="M73" s="62"/>
      <c r="N73" s="62"/>
      <c r="O73" s="62"/>
      <c r="P73" s="62"/>
      <c r="Q73" s="62"/>
      <c r="R73" s="62"/>
      <c r="S73" s="62"/>
    </row>
    <row r="74" spans="1:19" ht="15" customHeight="1">
      <c r="A74" s="70"/>
      <c r="B74" s="55"/>
      <c r="C74" s="351"/>
      <c r="D74" s="351"/>
      <c r="E74" s="859"/>
      <c r="F74" s="351"/>
      <c r="G74" s="351"/>
      <c r="H74" s="351"/>
      <c r="I74" s="351"/>
      <c r="J74" s="62"/>
      <c r="K74" s="62"/>
      <c r="L74" s="62"/>
      <c r="M74" s="62"/>
      <c r="N74" s="62"/>
      <c r="O74" s="62"/>
      <c r="P74" s="62"/>
      <c r="Q74" s="62"/>
      <c r="R74" s="62"/>
      <c r="S74" s="62"/>
    </row>
    <row r="75" spans="1:19" ht="15" customHeight="1">
      <c r="A75" s="70">
        <v>49</v>
      </c>
      <c r="B75" s="57" t="s">
        <v>12</v>
      </c>
      <c r="C75" s="351">
        <v>353527.60000000003</v>
      </c>
      <c r="D75" s="351">
        <v>236879.5</v>
      </c>
      <c r="E75" s="859"/>
      <c r="F75" s="351">
        <v>0</v>
      </c>
      <c r="G75" s="351">
        <v>87800.1</v>
      </c>
      <c r="H75" s="351">
        <v>11892.699999999997</v>
      </c>
      <c r="I75" s="351">
        <v>16955.3</v>
      </c>
      <c r="J75" s="62"/>
      <c r="K75" s="62"/>
      <c r="L75" s="62"/>
      <c r="M75" s="62"/>
      <c r="N75" s="62"/>
      <c r="O75" s="62"/>
      <c r="P75" s="62"/>
      <c r="Q75" s="62"/>
      <c r="R75" s="62"/>
      <c r="S75" s="62"/>
    </row>
    <row r="76" spans="1:19" ht="15" customHeight="1">
      <c r="A76" s="70">
        <v>50</v>
      </c>
      <c r="B76" s="208" t="s">
        <v>121</v>
      </c>
      <c r="C76" s="351">
        <v>325121.80000000005</v>
      </c>
      <c r="D76" s="351">
        <v>229582.6</v>
      </c>
      <c r="E76" s="859"/>
      <c r="F76" s="351">
        <v>0</v>
      </c>
      <c r="G76" s="351">
        <v>86193.8</v>
      </c>
      <c r="H76" s="351">
        <v>9345.4</v>
      </c>
      <c r="I76" s="351">
        <v>0</v>
      </c>
      <c r="J76" s="62"/>
      <c r="K76" s="62"/>
      <c r="L76" s="62"/>
      <c r="M76" s="62"/>
      <c r="N76" s="62"/>
      <c r="O76" s="62"/>
      <c r="P76" s="62"/>
      <c r="Q76" s="62"/>
      <c r="R76" s="62"/>
      <c r="S76" s="62"/>
    </row>
    <row r="77" spans="1:19" ht="15" customHeight="1">
      <c r="A77" s="70">
        <v>51</v>
      </c>
      <c r="B77" s="171" t="s">
        <v>13</v>
      </c>
      <c r="C77" s="351">
        <v>11.8</v>
      </c>
      <c r="D77" s="351">
        <v>0</v>
      </c>
      <c r="E77" s="859"/>
      <c r="F77" s="351">
        <v>0</v>
      </c>
      <c r="G77" s="351">
        <v>0</v>
      </c>
      <c r="H77" s="351">
        <v>11.8</v>
      </c>
      <c r="I77" s="351">
        <v>0</v>
      </c>
      <c r="J77" s="62"/>
      <c r="K77" s="62"/>
      <c r="L77" s="62"/>
      <c r="M77" s="62"/>
      <c r="N77" s="62"/>
      <c r="O77" s="62"/>
      <c r="P77" s="62"/>
      <c r="Q77" s="62"/>
      <c r="R77" s="62"/>
      <c r="S77" s="62"/>
    </row>
    <row r="78" spans="1:19" ht="15" customHeight="1">
      <c r="A78" s="70">
        <v>52</v>
      </c>
      <c r="B78" s="171" t="s">
        <v>14</v>
      </c>
      <c r="C78" s="351">
        <v>27682.900000000005</v>
      </c>
      <c r="D78" s="351">
        <v>7296.9</v>
      </c>
      <c r="E78" s="859"/>
      <c r="F78" s="351">
        <v>0</v>
      </c>
      <c r="G78" s="351">
        <v>1280.9000000000001</v>
      </c>
      <c r="H78" s="351">
        <v>2159.1999999999998</v>
      </c>
      <c r="I78" s="351">
        <v>16945.900000000001</v>
      </c>
      <c r="J78" s="62"/>
      <c r="K78" s="62"/>
      <c r="L78" s="62"/>
      <c r="M78" s="62"/>
      <c r="N78" s="62"/>
      <c r="O78" s="62"/>
      <c r="P78" s="62"/>
      <c r="Q78" s="62"/>
      <c r="R78" s="62"/>
      <c r="S78" s="62"/>
    </row>
    <row r="79" spans="1:19" ht="15" customHeight="1">
      <c r="A79" s="70">
        <v>53</v>
      </c>
      <c r="B79" s="171" t="s">
        <v>15</v>
      </c>
      <c r="C79" s="351">
        <v>711.09999999999991</v>
      </c>
      <c r="D79" s="351">
        <v>0</v>
      </c>
      <c r="E79" s="859"/>
      <c r="F79" s="351">
        <v>0</v>
      </c>
      <c r="G79" s="351">
        <v>325.39999999999998</v>
      </c>
      <c r="H79" s="351">
        <v>376.3</v>
      </c>
      <c r="I79" s="351">
        <v>9.4</v>
      </c>
      <c r="J79" s="62"/>
      <c r="K79" s="62"/>
      <c r="L79" s="62"/>
      <c r="M79" s="62"/>
      <c r="N79" s="62"/>
      <c r="O79" s="62"/>
      <c r="P79" s="62"/>
      <c r="Q79" s="62"/>
      <c r="R79" s="62"/>
      <c r="S79" s="62"/>
    </row>
    <row r="80" spans="1:19" ht="15" customHeight="1">
      <c r="A80" s="70"/>
      <c r="B80" s="57"/>
      <c r="C80" s="351"/>
      <c r="D80" s="351"/>
      <c r="E80" s="629"/>
      <c r="F80" s="351"/>
      <c r="G80" s="351"/>
      <c r="H80" s="351"/>
      <c r="I80" s="351"/>
      <c r="J80" s="62"/>
      <c r="K80" s="62"/>
      <c r="L80" s="62"/>
      <c r="M80" s="62"/>
      <c r="N80" s="62"/>
      <c r="O80" s="62"/>
      <c r="P80" s="62"/>
      <c r="Q80" s="62"/>
      <c r="R80" s="62"/>
      <c r="S80" s="62"/>
    </row>
    <row r="81" spans="1:239" ht="15" customHeight="1">
      <c r="A81" s="70">
        <v>54</v>
      </c>
      <c r="B81" s="57" t="s">
        <v>16</v>
      </c>
      <c r="C81" s="351">
        <v>357205.8</v>
      </c>
      <c r="D81" s="351">
        <v>256674.3</v>
      </c>
      <c r="E81" s="629"/>
      <c r="F81" s="351">
        <v>0</v>
      </c>
      <c r="G81" s="351">
        <v>88376.4</v>
      </c>
      <c r="H81" s="351">
        <v>10936.800000000001</v>
      </c>
      <c r="I81" s="351">
        <v>1218.3</v>
      </c>
      <c r="J81" s="62"/>
      <c r="K81" s="62"/>
      <c r="L81" s="62"/>
      <c r="M81" s="62"/>
      <c r="N81" s="62"/>
      <c r="O81" s="62"/>
      <c r="P81" s="62"/>
      <c r="Q81" s="62"/>
      <c r="R81" s="62"/>
      <c r="S81" s="62"/>
    </row>
    <row r="82" spans="1:239" ht="15" customHeight="1">
      <c r="A82" s="70">
        <v>55</v>
      </c>
      <c r="B82" s="208" t="s">
        <v>122</v>
      </c>
      <c r="C82" s="351">
        <v>346083.3</v>
      </c>
      <c r="D82" s="351">
        <v>253473.5</v>
      </c>
      <c r="E82" s="226"/>
      <c r="F82" s="351">
        <v>0</v>
      </c>
      <c r="G82" s="351">
        <v>83729.100000000006</v>
      </c>
      <c r="H82" s="351">
        <v>8880.7000000000007</v>
      </c>
      <c r="I82" s="351">
        <v>0</v>
      </c>
      <c r="J82" s="62"/>
      <c r="K82" s="62"/>
      <c r="L82" s="62"/>
      <c r="M82" s="62"/>
      <c r="N82" s="62"/>
      <c r="O82" s="62"/>
      <c r="P82" s="62"/>
      <c r="Q82" s="62"/>
      <c r="R82" s="62"/>
      <c r="S82" s="62"/>
    </row>
    <row r="83" spans="1:239" ht="15" customHeight="1">
      <c r="A83" s="70">
        <v>56</v>
      </c>
      <c r="B83" s="171" t="s">
        <v>18</v>
      </c>
      <c r="C83" s="351">
        <v>4.7</v>
      </c>
      <c r="D83" s="351">
        <v>0</v>
      </c>
      <c r="E83" s="629"/>
      <c r="F83" s="351">
        <v>0</v>
      </c>
      <c r="G83" s="351">
        <v>0</v>
      </c>
      <c r="H83" s="351">
        <v>4.7</v>
      </c>
      <c r="I83" s="351">
        <v>0</v>
      </c>
      <c r="J83" s="62"/>
      <c r="K83" s="62"/>
      <c r="L83" s="62"/>
      <c r="M83" s="62"/>
      <c r="N83" s="62"/>
      <c r="O83" s="62"/>
      <c r="P83" s="62"/>
      <c r="Q83" s="62"/>
      <c r="R83" s="62"/>
      <c r="S83" s="62"/>
    </row>
    <row r="84" spans="1:239" ht="15" customHeight="1">
      <c r="A84" s="70">
        <v>57</v>
      </c>
      <c r="B84" s="171" t="s">
        <v>19</v>
      </c>
      <c r="C84" s="351">
        <v>8299.1999999999989</v>
      </c>
      <c r="D84" s="351">
        <v>2908.1</v>
      </c>
      <c r="E84" s="629"/>
      <c r="F84" s="351">
        <v>0</v>
      </c>
      <c r="G84" s="351">
        <v>2121.4</v>
      </c>
      <c r="H84" s="351">
        <v>2051.4</v>
      </c>
      <c r="I84" s="351">
        <v>1218.3</v>
      </c>
      <c r="J84" s="62"/>
      <c r="K84" s="62"/>
      <c r="L84" s="62"/>
      <c r="M84" s="62"/>
      <c r="N84" s="62"/>
      <c r="O84" s="62"/>
      <c r="P84" s="62"/>
      <c r="Q84" s="62"/>
      <c r="R84" s="62"/>
      <c r="S84" s="62"/>
    </row>
    <row r="85" spans="1:239" ht="15" customHeight="1">
      <c r="A85" s="70">
        <v>58</v>
      </c>
      <c r="B85" s="171" t="s">
        <v>20</v>
      </c>
      <c r="C85" s="351">
        <v>2525.9</v>
      </c>
      <c r="D85" s="351">
        <v>0</v>
      </c>
      <c r="E85" s="629"/>
      <c r="F85" s="351">
        <v>0</v>
      </c>
      <c r="G85" s="351">
        <v>2525.9</v>
      </c>
      <c r="H85" s="351">
        <v>0</v>
      </c>
      <c r="I85" s="351">
        <v>0</v>
      </c>
      <c r="J85" s="62"/>
      <c r="K85" s="62"/>
      <c r="L85" s="62"/>
      <c r="M85" s="62"/>
      <c r="N85" s="62"/>
      <c r="O85" s="62"/>
      <c r="P85" s="62"/>
      <c r="Q85" s="62"/>
      <c r="R85" s="62"/>
      <c r="S85" s="62"/>
    </row>
    <row r="86" spans="1:239" ht="15" customHeight="1">
      <c r="A86" s="70">
        <v>59</v>
      </c>
      <c r="B86" s="171" t="s">
        <v>21</v>
      </c>
      <c r="C86" s="351">
        <v>292.7</v>
      </c>
      <c r="D86" s="351">
        <v>292.7</v>
      </c>
      <c r="E86" s="629"/>
      <c r="F86" s="351">
        <v>0</v>
      </c>
      <c r="G86" s="351">
        <v>0</v>
      </c>
      <c r="H86" s="351">
        <v>0</v>
      </c>
      <c r="I86" s="351">
        <v>0</v>
      </c>
      <c r="J86" s="62"/>
      <c r="K86" s="62"/>
      <c r="L86" s="62"/>
      <c r="M86" s="62"/>
      <c r="N86" s="62"/>
      <c r="O86" s="62"/>
      <c r="P86" s="62"/>
      <c r="Q86" s="62"/>
      <c r="R86" s="62"/>
      <c r="S86" s="62"/>
    </row>
    <row r="87" spans="1:239" ht="15" customHeight="1">
      <c r="A87" s="70"/>
      <c r="B87" s="171"/>
      <c r="E87" s="863"/>
      <c r="J87" s="62"/>
      <c r="K87" s="62"/>
      <c r="L87" s="62"/>
      <c r="M87" s="62"/>
      <c r="N87" s="62"/>
      <c r="O87" s="62"/>
      <c r="P87" s="62"/>
      <c r="Q87" s="62"/>
      <c r="R87" s="62"/>
      <c r="S87" s="62"/>
    </row>
    <row r="88" spans="1:239" ht="15" customHeight="1">
      <c r="A88" s="70">
        <v>60</v>
      </c>
      <c r="B88" s="57" t="s">
        <v>17</v>
      </c>
      <c r="C88" s="351">
        <v>-7353.1000000004424</v>
      </c>
      <c r="D88" s="351">
        <v>-2208.7000000000116</v>
      </c>
      <c r="E88" s="629"/>
      <c r="F88" s="351">
        <v>9.9999999999999995E-8</v>
      </c>
      <c r="G88" s="351">
        <v>-5210.9000000000087</v>
      </c>
      <c r="H88" s="351">
        <v>-49.799999999995634</v>
      </c>
      <c r="I88" s="351">
        <v>116.59999999999923</v>
      </c>
      <c r="J88" s="62"/>
      <c r="K88" s="62"/>
      <c r="L88" s="62"/>
      <c r="M88" s="62"/>
      <c r="N88" s="62"/>
      <c r="O88" s="62"/>
      <c r="P88" s="62"/>
      <c r="Q88" s="62"/>
      <c r="R88" s="62"/>
      <c r="S88" s="62"/>
    </row>
    <row r="89" spans="1:239" ht="15" customHeight="1">
      <c r="A89" s="62" t="s">
        <v>410</v>
      </c>
      <c r="B89" s="62"/>
      <c r="C89" s="110"/>
      <c r="D89" s="110"/>
      <c r="E89" s="68"/>
      <c r="F89" s="110"/>
      <c r="G89" s="110"/>
      <c r="H89" s="110"/>
      <c r="I89" s="110"/>
      <c r="J89" s="62"/>
      <c r="K89" s="62"/>
      <c r="L89" s="62"/>
      <c r="M89" s="62"/>
      <c r="N89" s="62"/>
      <c r="O89" s="62"/>
      <c r="P89" s="62"/>
      <c r="Q89" s="62"/>
      <c r="R89" s="62"/>
      <c r="S89" s="62"/>
    </row>
    <row r="90" spans="1:239" ht="15" customHeight="1">
      <c r="A90" s="91" t="s">
        <v>104</v>
      </c>
      <c r="B90" s="91"/>
      <c r="C90" s="110"/>
      <c r="D90" s="110"/>
      <c r="E90" s="68"/>
      <c r="F90" s="110"/>
      <c r="G90" s="110"/>
      <c r="H90" s="110"/>
      <c r="I90" s="110"/>
      <c r="J90" s="62"/>
      <c r="K90" s="62"/>
      <c r="L90" s="62"/>
      <c r="M90" s="62"/>
      <c r="N90" s="62"/>
      <c r="O90" s="62"/>
      <c r="P90" s="62"/>
      <c r="Q90" s="62"/>
      <c r="R90" s="62"/>
      <c r="S90" s="62"/>
    </row>
    <row r="91" spans="1:239" ht="15" customHeight="1">
      <c r="A91" s="70" t="s">
        <v>105</v>
      </c>
      <c r="B91" s="70"/>
      <c r="C91" s="110"/>
      <c r="D91" s="110"/>
      <c r="E91" s="68"/>
      <c r="F91" s="110"/>
      <c r="G91" s="110"/>
      <c r="H91" s="110"/>
      <c r="I91" s="110"/>
      <c r="J91" s="62"/>
      <c r="K91" s="62"/>
      <c r="L91" s="62"/>
      <c r="M91" s="62"/>
      <c r="N91" s="62"/>
      <c r="O91" s="62"/>
      <c r="P91" s="62"/>
      <c r="Q91" s="62"/>
      <c r="R91" s="62"/>
      <c r="S91" s="62"/>
    </row>
    <row r="92" spans="1:239" ht="15" customHeight="1">
      <c r="C92" s="110"/>
      <c r="D92" s="110"/>
      <c r="E92" s="68"/>
      <c r="F92" s="110"/>
      <c r="G92" s="110"/>
      <c r="H92" s="110"/>
      <c r="I92" s="110"/>
      <c r="J92" s="51"/>
      <c r="K92" s="51"/>
      <c r="L92" s="51"/>
      <c r="M92" s="51"/>
      <c r="N92" s="51"/>
      <c r="O92" s="51"/>
      <c r="P92" s="51"/>
      <c r="Q92" s="51"/>
      <c r="R92" s="51"/>
      <c r="S92" s="51"/>
      <c r="T92" s="50"/>
      <c r="U92" s="50"/>
      <c r="V92" s="50"/>
      <c r="W92" s="50"/>
      <c r="X92" s="50"/>
      <c r="Y92" s="50"/>
      <c r="Z92" s="50"/>
      <c r="AA92" s="50"/>
      <c r="AB92" s="50"/>
      <c r="AC92" s="50"/>
      <c r="AD92" s="50"/>
      <c r="AE92" s="50"/>
      <c r="AF92" s="50"/>
      <c r="AG92" s="50"/>
      <c r="AH92" s="50"/>
      <c r="AI92" s="50"/>
      <c r="AJ92" s="50"/>
      <c r="AK92" s="50"/>
      <c r="AL92" s="50"/>
      <c r="AM92" s="50"/>
      <c r="AN92" s="50"/>
      <c r="AO92" s="50"/>
      <c r="AP92" s="50"/>
      <c r="AQ92" s="50"/>
      <c r="AR92" s="50"/>
      <c r="AS92" s="50"/>
      <c r="AT92" s="50"/>
      <c r="AU92" s="50"/>
      <c r="AV92" s="50"/>
      <c r="AW92" s="50"/>
      <c r="AX92" s="50"/>
      <c r="AY92" s="50"/>
      <c r="AZ92" s="50"/>
      <c r="BA92" s="50"/>
      <c r="BB92" s="50"/>
      <c r="BC92" s="50"/>
      <c r="BD92" s="50"/>
      <c r="BE92" s="50"/>
      <c r="BF92" s="50"/>
      <c r="BG92" s="50"/>
      <c r="BH92" s="50"/>
      <c r="BI92" s="50"/>
      <c r="BJ92" s="50"/>
      <c r="BK92" s="50"/>
      <c r="BL92" s="50"/>
      <c r="BM92" s="50"/>
      <c r="BN92" s="50"/>
      <c r="BO92" s="50"/>
      <c r="BP92" s="50"/>
      <c r="BQ92" s="50"/>
      <c r="BR92" s="50"/>
      <c r="BS92" s="50"/>
      <c r="BT92" s="50"/>
      <c r="BU92" s="50"/>
      <c r="BV92" s="50"/>
      <c r="BW92" s="50"/>
      <c r="BX92" s="50"/>
      <c r="BY92" s="50"/>
      <c r="BZ92" s="50"/>
      <c r="CA92" s="50"/>
      <c r="CB92" s="50"/>
      <c r="CC92" s="50"/>
      <c r="CD92" s="50"/>
      <c r="CE92" s="50"/>
      <c r="CF92" s="50"/>
      <c r="CG92" s="50"/>
      <c r="CH92" s="50"/>
      <c r="CI92" s="50"/>
      <c r="CJ92" s="50"/>
      <c r="CK92" s="50"/>
      <c r="CL92" s="50"/>
      <c r="CM92" s="50"/>
      <c r="CN92" s="50"/>
      <c r="CO92" s="50"/>
      <c r="CP92" s="50"/>
      <c r="CQ92" s="50"/>
      <c r="CR92" s="50"/>
      <c r="CS92" s="50"/>
      <c r="CT92" s="50"/>
      <c r="CU92" s="50"/>
      <c r="CV92" s="50"/>
      <c r="CW92" s="50"/>
      <c r="CX92" s="50"/>
      <c r="CY92" s="50"/>
      <c r="CZ92" s="50"/>
      <c r="DA92" s="50"/>
      <c r="DB92" s="50"/>
      <c r="DC92" s="50"/>
      <c r="DD92" s="50"/>
      <c r="DE92" s="50"/>
      <c r="DF92" s="50"/>
      <c r="DG92" s="50"/>
      <c r="DH92" s="50"/>
      <c r="DI92" s="50"/>
      <c r="DJ92" s="50"/>
      <c r="DK92" s="50"/>
      <c r="DL92" s="50"/>
      <c r="DM92" s="50"/>
      <c r="DN92" s="50"/>
      <c r="DO92" s="50"/>
      <c r="DP92" s="50"/>
      <c r="DQ92" s="50"/>
      <c r="DR92" s="50"/>
      <c r="DS92" s="50"/>
      <c r="DT92" s="50"/>
      <c r="DU92" s="50"/>
      <c r="DV92" s="50"/>
      <c r="DW92" s="50"/>
      <c r="DX92" s="50"/>
      <c r="DY92" s="50"/>
      <c r="DZ92" s="50"/>
      <c r="EA92" s="50"/>
      <c r="EB92" s="50"/>
      <c r="EC92" s="50"/>
      <c r="ED92" s="50"/>
      <c r="EE92" s="50"/>
      <c r="EF92" s="50"/>
      <c r="EG92" s="50"/>
      <c r="EH92" s="50"/>
      <c r="EI92" s="50"/>
      <c r="EJ92" s="50"/>
      <c r="EK92" s="50"/>
      <c r="EL92" s="50"/>
      <c r="EM92" s="50"/>
      <c r="EN92" s="50"/>
      <c r="EO92" s="50"/>
      <c r="EP92" s="50"/>
      <c r="EQ92" s="50"/>
      <c r="ER92" s="50"/>
      <c r="ES92" s="50"/>
      <c r="ET92" s="50"/>
      <c r="EU92" s="50"/>
      <c r="EV92" s="50"/>
      <c r="EW92" s="50"/>
      <c r="EX92" s="50"/>
      <c r="EY92" s="50"/>
      <c r="EZ92" s="50"/>
      <c r="FA92" s="50"/>
      <c r="FB92" s="50"/>
      <c r="FC92" s="50"/>
      <c r="FD92" s="50"/>
      <c r="FE92" s="50"/>
      <c r="FF92" s="50"/>
      <c r="FG92" s="50"/>
      <c r="FH92" s="50"/>
      <c r="FI92" s="50"/>
      <c r="FJ92" s="50"/>
      <c r="FK92" s="50"/>
      <c r="FL92" s="50"/>
      <c r="FM92" s="50"/>
      <c r="FN92" s="50"/>
      <c r="FO92" s="50"/>
      <c r="FP92" s="50"/>
      <c r="FQ92" s="50"/>
      <c r="FR92" s="50"/>
      <c r="FS92" s="50"/>
      <c r="FT92" s="50"/>
      <c r="FU92" s="50"/>
      <c r="FV92" s="50"/>
      <c r="FW92" s="50"/>
      <c r="FX92" s="50"/>
      <c r="FY92" s="50"/>
      <c r="FZ92" s="50"/>
      <c r="GA92" s="50"/>
      <c r="GB92" s="50"/>
      <c r="GC92" s="50"/>
      <c r="GD92" s="50"/>
      <c r="GE92" s="50"/>
      <c r="GF92" s="50"/>
      <c r="GG92" s="50"/>
      <c r="GH92" s="50"/>
      <c r="GI92" s="50"/>
      <c r="GJ92" s="50"/>
      <c r="GK92" s="50"/>
      <c r="GL92" s="50"/>
      <c r="GM92" s="50"/>
      <c r="GN92" s="50"/>
      <c r="GO92" s="50"/>
      <c r="GP92" s="50"/>
      <c r="GQ92" s="50"/>
      <c r="GR92" s="50"/>
      <c r="GS92" s="50"/>
      <c r="GT92" s="50"/>
      <c r="GU92" s="50"/>
      <c r="GV92" s="50"/>
      <c r="GW92" s="50"/>
      <c r="GX92" s="50"/>
      <c r="GY92" s="50"/>
      <c r="GZ92" s="50"/>
      <c r="HA92" s="50"/>
      <c r="HB92" s="50"/>
      <c r="HC92" s="50"/>
      <c r="HD92" s="50"/>
      <c r="HE92" s="50"/>
      <c r="HF92" s="50"/>
      <c r="HG92" s="50"/>
      <c r="HH92" s="50"/>
      <c r="HI92" s="50"/>
      <c r="HJ92" s="50"/>
      <c r="HK92" s="50"/>
      <c r="HL92" s="50"/>
      <c r="HM92" s="50"/>
      <c r="HN92" s="50"/>
      <c r="HO92" s="50"/>
      <c r="HP92" s="50"/>
      <c r="HQ92" s="50"/>
      <c r="HR92" s="50"/>
      <c r="HS92" s="50"/>
      <c r="HT92" s="50"/>
      <c r="HU92" s="50"/>
      <c r="HV92" s="50"/>
      <c r="HW92" s="50"/>
      <c r="HX92" s="50"/>
      <c r="HY92" s="50"/>
      <c r="HZ92" s="50"/>
      <c r="IA92" s="50"/>
      <c r="IB92" s="50"/>
      <c r="IC92" s="50"/>
      <c r="ID92" s="50"/>
      <c r="IE92" s="50"/>
    </row>
    <row r="93" spans="1:239">
      <c r="A93" s="62"/>
      <c r="B93" s="62"/>
      <c r="C93" s="110"/>
      <c r="D93" s="110"/>
      <c r="E93" s="68"/>
      <c r="F93" s="110"/>
      <c r="G93" s="110"/>
      <c r="H93" s="110"/>
      <c r="I93" s="110"/>
      <c r="J93" s="62"/>
      <c r="K93" s="62"/>
      <c r="L93" s="62"/>
      <c r="M93" s="62"/>
      <c r="N93" s="62"/>
      <c r="O93" s="62"/>
      <c r="P93" s="62"/>
      <c r="Q93" s="62"/>
      <c r="R93" s="62"/>
      <c r="S93" s="62"/>
    </row>
    <row r="94" spans="1:239">
      <c r="A94" s="62"/>
      <c r="B94" s="62"/>
      <c r="C94" s="110"/>
      <c r="D94" s="110"/>
      <c r="E94" s="68"/>
      <c r="F94" s="110"/>
      <c r="G94" s="110"/>
      <c r="H94" s="110"/>
      <c r="I94" s="110"/>
      <c r="J94" s="62"/>
      <c r="K94" s="62"/>
      <c r="L94" s="62"/>
      <c r="M94" s="62"/>
      <c r="N94" s="62"/>
      <c r="O94" s="62"/>
      <c r="P94" s="62"/>
      <c r="Q94" s="62"/>
      <c r="R94" s="62"/>
      <c r="S94" s="62"/>
    </row>
    <row r="95" spans="1:239">
      <c r="A95" s="62"/>
      <c r="B95" s="62"/>
      <c r="C95" s="110"/>
      <c r="D95" s="110"/>
      <c r="E95" s="68"/>
      <c r="F95" s="110"/>
      <c r="G95" s="110"/>
      <c r="H95" s="110"/>
      <c r="I95" s="110"/>
      <c r="J95" s="62"/>
      <c r="K95" s="62"/>
      <c r="L95" s="62"/>
      <c r="M95" s="62"/>
      <c r="N95" s="62"/>
      <c r="O95" s="62"/>
      <c r="P95" s="62"/>
      <c r="Q95" s="62"/>
      <c r="R95" s="62"/>
      <c r="S95" s="62"/>
    </row>
    <row r="96" spans="1:239">
      <c r="A96" s="62"/>
      <c r="B96" s="62"/>
      <c r="C96" s="110"/>
      <c r="D96" s="110"/>
      <c r="E96" s="68"/>
      <c r="F96" s="110"/>
      <c r="G96" s="110"/>
      <c r="H96" s="110"/>
      <c r="I96" s="110"/>
      <c r="J96" s="62"/>
      <c r="K96" s="62"/>
      <c r="L96" s="62"/>
      <c r="M96" s="62"/>
      <c r="N96" s="62"/>
      <c r="O96" s="62"/>
      <c r="P96" s="62"/>
      <c r="Q96" s="62"/>
      <c r="R96" s="62"/>
      <c r="S96" s="62"/>
    </row>
    <row r="97" spans="1:19">
      <c r="A97" s="62"/>
      <c r="B97" s="62"/>
      <c r="C97" s="110"/>
      <c r="D97" s="110"/>
      <c r="E97" s="68"/>
      <c r="F97" s="110"/>
      <c r="G97" s="110"/>
      <c r="H97" s="110"/>
      <c r="I97" s="110"/>
      <c r="J97" s="62"/>
      <c r="K97" s="62"/>
      <c r="L97" s="62"/>
      <c r="M97" s="62"/>
      <c r="N97" s="62"/>
      <c r="O97" s="62"/>
      <c r="P97" s="62"/>
      <c r="Q97" s="62"/>
      <c r="R97" s="62"/>
      <c r="S97" s="62"/>
    </row>
    <row r="98" spans="1:19">
      <c r="A98" s="62"/>
      <c r="B98" s="62"/>
      <c r="C98" s="110"/>
      <c r="D98" s="110"/>
      <c r="E98" s="68"/>
      <c r="F98" s="110"/>
      <c r="G98" s="110"/>
      <c r="H98" s="110"/>
      <c r="I98" s="110"/>
      <c r="J98" s="62"/>
      <c r="K98" s="62"/>
      <c r="L98" s="62"/>
      <c r="M98" s="62"/>
      <c r="N98" s="62"/>
      <c r="O98" s="62"/>
      <c r="P98" s="62"/>
      <c r="Q98" s="62"/>
      <c r="R98" s="62"/>
      <c r="S98" s="62"/>
    </row>
    <row r="99" spans="1:19">
      <c r="A99" s="62"/>
      <c r="B99" s="62"/>
      <c r="C99" s="110"/>
      <c r="D99" s="110"/>
      <c r="E99" s="68"/>
      <c r="F99" s="110"/>
      <c r="G99" s="110"/>
      <c r="H99" s="110"/>
      <c r="I99" s="110"/>
      <c r="J99" s="62"/>
      <c r="K99" s="62"/>
      <c r="L99" s="62"/>
      <c r="M99" s="62"/>
      <c r="N99" s="62"/>
      <c r="O99" s="62"/>
      <c r="P99" s="62"/>
      <c r="Q99" s="62"/>
      <c r="R99" s="62"/>
      <c r="S99" s="62"/>
    </row>
    <row r="100" spans="1:19">
      <c r="A100" s="62"/>
      <c r="B100" s="62"/>
      <c r="C100" s="110"/>
      <c r="D100" s="110"/>
      <c r="E100" s="68"/>
      <c r="F100" s="110"/>
      <c r="G100" s="110"/>
      <c r="H100" s="110"/>
      <c r="I100" s="110"/>
      <c r="J100" s="62"/>
      <c r="K100" s="62"/>
      <c r="L100" s="62"/>
      <c r="M100" s="62"/>
      <c r="N100" s="62"/>
      <c r="O100" s="62"/>
      <c r="P100" s="62"/>
      <c r="Q100" s="62"/>
      <c r="R100" s="62"/>
      <c r="S100" s="62"/>
    </row>
    <row r="101" spans="1:19">
      <c r="A101" s="62"/>
      <c r="B101" s="62"/>
      <c r="C101" s="110"/>
      <c r="D101" s="110"/>
      <c r="E101" s="68"/>
      <c r="F101" s="110"/>
      <c r="G101" s="110"/>
      <c r="H101" s="110"/>
      <c r="I101" s="110"/>
      <c r="J101" s="62"/>
      <c r="K101" s="62"/>
      <c r="L101" s="62"/>
      <c r="M101" s="62"/>
      <c r="N101" s="62"/>
      <c r="O101" s="62"/>
      <c r="P101" s="62"/>
      <c r="Q101" s="62"/>
      <c r="R101" s="62"/>
      <c r="S101" s="62"/>
    </row>
    <row r="102" spans="1:19">
      <c r="A102" s="62"/>
      <c r="B102" s="62"/>
      <c r="C102" s="110"/>
      <c r="D102" s="110"/>
      <c r="E102" s="68"/>
      <c r="F102" s="110"/>
      <c r="G102" s="110"/>
      <c r="H102" s="110"/>
      <c r="I102" s="110"/>
      <c r="J102" s="62"/>
      <c r="K102" s="62"/>
      <c r="L102" s="62"/>
      <c r="M102" s="62"/>
      <c r="N102" s="62"/>
      <c r="O102" s="62"/>
      <c r="P102" s="62"/>
      <c r="Q102" s="62"/>
      <c r="R102" s="62"/>
      <c r="S102" s="62"/>
    </row>
    <row r="103" spans="1:19">
      <c r="A103" s="62"/>
      <c r="B103" s="62"/>
      <c r="C103" s="110"/>
      <c r="D103" s="110"/>
      <c r="E103" s="68"/>
      <c r="F103" s="110"/>
      <c r="G103" s="110"/>
      <c r="H103" s="110"/>
      <c r="I103" s="110"/>
      <c r="J103" s="62"/>
      <c r="K103" s="62"/>
      <c r="L103" s="62"/>
      <c r="M103" s="62"/>
      <c r="N103" s="62"/>
      <c r="O103" s="62"/>
      <c r="P103" s="62"/>
      <c r="Q103" s="62"/>
      <c r="R103" s="62"/>
      <c r="S103" s="62"/>
    </row>
    <row r="104" spans="1:19">
      <c r="A104" s="62"/>
      <c r="B104" s="62"/>
      <c r="C104" s="110"/>
      <c r="D104" s="110"/>
      <c r="E104" s="68"/>
      <c r="F104" s="110"/>
      <c r="G104" s="110"/>
      <c r="H104" s="110"/>
      <c r="I104" s="110"/>
      <c r="J104" s="62"/>
      <c r="K104" s="62"/>
      <c r="L104" s="62"/>
      <c r="M104" s="62"/>
      <c r="N104" s="62"/>
      <c r="O104" s="62"/>
      <c r="P104" s="62"/>
      <c r="Q104" s="62"/>
      <c r="R104" s="62"/>
      <c r="S104" s="62"/>
    </row>
    <row r="105" spans="1:19">
      <c r="A105" s="62"/>
      <c r="B105" s="62"/>
      <c r="C105" s="110"/>
      <c r="D105" s="110"/>
      <c r="E105" s="68"/>
      <c r="F105" s="110"/>
      <c r="G105" s="110"/>
      <c r="H105" s="110"/>
      <c r="I105" s="110"/>
      <c r="J105" s="62"/>
      <c r="K105" s="62"/>
      <c r="L105" s="62"/>
      <c r="M105" s="62"/>
      <c r="N105" s="62"/>
      <c r="O105" s="62"/>
      <c r="P105" s="62"/>
      <c r="Q105" s="62"/>
      <c r="R105" s="62"/>
      <c r="S105" s="62"/>
    </row>
    <row r="106" spans="1:19">
      <c r="A106" s="62"/>
      <c r="B106" s="62"/>
      <c r="C106" s="110"/>
      <c r="D106" s="110"/>
      <c r="E106" s="68"/>
      <c r="F106" s="110"/>
      <c r="G106" s="110"/>
      <c r="H106" s="110"/>
      <c r="I106" s="110"/>
      <c r="J106" s="62"/>
      <c r="K106" s="62"/>
      <c r="L106" s="62"/>
      <c r="M106" s="62"/>
      <c r="N106" s="62"/>
      <c r="O106" s="62"/>
      <c r="P106" s="62"/>
      <c r="Q106" s="62"/>
      <c r="R106" s="62"/>
      <c r="S106" s="62"/>
    </row>
    <row r="107" spans="1:19">
      <c r="A107" s="62"/>
      <c r="B107" s="62"/>
      <c r="C107" s="110"/>
      <c r="D107" s="110"/>
      <c r="E107" s="68"/>
      <c r="F107" s="110"/>
      <c r="G107" s="110"/>
      <c r="H107" s="110"/>
      <c r="I107" s="110"/>
      <c r="J107" s="62"/>
      <c r="K107" s="62"/>
      <c r="L107" s="62"/>
      <c r="M107" s="62"/>
      <c r="N107" s="62"/>
      <c r="O107" s="62"/>
      <c r="P107" s="62"/>
      <c r="Q107" s="62"/>
      <c r="R107" s="62"/>
      <c r="S107" s="62"/>
    </row>
    <row r="108" spans="1:19">
      <c r="A108" s="62"/>
      <c r="B108" s="62"/>
      <c r="C108" s="110"/>
      <c r="D108" s="110"/>
      <c r="E108" s="68"/>
      <c r="F108" s="110"/>
      <c r="G108" s="110"/>
      <c r="H108" s="110"/>
      <c r="I108" s="110"/>
      <c r="J108" s="62"/>
      <c r="K108" s="62"/>
      <c r="L108" s="62"/>
      <c r="M108" s="62"/>
      <c r="N108" s="62"/>
      <c r="O108" s="62"/>
      <c r="P108" s="62"/>
      <c r="Q108" s="62"/>
      <c r="R108" s="62"/>
      <c r="S108" s="62"/>
    </row>
    <row r="109" spans="1:19">
      <c r="A109" s="62"/>
      <c r="B109" s="62"/>
      <c r="C109" s="110"/>
      <c r="D109" s="110"/>
      <c r="E109" s="68"/>
      <c r="F109" s="110"/>
      <c r="G109" s="110"/>
      <c r="H109" s="110"/>
      <c r="I109" s="110"/>
      <c r="J109" s="62"/>
      <c r="K109" s="62"/>
      <c r="L109" s="62"/>
      <c r="M109" s="62"/>
      <c r="N109" s="62"/>
      <c r="O109" s="62"/>
      <c r="P109" s="62"/>
      <c r="Q109" s="62"/>
      <c r="R109" s="62"/>
      <c r="S109" s="62"/>
    </row>
    <row r="110" spans="1:19">
      <c r="A110" s="62"/>
      <c r="B110" s="62"/>
      <c r="C110" s="110"/>
      <c r="D110" s="110"/>
      <c r="E110" s="68"/>
      <c r="F110" s="110"/>
      <c r="G110" s="110"/>
      <c r="H110" s="110"/>
      <c r="I110" s="110"/>
      <c r="J110" s="62"/>
      <c r="K110" s="62"/>
      <c r="L110" s="62"/>
      <c r="M110" s="62"/>
      <c r="N110" s="62"/>
      <c r="O110" s="62"/>
      <c r="P110" s="62"/>
      <c r="Q110" s="62"/>
      <c r="R110" s="62"/>
      <c r="S110" s="62"/>
    </row>
    <row r="111" spans="1:19">
      <c r="A111" s="62"/>
      <c r="B111" s="62"/>
      <c r="C111" s="110"/>
      <c r="D111" s="110"/>
      <c r="E111" s="68"/>
      <c r="F111" s="110"/>
      <c r="G111" s="110"/>
      <c r="H111" s="110"/>
      <c r="I111" s="110"/>
      <c r="J111" s="62"/>
      <c r="K111" s="62"/>
      <c r="L111" s="62"/>
      <c r="M111" s="62"/>
      <c r="N111" s="62"/>
      <c r="O111" s="62"/>
      <c r="P111" s="62"/>
      <c r="Q111" s="62"/>
      <c r="R111" s="62"/>
      <c r="S111" s="62"/>
    </row>
    <row r="112" spans="1:19">
      <c r="A112" s="62"/>
      <c r="B112" s="62"/>
      <c r="C112" s="110"/>
      <c r="D112" s="110"/>
      <c r="E112" s="68"/>
      <c r="F112" s="110"/>
      <c r="G112" s="110"/>
      <c r="H112" s="110"/>
      <c r="I112" s="110"/>
      <c r="J112" s="62"/>
      <c r="K112" s="62"/>
      <c r="L112" s="62"/>
      <c r="M112" s="62"/>
      <c r="N112" s="62"/>
      <c r="O112" s="62"/>
      <c r="P112" s="62"/>
      <c r="Q112" s="62"/>
      <c r="R112" s="62"/>
      <c r="S112" s="62"/>
    </row>
    <row r="113" spans="1:19">
      <c r="A113" s="62"/>
      <c r="B113" s="62"/>
      <c r="C113" s="110"/>
      <c r="D113" s="110"/>
      <c r="E113" s="68"/>
      <c r="F113" s="110"/>
      <c r="G113" s="110"/>
      <c r="H113" s="110"/>
      <c r="I113" s="110"/>
      <c r="J113" s="62"/>
      <c r="K113" s="62"/>
      <c r="L113" s="62"/>
      <c r="M113" s="62"/>
      <c r="N113" s="62"/>
      <c r="O113" s="62"/>
      <c r="P113" s="62"/>
      <c r="Q113" s="62"/>
      <c r="R113" s="62"/>
      <c r="S113" s="62"/>
    </row>
    <row r="114" spans="1:19">
      <c r="A114" s="62"/>
      <c r="B114" s="62"/>
      <c r="C114" s="110"/>
      <c r="D114" s="110"/>
      <c r="E114" s="68"/>
      <c r="F114" s="110"/>
      <c r="G114" s="110"/>
      <c r="H114" s="110"/>
      <c r="I114" s="110"/>
      <c r="J114" s="62"/>
      <c r="K114" s="62"/>
      <c r="L114" s="62"/>
      <c r="M114" s="62"/>
      <c r="N114" s="62"/>
      <c r="O114" s="62"/>
      <c r="P114" s="62"/>
      <c r="Q114" s="62"/>
      <c r="R114" s="62"/>
      <c r="S114" s="62"/>
    </row>
    <row r="115" spans="1:19">
      <c r="A115" s="62"/>
      <c r="B115" s="62"/>
      <c r="C115" s="110"/>
      <c r="D115" s="110"/>
      <c r="E115" s="68"/>
      <c r="F115" s="110"/>
      <c r="G115" s="110"/>
      <c r="H115" s="110"/>
      <c r="I115" s="110"/>
      <c r="J115" s="62"/>
      <c r="K115" s="62"/>
      <c r="L115" s="62"/>
      <c r="M115" s="62"/>
      <c r="N115" s="62"/>
      <c r="O115" s="62"/>
      <c r="P115" s="62"/>
      <c r="Q115" s="62"/>
      <c r="R115" s="62"/>
      <c r="S115" s="62"/>
    </row>
    <row r="116" spans="1:19">
      <c r="A116" s="62"/>
      <c r="B116" s="62"/>
      <c r="C116" s="110"/>
      <c r="D116" s="110"/>
      <c r="E116" s="68"/>
      <c r="F116" s="110"/>
      <c r="G116" s="110"/>
      <c r="H116" s="110"/>
      <c r="I116" s="110"/>
      <c r="J116" s="62"/>
      <c r="K116" s="62"/>
      <c r="L116" s="62"/>
      <c r="M116" s="62"/>
      <c r="N116" s="62"/>
      <c r="O116" s="62"/>
      <c r="P116" s="62"/>
      <c r="Q116" s="62"/>
      <c r="R116" s="62"/>
      <c r="S116" s="62"/>
    </row>
    <row r="117" spans="1:19">
      <c r="A117" s="62"/>
      <c r="B117" s="62"/>
      <c r="C117" s="110"/>
      <c r="D117" s="110"/>
      <c r="E117" s="68"/>
      <c r="F117" s="110"/>
      <c r="G117" s="110"/>
      <c r="H117" s="110"/>
      <c r="I117" s="110"/>
      <c r="J117" s="62"/>
      <c r="K117" s="62"/>
      <c r="L117" s="62"/>
      <c r="M117" s="62"/>
      <c r="N117" s="62"/>
      <c r="O117" s="62"/>
      <c r="P117" s="62"/>
      <c r="Q117" s="62"/>
      <c r="R117" s="62"/>
      <c r="S117" s="62"/>
    </row>
    <row r="118" spans="1:19">
      <c r="A118" s="62"/>
      <c r="B118" s="62"/>
      <c r="C118" s="110"/>
      <c r="D118" s="110"/>
      <c r="E118" s="68"/>
      <c r="F118" s="110"/>
      <c r="G118" s="110"/>
      <c r="H118" s="110"/>
      <c r="I118" s="110"/>
      <c r="J118" s="62"/>
      <c r="K118" s="62"/>
      <c r="L118" s="62"/>
      <c r="M118" s="62"/>
      <c r="N118" s="62"/>
      <c r="O118" s="62"/>
      <c r="P118" s="62"/>
      <c r="Q118" s="62"/>
      <c r="R118" s="62"/>
      <c r="S118" s="62"/>
    </row>
    <row r="119" spans="1:19">
      <c r="A119" s="62"/>
      <c r="B119" s="62"/>
      <c r="C119" s="110"/>
      <c r="D119" s="110"/>
      <c r="E119" s="68"/>
      <c r="F119" s="110"/>
      <c r="G119" s="110"/>
      <c r="H119" s="110"/>
      <c r="I119" s="110"/>
      <c r="J119" s="62"/>
      <c r="K119" s="62"/>
      <c r="L119" s="62"/>
      <c r="M119" s="62"/>
      <c r="N119" s="62"/>
      <c r="O119" s="62"/>
      <c r="P119" s="62"/>
      <c r="Q119" s="62"/>
      <c r="R119" s="62"/>
      <c r="S119" s="62"/>
    </row>
    <row r="120" spans="1:19">
      <c r="A120" s="62"/>
      <c r="B120" s="62"/>
      <c r="C120" s="110"/>
      <c r="D120" s="110"/>
      <c r="E120" s="68"/>
      <c r="F120" s="110"/>
      <c r="G120" s="110"/>
      <c r="H120" s="110"/>
      <c r="I120" s="110"/>
      <c r="J120" s="62"/>
      <c r="K120" s="62"/>
      <c r="L120" s="62"/>
      <c r="M120" s="62"/>
      <c r="N120" s="62"/>
      <c r="O120" s="62"/>
      <c r="P120" s="62"/>
      <c r="Q120" s="62"/>
      <c r="R120" s="62"/>
      <c r="S120" s="62"/>
    </row>
    <row r="121" spans="1:19">
      <c r="A121" s="62"/>
      <c r="B121" s="62"/>
      <c r="C121" s="110"/>
      <c r="D121" s="110"/>
      <c r="E121" s="68"/>
      <c r="F121" s="110"/>
      <c r="G121" s="110"/>
      <c r="H121" s="110"/>
      <c r="I121" s="110"/>
      <c r="J121" s="62"/>
      <c r="K121" s="62"/>
      <c r="L121" s="62"/>
      <c r="M121" s="62"/>
      <c r="N121" s="62"/>
      <c r="O121" s="62"/>
      <c r="P121" s="62"/>
      <c r="Q121" s="62"/>
      <c r="R121" s="62"/>
      <c r="S121" s="62"/>
    </row>
    <row r="122" spans="1:19">
      <c r="A122" s="62"/>
      <c r="B122" s="62"/>
      <c r="C122" s="110"/>
      <c r="D122" s="110"/>
      <c r="E122" s="68"/>
      <c r="F122" s="110"/>
      <c r="G122" s="110"/>
      <c r="H122" s="110"/>
      <c r="I122" s="110"/>
      <c r="J122" s="62"/>
      <c r="K122" s="62"/>
      <c r="L122" s="62"/>
      <c r="M122" s="62"/>
      <c r="N122" s="62"/>
      <c r="O122" s="62"/>
      <c r="P122" s="62"/>
      <c r="Q122" s="62"/>
      <c r="R122" s="62"/>
      <c r="S122" s="62"/>
    </row>
    <row r="123" spans="1:19">
      <c r="A123" s="62"/>
      <c r="B123" s="62"/>
      <c r="C123" s="110"/>
      <c r="D123" s="110"/>
      <c r="E123" s="68"/>
      <c r="F123" s="110"/>
      <c r="G123" s="110"/>
      <c r="H123" s="110"/>
      <c r="I123" s="110"/>
      <c r="J123" s="62"/>
      <c r="K123" s="62"/>
      <c r="L123" s="62"/>
      <c r="M123" s="62"/>
      <c r="N123" s="62"/>
      <c r="O123" s="62"/>
      <c r="P123" s="62"/>
      <c r="Q123" s="62"/>
      <c r="R123" s="62"/>
      <c r="S123" s="62"/>
    </row>
    <row r="124" spans="1:19">
      <c r="A124" s="62"/>
      <c r="B124" s="62"/>
      <c r="C124" s="113"/>
      <c r="D124" s="113"/>
      <c r="E124" s="68"/>
      <c r="F124" s="113"/>
      <c r="G124" s="113"/>
      <c r="H124" s="113"/>
      <c r="I124" s="113"/>
    </row>
    <row r="125" spans="1:19">
      <c r="A125" s="62"/>
      <c r="B125" s="62"/>
      <c r="C125" s="113"/>
      <c r="D125" s="113"/>
      <c r="E125" s="68"/>
      <c r="F125" s="113"/>
      <c r="G125" s="113"/>
      <c r="H125" s="113"/>
      <c r="I125" s="113"/>
    </row>
    <row r="126" spans="1:19">
      <c r="A126" s="62"/>
      <c r="B126" s="62"/>
      <c r="C126" s="113"/>
      <c r="D126" s="113"/>
      <c r="E126" s="68"/>
      <c r="F126" s="113"/>
      <c r="G126" s="113"/>
      <c r="H126" s="113"/>
      <c r="I126" s="113"/>
    </row>
    <row r="127" spans="1:19">
      <c r="A127" s="62"/>
      <c r="B127" s="62"/>
      <c r="C127" s="113"/>
      <c r="D127" s="113"/>
      <c r="E127" s="68"/>
      <c r="F127" s="113"/>
      <c r="G127" s="113"/>
      <c r="H127" s="113"/>
      <c r="I127" s="113"/>
    </row>
    <row r="128" spans="1:19">
      <c r="A128" s="62"/>
      <c r="B128" s="62"/>
      <c r="C128" s="113"/>
      <c r="D128" s="113"/>
      <c r="E128" s="68"/>
      <c r="F128" s="113"/>
      <c r="G128" s="113"/>
      <c r="H128" s="113"/>
      <c r="I128" s="113"/>
    </row>
    <row r="129" spans="1:9">
      <c r="A129" s="62"/>
      <c r="B129" s="62"/>
      <c r="C129" s="113"/>
      <c r="D129" s="113"/>
      <c r="E129" s="68"/>
      <c r="F129" s="113"/>
      <c r="G129" s="113"/>
      <c r="H129" s="113"/>
      <c r="I129" s="113"/>
    </row>
    <row r="130" spans="1:9">
      <c r="A130" s="62"/>
      <c r="B130" s="62"/>
      <c r="C130" s="113"/>
      <c r="D130" s="113"/>
      <c r="E130" s="68"/>
      <c r="F130" s="113"/>
      <c r="G130" s="113"/>
      <c r="H130" s="113"/>
      <c r="I130" s="113"/>
    </row>
    <row r="131" spans="1:9">
      <c r="A131" s="62"/>
      <c r="B131" s="62"/>
      <c r="C131" s="113"/>
      <c r="D131" s="113"/>
      <c r="E131" s="68"/>
      <c r="F131" s="113"/>
      <c r="G131" s="113"/>
      <c r="H131" s="113"/>
      <c r="I131" s="113"/>
    </row>
    <row r="132" spans="1:9">
      <c r="A132" s="62"/>
      <c r="B132" s="62"/>
      <c r="C132" s="113"/>
      <c r="D132" s="113"/>
      <c r="E132" s="68"/>
      <c r="F132" s="113"/>
      <c r="G132" s="113"/>
      <c r="H132" s="113"/>
      <c r="I132" s="113"/>
    </row>
    <row r="133" spans="1:9">
      <c r="A133" s="62"/>
      <c r="B133" s="62"/>
      <c r="C133" s="113"/>
      <c r="D133" s="113"/>
      <c r="E133" s="68"/>
      <c r="F133" s="113"/>
      <c r="G133" s="113"/>
      <c r="H133" s="113"/>
      <c r="I133" s="113"/>
    </row>
    <row r="134" spans="1:9">
      <c r="A134" s="62"/>
      <c r="B134" s="62"/>
      <c r="C134" s="113"/>
      <c r="D134" s="113"/>
      <c r="E134" s="68"/>
      <c r="F134" s="113"/>
      <c r="G134" s="113"/>
      <c r="H134" s="113"/>
      <c r="I134" s="113"/>
    </row>
    <row r="135" spans="1:9">
      <c r="A135" s="62"/>
      <c r="B135" s="62"/>
      <c r="C135" s="113"/>
      <c r="D135" s="113"/>
      <c r="E135" s="68"/>
      <c r="F135" s="113"/>
      <c r="G135" s="113"/>
      <c r="H135" s="113"/>
      <c r="I135" s="113"/>
    </row>
    <row r="136" spans="1:9">
      <c r="A136" s="62"/>
      <c r="B136" s="62"/>
      <c r="C136" s="113"/>
      <c r="D136" s="113"/>
      <c r="E136" s="68"/>
      <c r="F136" s="113"/>
      <c r="G136" s="113"/>
      <c r="H136" s="113"/>
      <c r="I136" s="113"/>
    </row>
    <row r="137" spans="1:9">
      <c r="A137" s="62"/>
      <c r="B137" s="62"/>
      <c r="C137" s="113"/>
      <c r="D137" s="113"/>
      <c r="E137" s="68"/>
      <c r="F137" s="113"/>
      <c r="G137" s="113"/>
      <c r="H137" s="113"/>
      <c r="I137" s="113"/>
    </row>
    <row r="138" spans="1:9">
      <c r="A138" s="62"/>
      <c r="B138" s="62"/>
      <c r="C138" s="113"/>
      <c r="D138" s="113"/>
      <c r="E138" s="68"/>
      <c r="F138" s="113"/>
      <c r="G138" s="113"/>
      <c r="H138" s="113"/>
      <c r="I138" s="113"/>
    </row>
    <row r="139" spans="1:9">
      <c r="A139" s="62"/>
      <c r="B139" s="62"/>
      <c r="C139" s="113"/>
      <c r="D139" s="113"/>
      <c r="E139" s="68"/>
      <c r="F139" s="113"/>
      <c r="G139" s="113"/>
      <c r="H139" s="113"/>
      <c r="I139" s="113"/>
    </row>
    <row r="140" spans="1:9">
      <c r="A140" s="62"/>
      <c r="B140" s="62"/>
      <c r="C140" s="113"/>
      <c r="D140" s="113"/>
      <c r="E140" s="68"/>
      <c r="F140" s="113"/>
      <c r="G140" s="113"/>
      <c r="H140" s="113"/>
      <c r="I140" s="113"/>
    </row>
    <row r="141" spans="1:9">
      <c r="A141" s="62"/>
      <c r="B141" s="62"/>
      <c r="C141" s="113"/>
      <c r="D141" s="113"/>
      <c r="E141" s="68"/>
      <c r="F141" s="113"/>
      <c r="G141" s="113"/>
      <c r="H141" s="113"/>
      <c r="I141" s="113"/>
    </row>
    <row r="142" spans="1:9">
      <c r="A142" s="62"/>
      <c r="B142" s="62"/>
      <c r="C142" s="113"/>
      <c r="D142" s="113"/>
      <c r="E142" s="68"/>
      <c r="F142" s="113"/>
      <c r="G142" s="113"/>
      <c r="H142" s="113"/>
      <c r="I142" s="113"/>
    </row>
    <row r="143" spans="1:9">
      <c r="A143" s="62"/>
      <c r="B143" s="62"/>
      <c r="C143" s="113"/>
      <c r="D143" s="113"/>
      <c r="E143" s="68"/>
      <c r="F143" s="113"/>
      <c r="G143" s="113"/>
      <c r="H143" s="113"/>
      <c r="I143" s="113"/>
    </row>
    <row r="144" spans="1:9">
      <c r="A144" s="62"/>
      <c r="B144" s="62"/>
      <c r="C144" s="113"/>
      <c r="D144" s="113"/>
      <c r="E144" s="68"/>
      <c r="F144" s="113"/>
      <c r="G144" s="113"/>
      <c r="H144" s="113"/>
      <c r="I144" s="113"/>
    </row>
    <row r="145" spans="1:9">
      <c r="A145" s="62"/>
      <c r="B145" s="62"/>
      <c r="C145" s="113"/>
      <c r="D145" s="113"/>
      <c r="E145" s="68"/>
      <c r="F145" s="113"/>
      <c r="G145" s="113"/>
      <c r="H145" s="113"/>
      <c r="I145" s="113"/>
    </row>
    <row r="146" spans="1:9">
      <c r="A146" s="62"/>
      <c r="B146" s="62"/>
      <c r="C146" s="113"/>
      <c r="D146" s="113"/>
      <c r="E146" s="68"/>
      <c r="F146" s="113"/>
      <c r="G146" s="113"/>
      <c r="H146" s="113"/>
      <c r="I146" s="113"/>
    </row>
    <row r="147" spans="1:9">
      <c r="A147" s="62"/>
      <c r="B147" s="62"/>
      <c r="C147" s="113"/>
      <c r="D147" s="113"/>
      <c r="E147" s="68"/>
      <c r="F147" s="113"/>
      <c r="G147" s="113"/>
      <c r="H147" s="113"/>
      <c r="I147" s="113"/>
    </row>
    <row r="148" spans="1:9">
      <c r="A148" s="62"/>
      <c r="B148" s="62"/>
      <c r="C148" s="113"/>
      <c r="D148" s="113"/>
      <c r="E148" s="68"/>
      <c r="F148" s="113"/>
      <c r="G148" s="113"/>
      <c r="H148" s="113"/>
      <c r="I148" s="113"/>
    </row>
    <row r="149" spans="1:9">
      <c r="A149" s="62"/>
      <c r="B149" s="62"/>
      <c r="C149" s="113"/>
      <c r="D149" s="113"/>
      <c r="E149" s="68"/>
      <c r="F149" s="113"/>
      <c r="G149" s="113"/>
      <c r="H149" s="113"/>
      <c r="I149" s="113"/>
    </row>
    <row r="150" spans="1:9">
      <c r="A150" s="62"/>
      <c r="B150" s="62"/>
      <c r="C150" s="113"/>
      <c r="D150" s="113"/>
      <c r="E150" s="68"/>
      <c r="F150" s="113"/>
      <c r="G150" s="113"/>
      <c r="H150" s="113"/>
      <c r="I150" s="113"/>
    </row>
    <row r="151" spans="1:9">
      <c r="C151" s="113"/>
      <c r="D151" s="113"/>
      <c r="E151" s="68"/>
      <c r="F151" s="113"/>
      <c r="G151" s="113"/>
      <c r="H151" s="113"/>
      <c r="I151" s="113"/>
    </row>
    <row r="152" spans="1:9">
      <c r="C152" s="113"/>
      <c r="D152" s="113"/>
      <c r="E152" s="68"/>
      <c r="F152" s="113"/>
      <c r="G152" s="113"/>
      <c r="H152" s="113"/>
      <c r="I152" s="113"/>
    </row>
    <row r="153" spans="1:9">
      <c r="C153" s="113"/>
      <c r="D153" s="113"/>
      <c r="E153" s="68"/>
      <c r="F153" s="113"/>
      <c r="G153" s="113"/>
      <c r="H153" s="113"/>
      <c r="I153" s="113"/>
    </row>
    <row r="154" spans="1:9">
      <c r="C154" s="113"/>
      <c r="D154" s="113"/>
      <c r="E154" s="68"/>
      <c r="F154" s="113"/>
      <c r="G154" s="113"/>
      <c r="H154" s="113"/>
      <c r="I154" s="113"/>
    </row>
    <row r="155" spans="1:9">
      <c r="C155" s="113"/>
      <c r="D155" s="113"/>
      <c r="E155" s="68"/>
      <c r="F155" s="113"/>
      <c r="G155" s="113"/>
      <c r="H155" s="113"/>
      <c r="I155" s="113"/>
    </row>
    <row r="156" spans="1:9">
      <c r="C156" s="113"/>
      <c r="D156" s="113"/>
      <c r="E156" s="68"/>
      <c r="F156" s="113"/>
      <c r="G156" s="113"/>
      <c r="H156" s="113"/>
      <c r="I156" s="113"/>
    </row>
    <row r="157" spans="1:9">
      <c r="C157" s="113"/>
      <c r="D157" s="113"/>
      <c r="E157" s="68"/>
      <c r="F157" s="113"/>
      <c r="G157" s="113"/>
      <c r="H157" s="113"/>
      <c r="I157" s="113"/>
    </row>
    <row r="158" spans="1:9">
      <c r="C158" s="113"/>
      <c r="D158" s="113"/>
      <c r="E158" s="68"/>
      <c r="F158" s="113"/>
      <c r="G158" s="113"/>
      <c r="H158" s="113"/>
      <c r="I158" s="113"/>
    </row>
    <row r="159" spans="1:9">
      <c r="C159" s="113"/>
      <c r="D159" s="113"/>
      <c r="E159" s="68"/>
      <c r="F159" s="113"/>
      <c r="G159" s="113"/>
      <c r="H159" s="113"/>
      <c r="I159" s="113"/>
    </row>
    <row r="160" spans="1:9">
      <c r="C160" s="113"/>
      <c r="D160" s="113"/>
      <c r="E160" s="68"/>
      <c r="F160" s="113"/>
      <c r="G160" s="113"/>
      <c r="H160" s="113"/>
      <c r="I160" s="113"/>
    </row>
    <row r="161" spans="3:9">
      <c r="C161" s="113"/>
      <c r="D161" s="113"/>
      <c r="E161" s="68"/>
      <c r="F161" s="113"/>
      <c r="G161" s="113"/>
      <c r="H161" s="113"/>
      <c r="I161" s="113"/>
    </row>
    <row r="162" spans="3:9">
      <c r="C162" s="113"/>
      <c r="D162" s="113"/>
      <c r="E162" s="68"/>
      <c r="F162" s="113"/>
      <c r="G162" s="113"/>
      <c r="H162" s="113"/>
      <c r="I162" s="113"/>
    </row>
    <row r="163" spans="3:9">
      <c r="C163" s="113"/>
      <c r="D163" s="113"/>
      <c r="E163" s="68"/>
      <c r="F163" s="113"/>
      <c r="G163" s="113"/>
      <c r="H163" s="113"/>
      <c r="I163" s="113"/>
    </row>
    <row r="164" spans="3:9">
      <c r="C164" s="113"/>
      <c r="D164" s="113"/>
      <c r="E164" s="68"/>
      <c r="F164" s="113"/>
      <c r="G164" s="113"/>
      <c r="H164" s="113"/>
      <c r="I164" s="113"/>
    </row>
    <row r="165" spans="3:9">
      <c r="C165" s="113"/>
      <c r="D165" s="113"/>
      <c r="E165" s="68"/>
      <c r="F165" s="113"/>
      <c r="G165" s="113"/>
      <c r="H165" s="113"/>
      <c r="I165" s="113"/>
    </row>
    <row r="166" spans="3:9">
      <c r="C166" s="113"/>
      <c r="D166" s="113"/>
      <c r="E166" s="68"/>
      <c r="F166" s="113"/>
      <c r="G166" s="113"/>
      <c r="H166" s="113"/>
      <c r="I166" s="113"/>
    </row>
    <row r="167" spans="3:9">
      <c r="C167" s="113"/>
      <c r="D167" s="113"/>
      <c r="E167" s="68"/>
      <c r="F167" s="113"/>
      <c r="G167" s="113"/>
      <c r="H167" s="113"/>
      <c r="I167" s="113"/>
    </row>
    <row r="168" spans="3:9">
      <c r="C168" s="113"/>
      <c r="D168" s="113"/>
      <c r="E168" s="68"/>
      <c r="F168" s="113"/>
      <c r="G168" s="113"/>
      <c r="H168" s="113"/>
      <c r="I168" s="113"/>
    </row>
    <row r="169" spans="3:9">
      <c r="C169" s="113"/>
      <c r="D169" s="113"/>
      <c r="E169" s="68"/>
      <c r="F169" s="113"/>
      <c r="G169" s="113"/>
      <c r="H169" s="113"/>
      <c r="I169" s="113"/>
    </row>
    <row r="170" spans="3:9">
      <c r="C170" s="113"/>
      <c r="D170" s="113"/>
      <c r="E170" s="68"/>
      <c r="F170" s="113"/>
      <c r="G170" s="113"/>
      <c r="H170" s="113"/>
      <c r="I170" s="113"/>
    </row>
    <row r="171" spans="3:9">
      <c r="C171" s="113"/>
      <c r="D171" s="113"/>
      <c r="E171" s="68"/>
      <c r="F171" s="113"/>
      <c r="G171" s="113"/>
      <c r="H171" s="113"/>
      <c r="I171" s="113"/>
    </row>
    <row r="172" spans="3:9">
      <c r="C172" s="113"/>
      <c r="D172" s="113"/>
      <c r="E172" s="68"/>
      <c r="F172" s="113"/>
      <c r="G172" s="113"/>
      <c r="H172" s="113"/>
      <c r="I172" s="113"/>
    </row>
    <row r="173" spans="3:9">
      <c r="C173" s="113"/>
      <c r="D173" s="113"/>
      <c r="E173" s="68"/>
      <c r="F173" s="113"/>
      <c r="G173" s="113"/>
      <c r="H173" s="113"/>
      <c r="I173" s="113"/>
    </row>
    <row r="174" spans="3:9">
      <c r="C174" s="113"/>
      <c r="D174" s="113"/>
      <c r="E174" s="68"/>
      <c r="F174" s="113"/>
      <c r="G174" s="113"/>
      <c r="H174" s="113"/>
      <c r="I174" s="113"/>
    </row>
    <row r="175" spans="3:9">
      <c r="C175" s="113"/>
      <c r="D175" s="113"/>
      <c r="E175" s="68"/>
      <c r="F175" s="113"/>
      <c r="G175" s="113"/>
      <c r="H175" s="113"/>
      <c r="I175" s="113"/>
    </row>
    <row r="176" spans="3:9">
      <c r="C176" s="113"/>
      <c r="D176" s="113"/>
      <c r="E176" s="68"/>
      <c r="F176" s="113"/>
      <c r="G176" s="113"/>
      <c r="H176" s="113"/>
      <c r="I176" s="113"/>
    </row>
    <row r="177" spans="3:9">
      <c r="C177" s="113"/>
      <c r="D177" s="113"/>
      <c r="E177" s="68"/>
      <c r="F177" s="113"/>
      <c r="G177" s="113"/>
      <c r="H177" s="113"/>
      <c r="I177" s="113"/>
    </row>
    <row r="178" spans="3:9">
      <c r="C178" s="113"/>
      <c r="D178" s="113"/>
      <c r="E178" s="68"/>
      <c r="F178" s="113"/>
      <c r="G178" s="113"/>
      <c r="H178" s="113"/>
      <c r="I178" s="113"/>
    </row>
    <row r="179" spans="3:9">
      <c r="C179" s="113"/>
      <c r="D179" s="113"/>
      <c r="E179" s="68"/>
      <c r="F179" s="113"/>
      <c r="G179" s="113"/>
      <c r="H179" s="113"/>
      <c r="I179" s="113"/>
    </row>
    <row r="180" spans="3:9">
      <c r="C180" s="113"/>
      <c r="D180" s="113"/>
      <c r="E180" s="68"/>
      <c r="F180" s="113"/>
      <c r="G180" s="113"/>
      <c r="H180" s="113"/>
      <c r="I180" s="113"/>
    </row>
    <row r="181" spans="3:9">
      <c r="C181" s="113"/>
      <c r="D181" s="113"/>
      <c r="E181" s="68"/>
      <c r="F181" s="113"/>
      <c r="G181" s="113"/>
      <c r="H181" s="113"/>
      <c r="I181" s="113"/>
    </row>
    <row r="182" spans="3:9">
      <c r="C182" s="113"/>
      <c r="D182" s="113"/>
      <c r="E182" s="68"/>
      <c r="F182" s="113"/>
      <c r="G182" s="113"/>
      <c r="H182" s="113"/>
      <c r="I182" s="113"/>
    </row>
    <row r="183" spans="3:9">
      <c r="C183" s="113"/>
      <c r="D183" s="113"/>
      <c r="E183" s="68"/>
      <c r="F183" s="113"/>
      <c r="G183" s="113"/>
      <c r="H183" s="113"/>
      <c r="I183" s="113"/>
    </row>
    <row r="184" spans="3:9">
      <c r="C184" s="113"/>
      <c r="D184" s="113"/>
      <c r="E184" s="68"/>
      <c r="F184" s="113"/>
      <c r="G184" s="113"/>
      <c r="H184" s="113"/>
      <c r="I184" s="113"/>
    </row>
    <row r="185" spans="3:9">
      <c r="C185" s="113"/>
      <c r="D185" s="113"/>
      <c r="E185" s="68"/>
      <c r="F185" s="113"/>
      <c r="G185" s="113"/>
      <c r="H185" s="113"/>
      <c r="I185" s="113"/>
    </row>
    <row r="186" spans="3:9">
      <c r="C186" s="113"/>
      <c r="D186" s="113"/>
      <c r="E186" s="68"/>
      <c r="F186" s="113"/>
      <c r="G186" s="113"/>
      <c r="H186" s="113"/>
      <c r="I186" s="113"/>
    </row>
    <row r="187" spans="3:9">
      <c r="C187" s="113"/>
      <c r="D187" s="113"/>
      <c r="E187" s="68"/>
      <c r="F187" s="113"/>
      <c r="G187" s="113"/>
      <c r="H187" s="113"/>
      <c r="I187" s="113"/>
    </row>
    <row r="188" spans="3:9">
      <c r="C188" s="113"/>
      <c r="D188" s="113"/>
      <c r="E188" s="68"/>
      <c r="F188" s="113"/>
      <c r="G188" s="113"/>
      <c r="H188" s="113"/>
      <c r="I188" s="113"/>
    </row>
    <row r="189" spans="3:9">
      <c r="C189" s="113"/>
      <c r="D189" s="113"/>
      <c r="E189" s="68"/>
      <c r="F189" s="113"/>
      <c r="G189" s="113"/>
      <c r="H189" s="113"/>
      <c r="I189" s="113"/>
    </row>
    <row r="190" spans="3:9">
      <c r="C190" s="113"/>
      <c r="D190" s="113"/>
      <c r="E190" s="68"/>
      <c r="F190" s="113"/>
      <c r="G190" s="113"/>
      <c r="H190" s="113"/>
      <c r="I190" s="113"/>
    </row>
    <row r="191" spans="3:9">
      <c r="C191" s="113"/>
      <c r="D191" s="113"/>
      <c r="E191" s="68"/>
      <c r="F191" s="113"/>
      <c r="G191" s="113"/>
      <c r="H191" s="113"/>
      <c r="I191" s="113"/>
    </row>
    <row r="192" spans="3:9">
      <c r="C192" s="113"/>
      <c r="D192" s="113"/>
      <c r="E192" s="68"/>
      <c r="F192" s="113"/>
      <c r="G192" s="113"/>
      <c r="H192" s="113"/>
      <c r="I192" s="113"/>
    </row>
    <row r="193" spans="3:9">
      <c r="C193" s="113"/>
      <c r="D193" s="113"/>
      <c r="E193" s="68"/>
      <c r="F193" s="113"/>
      <c r="G193" s="113"/>
      <c r="H193" s="113"/>
      <c r="I193" s="113"/>
    </row>
    <row r="194" spans="3:9">
      <c r="C194" s="113"/>
      <c r="D194" s="113"/>
      <c r="E194" s="68"/>
      <c r="F194" s="113"/>
      <c r="G194" s="113"/>
      <c r="H194" s="113"/>
      <c r="I194" s="113"/>
    </row>
    <row r="195" spans="3:9">
      <c r="C195" s="113"/>
      <c r="D195" s="113"/>
      <c r="E195" s="68"/>
      <c r="F195" s="113"/>
      <c r="G195" s="113"/>
      <c r="H195" s="113"/>
      <c r="I195" s="113"/>
    </row>
    <row r="196" spans="3:9">
      <c r="C196" s="113"/>
      <c r="D196" s="113"/>
      <c r="E196" s="68"/>
      <c r="F196" s="113"/>
      <c r="G196" s="113"/>
      <c r="H196" s="113"/>
      <c r="I196" s="113"/>
    </row>
    <row r="197" spans="3:9">
      <c r="C197" s="113"/>
      <c r="D197" s="113"/>
      <c r="E197" s="68"/>
      <c r="F197" s="113"/>
      <c r="G197" s="113"/>
      <c r="H197" s="113"/>
      <c r="I197" s="113"/>
    </row>
    <row r="198" spans="3:9">
      <c r="C198" s="113"/>
      <c r="D198" s="113"/>
      <c r="E198" s="68"/>
      <c r="F198" s="113"/>
      <c r="G198" s="113"/>
      <c r="H198" s="113"/>
      <c r="I198" s="113"/>
    </row>
    <row r="199" spans="3:9">
      <c r="C199" s="113"/>
      <c r="D199" s="113"/>
      <c r="E199" s="68"/>
      <c r="F199" s="113"/>
      <c r="G199" s="113"/>
      <c r="H199" s="113"/>
      <c r="I199" s="113"/>
    </row>
    <row r="200" spans="3:9">
      <c r="C200" s="113"/>
      <c r="D200" s="113"/>
      <c r="E200" s="68"/>
      <c r="F200" s="113"/>
      <c r="G200" s="113"/>
      <c r="H200" s="113"/>
      <c r="I200" s="113"/>
    </row>
    <row r="201" spans="3:9">
      <c r="C201" s="113"/>
      <c r="D201" s="113"/>
      <c r="E201" s="68"/>
      <c r="F201" s="113"/>
      <c r="G201" s="113"/>
      <c r="H201" s="113"/>
      <c r="I201" s="113"/>
    </row>
    <row r="202" spans="3:9">
      <c r="C202" s="113"/>
      <c r="D202" s="113"/>
      <c r="E202" s="68"/>
      <c r="F202" s="113"/>
      <c r="G202" s="113"/>
      <c r="H202" s="113"/>
      <c r="I202" s="113"/>
    </row>
    <row r="203" spans="3:9">
      <c r="C203" s="113"/>
      <c r="D203" s="113"/>
      <c r="E203" s="68"/>
      <c r="F203" s="113"/>
      <c r="G203" s="113"/>
      <c r="H203" s="113"/>
      <c r="I203" s="113"/>
    </row>
    <row r="204" spans="3:9">
      <c r="C204" s="113"/>
      <c r="D204" s="113"/>
      <c r="E204" s="68"/>
      <c r="F204" s="113"/>
      <c r="G204" s="113"/>
      <c r="H204" s="113"/>
      <c r="I204" s="113"/>
    </row>
    <row r="205" spans="3:9">
      <c r="C205" s="113"/>
      <c r="D205" s="113"/>
      <c r="E205" s="68"/>
      <c r="F205" s="113"/>
      <c r="G205" s="113"/>
      <c r="H205" s="113"/>
      <c r="I205" s="113"/>
    </row>
    <row r="206" spans="3:9">
      <c r="C206" s="113"/>
      <c r="D206" s="113"/>
      <c r="E206" s="68"/>
      <c r="F206" s="113"/>
      <c r="G206" s="113"/>
      <c r="H206" s="113"/>
      <c r="I206" s="113"/>
    </row>
    <row r="207" spans="3:9">
      <c r="C207" s="113"/>
      <c r="D207" s="113"/>
      <c r="E207" s="68"/>
      <c r="F207" s="113"/>
      <c r="G207" s="113"/>
      <c r="H207" s="113"/>
      <c r="I207" s="113"/>
    </row>
    <row r="208" spans="3:9">
      <c r="C208" s="113"/>
      <c r="D208" s="113"/>
      <c r="E208" s="68"/>
      <c r="F208" s="113"/>
      <c r="G208" s="113"/>
      <c r="H208" s="113"/>
      <c r="I208" s="113"/>
    </row>
    <row r="209" spans="3:9">
      <c r="C209" s="113"/>
      <c r="D209" s="113"/>
      <c r="E209" s="68"/>
      <c r="F209" s="113"/>
      <c r="G209" s="113"/>
      <c r="H209" s="113"/>
      <c r="I209" s="113"/>
    </row>
    <row r="210" spans="3:9">
      <c r="C210" s="113"/>
      <c r="D210" s="113"/>
      <c r="E210" s="68"/>
      <c r="F210" s="113"/>
      <c r="G210" s="113"/>
      <c r="H210" s="113"/>
      <c r="I210" s="113"/>
    </row>
    <row r="211" spans="3:9">
      <c r="C211" s="113"/>
      <c r="D211" s="113"/>
      <c r="E211" s="68"/>
      <c r="F211" s="113"/>
      <c r="G211" s="113"/>
      <c r="H211" s="113"/>
      <c r="I211" s="113"/>
    </row>
    <row r="212" spans="3:9">
      <c r="C212" s="113"/>
      <c r="D212" s="113"/>
      <c r="E212" s="68"/>
      <c r="F212" s="113"/>
      <c r="G212" s="113"/>
      <c r="H212" s="113"/>
      <c r="I212" s="113"/>
    </row>
    <row r="213" spans="3:9">
      <c r="C213" s="113"/>
      <c r="D213" s="113"/>
      <c r="E213" s="68"/>
      <c r="F213" s="113"/>
      <c r="G213" s="113"/>
      <c r="H213" s="113"/>
      <c r="I213" s="113"/>
    </row>
    <row r="214" spans="3:9">
      <c r="C214" s="113"/>
      <c r="D214" s="113"/>
      <c r="E214" s="68"/>
      <c r="F214" s="113"/>
      <c r="G214" s="113"/>
      <c r="H214" s="113"/>
      <c r="I214" s="113"/>
    </row>
    <row r="215" spans="3:9">
      <c r="C215" s="113"/>
      <c r="D215" s="113"/>
      <c r="E215" s="68"/>
      <c r="F215" s="113"/>
      <c r="G215" s="113"/>
      <c r="H215" s="113"/>
      <c r="I215" s="113"/>
    </row>
    <row r="216" spans="3:9">
      <c r="C216" s="113"/>
      <c r="D216" s="113"/>
      <c r="E216" s="68"/>
      <c r="F216" s="113"/>
      <c r="G216" s="113"/>
      <c r="H216" s="113"/>
      <c r="I216" s="113"/>
    </row>
    <row r="217" spans="3:9">
      <c r="C217" s="113"/>
      <c r="D217" s="113"/>
      <c r="E217" s="68"/>
      <c r="F217" s="113"/>
      <c r="G217" s="113"/>
      <c r="H217" s="113"/>
      <c r="I217" s="113"/>
    </row>
    <row r="218" spans="3:9">
      <c r="C218" s="113"/>
      <c r="D218" s="113"/>
      <c r="E218" s="68"/>
      <c r="F218" s="113"/>
      <c r="G218" s="113"/>
      <c r="H218" s="113"/>
      <c r="I218" s="113"/>
    </row>
    <row r="219" spans="3:9">
      <c r="C219" s="113"/>
      <c r="D219" s="113"/>
      <c r="E219" s="68"/>
      <c r="F219" s="113"/>
      <c r="G219" s="113"/>
      <c r="H219" s="113"/>
      <c r="I219" s="113"/>
    </row>
    <row r="220" spans="3:9">
      <c r="C220" s="113"/>
      <c r="D220" s="113"/>
      <c r="E220" s="68"/>
      <c r="F220" s="113"/>
      <c r="G220" s="113"/>
      <c r="H220" s="113"/>
      <c r="I220" s="113"/>
    </row>
    <row r="221" spans="3:9">
      <c r="C221" s="113"/>
      <c r="D221" s="113"/>
      <c r="E221" s="68"/>
      <c r="F221" s="113"/>
      <c r="G221" s="113"/>
      <c r="H221" s="113"/>
      <c r="I221" s="113"/>
    </row>
    <row r="222" spans="3:9">
      <c r="C222" s="113"/>
      <c r="D222" s="113"/>
      <c r="E222" s="68"/>
      <c r="F222" s="113"/>
      <c r="G222" s="113"/>
      <c r="H222" s="113"/>
      <c r="I222" s="113"/>
    </row>
    <row r="223" spans="3:9">
      <c r="C223" s="113"/>
      <c r="D223" s="113"/>
      <c r="E223" s="68"/>
      <c r="F223" s="113"/>
      <c r="G223" s="113"/>
      <c r="H223" s="113"/>
      <c r="I223" s="113"/>
    </row>
    <row r="224" spans="3:9">
      <c r="C224" s="113"/>
      <c r="D224" s="113"/>
      <c r="E224" s="68"/>
      <c r="F224" s="113"/>
      <c r="G224" s="113"/>
      <c r="H224" s="113"/>
      <c r="I224" s="113"/>
    </row>
    <row r="225" spans="3:9">
      <c r="C225" s="113"/>
      <c r="D225" s="113"/>
      <c r="E225" s="68"/>
      <c r="F225" s="113"/>
      <c r="G225" s="113"/>
      <c r="H225" s="113"/>
      <c r="I225" s="113"/>
    </row>
    <row r="226" spans="3:9">
      <c r="C226" s="113"/>
      <c r="D226" s="113"/>
      <c r="E226" s="68"/>
      <c r="F226" s="113"/>
      <c r="G226" s="113"/>
      <c r="H226" s="113"/>
      <c r="I226" s="113"/>
    </row>
    <row r="227" spans="3:9">
      <c r="C227" s="113"/>
      <c r="D227" s="113"/>
      <c r="E227" s="68"/>
      <c r="F227" s="113"/>
      <c r="G227" s="113"/>
      <c r="H227" s="113"/>
      <c r="I227" s="113"/>
    </row>
    <row r="228" spans="3:9">
      <c r="C228" s="113"/>
      <c r="D228" s="113"/>
      <c r="E228" s="68"/>
      <c r="F228" s="113"/>
      <c r="G228" s="113"/>
      <c r="H228" s="113"/>
      <c r="I228" s="113"/>
    </row>
    <row r="229" spans="3:9">
      <c r="E229" s="68"/>
    </row>
    <row r="230" spans="3:9">
      <c r="E230" s="68"/>
    </row>
    <row r="231" spans="3:9">
      <c r="E231" s="68"/>
    </row>
    <row r="232" spans="3:9">
      <c r="E232" s="68"/>
    </row>
    <row r="233" spans="3:9">
      <c r="E233" s="68"/>
    </row>
    <row r="234" spans="3:9">
      <c r="E234" s="68"/>
    </row>
    <row r="235" spans="3:9">
      <c r="E235" s="68"/>
    </row>
    <row r="236" spans="3:9">
      <c r="E236" s="68"/>
    </row>
    <row r="237" spans="3:9">
      <c r="E237" s="68"/>
    </row>
    <row r="238" spans="3:9">
      <c r="E238" s="68"/>
    </row>
    <row r="239" spans="3:9">
      <c r="E239" s="68"/>
    </row>
    <row r="240" spans="3:9">
      <c r="E240" s="68"/>
    </row>
    <row r="241" spans="5:5">
      <c r="E241" s="68"/>
    </row>
    <row r="242" spans="5:5">
      <c r="E242" s="68"/>
    </row>
    <row r="243" spans="5:5">
      <c r="E243" s="68"/>
    </row>
    <row r="244" spans="5:5">
      <c r="E244" s="68"/>
    </row>
    <row r="245" spans="5:5">
      <c r="E245" s="68"/>
    </row>
    <row r="246" spans="5:5">
      <c r="E246" s="68"/>
    </row>
    <row r="247" spans="5:5">
      <c r="E247" s="68"/>
    </row>
    <row r="248" spans="5:5">
      <c r="E248" s="68"/>
    </row>
    <row r="249" spans="5:5">
      <c r="E249" s="68"/>
    </row>
    <row r="250" spans="5:5">
      <c r="E250" s="68"/>
    </row>
    <row r="251" spans="5:5">
      <c r="E251" s="68"/>
    </row>
    <row r="252" spans="5:5">
      <c r="E252" s="68"/>
    </row>
    <row r="253" spans="5:5">
      <c r="E253" s="68"/>
    </row>
    <row r="254" spans="5:5">
      <c r="E254" s="68"/>
    </row>
    <row r="255" spans="5:5">
      <c r="E255" s="68"/>
    </row>
    <row r="256" spans="5:5">
      <c r="E256" s="68"/>
    </row>
    <row r="257" spans="5:5">
      <c r="E257" s="68"/>
    </row>
    <row r="258" spans="5:5">
      <c r="E258" s="68"/>
    </row>
    <row r="259" spans="5:5">
      <c r="E259" s="68"/>
    </row>
    <row r="260" spans="5:5">
      <c r="E260" s="68"/>
    </row>
    <row r="261" spans="5:5">
      <c r="E261" s="68"/>
    </row>
    <row r="262" spans="5:5">
      <c r="E262" s="68"/>
    </row>
    <row r="263" spans="5:5">
      <c r="E263" s="68"/>
    </row>
    <row r="264" spans="5:5">
      <c r="E264" s="68"/>
    </row>
    <row r="265" spans="5:5">
      <c r="E265" s="68"/>
    </row>
    <row r="266" spans="5:5">
      <c r="E266" s="68"/>
    </row>
    <row r="267" spans="5:5">
      <c r="E267" s="68"/>
    </row>
    <row r="268" spans="5:5">
      <c r="E268" s="68"/>
    </row>
    <row r="269" spans="5:5">
      <c r="E269" s="68"/>
    </row>
    <row r="270" spans="5:5">
      <c r="E270" s="68"/>
    </row>
    <row r="271" spans="5:5">
      <c r="E271" s="68"/>
    </row>
    <row r="272" spans="5:5">
      <c r="E272" s="68"/>
    </row>
    <row r="273" spans="5:5">
      <c r="E273" s="68"/>
    </row>
    <row r="274" spans="5:5">
      <c r="E274" s="68"/>
    </row>
    <row r="275" spans="5:5">
      <c r="E275" s="68"/>
    </row>
    <row r="276" spans="5:5">
      <c r="E276" s="68"/>
    </row>
    <row r="277" spans="5:5">
      <c r="E277" s="68"/>
    </row>
    <row r="278" spans="5:5">
      <c r="E278" s="68"/>
    </row>
    <row r="279" spans="5:5">
      <c r="E279" s="68"/>
    </row>
    <row r="280" spans="5:5">
      <c r="E280" s="68"/>
    </row>
    <row r="281" spans="5:5">
      <c r="E281" s="68"/>
    </row>
    <row r="282" spans="5:5">
      <c r="E282" s="68"/>
    </row>
    <row r="283" spans="5:5">
      <c r="E283" s="68"/>
    </row>
    <row r="284" spans="5:5">
      <c r="E284" s="68"/>
    </row>
    <row r="285" spans="5:5">
      <c r="E285" s="68"/>
    </row>
    <row r="286" spans="5:5">
      <c r="E286" s="68"/>
    </row>
    <row r="287" spans="5:5">
      <c r="E287" s="68"/>
    </row>
    <row r="288" spans="5:5">
      <c r="E288" s="68"/>
    </row>
    <row r="289" spans="5:5">
      <c r="E289" s="68"/>
    </row>
    <row r="290" spans="5:5">
      <c r="E290" s="68"/>
    </row>
    <row r="291" spans="5:5">
      <c r="E291" s="68"/>
    </row>
    <row r="292" spans="5:5">
      <c r="E292" s="68"/>
    </row>
    <row r="293" spans="5:5">
      <c r="E293" s="68"/>
    </row>
    <row r="294" spans="5:5">
      <c r="E294" s="68"/>
    </row>
    <row r="295" spans="5:5">
      <c r="E295" s="68"/>
    </row>
    <row r="296" spans="5:5">
      <c r="E296" s="68"/>
    </row>
    <row r="297" spans="5:5">
      <c r="E297" s="68"/>
    </row>
    <row r="298" spans="5:5">
      <c r="E298" s="68"/>
    </row>
    <row r="299" spans="5:5">
      <c r="E299" s="68"/>
    </row>
    <row r="300" spans="5:5">
      <c r="E300" s="68"/>
    </row>
    <row r="301" spans="5:5">
      <c r="E301" s="68"/>
    </row>
    <row r="302" spans="5:5">
      <c r="E302" s="68"/>
    </row>
    <row r="303" spans="5:5">
      <c r="E303" s="68"/>
    </row>
    <row r="304" spans="5:5">
      <c r="E304" s="68"/>
    </row>
    <row r="305" spans="5:5">
      <c r="E305" s="68"/>
    </row>
    <row r="306" spans="5:5">
      <c r="E306" s="68"/>
    </row>
    <row r="307" spans="5:5">
      <c r="E307" s="68"/>
    </row>
    <row r="308" spans="5:5">
      <c r="E308" s="68"/>
    </row>
    <row r="309" spans="5:5">
      <c r="E309" s="68"/>
    </row>
    <row r="310" spans="5:5">
      <c r="E310" s="68"/>
    </row>
    <row r="311" spans="5:5">
      <c r="E311" s="68"/>
    </row>
    <row r="312" spans="5:5">
      <c r="E312" s="68"/>
    </row>
    <row r="313" spans="5:5">
      <c r="E313" s="68"/>
    </row>
    <row r="314" spans="5:5">
      <c r="E314" s="68"/>
    </row>
    <row r="315" spans="5:5">
      <c r="E315" s="68"/>
    </row>
    <row r="316" spans="5:5">
      <c r="E316" s="68"/>
    </row>
    <row r="317" spans="5:5">
      <c r="E317" s="68"/>
    </row>
    <row r="318" spans="5:5">
      <c r="E318" s="68"/>
    </row>
    <row r="319" spans="5:5">
      <c r="E319" s="68"/>
    </row>
    <row r="320" spans="5:5">
      <c r="E320" s="68"/>
    </row>
    <row r="321" spans="5:5">
      <c r="E321" s="68"/>
    </row>
    <row r="322" spans="5:5">
      <c r="E322" s="68"/>
    </row>
    <row r="323" spans="5:5">
      <c r="E323" s="68"/>
    </row>
    <row r="324" spans="5:5">
      <c r="E324" s="68"/>
    </row>
    <row r="325" spans="5:5">
      <c r="E325" s="68"/>
    </row>
    <row r="326" spans="5:5">
      <c r="E326" s="68"/>
    </row>
    <row r="327" spans="5:5">
      <c r="E327" s="68"/>
    </row>
    <row r="328" spans="5:5">
      <c r="E328" s="68"/>
    </row>
    <row r="329" spans="5:5">
      <c r="E329" s="68"/>
    </row>
    <row r="330" spans="5:5">
      <c r="E330" s="68"/>
    </row>
    <row r="331" spans="5:5">
      <c r="E331" s="68"/>
    </row>
    <row r="332" spans="5:5">
      <c r="E332" s="68"/>
    </row>
    <row r="333" spans="5:5">
      <c r="E333" s="68"/>
    </row>
    <row r="334" spans="5:5">
      <c r="E334" s="68"/>
    </row>
    <row r="335" spans="5:5">
      <c r="E335" s="68"/>
    </row>
    <row r="336" spans="5:5">
      <c r="E336" s="68"/>
    </row>
    <row r="337" spans="5:5">
      <c r="E337" s="68"/>
    </row>
    <row r="338" spans="5:5">
      <c r="E338" s="68"/>
    </row>
    <row r="339" spans="5:5">
      <c r="E339" s="68"/>
    </row>
    <row r="340" spans="5:5">
      <c r="E340" s="68"/>
    </row>
    <row r="341" spans="5:5">
      <c r="E341" s="68"/>
    </row>
    <row r="342" spans="5:5">
      <c r="E342" s="68"/>
    </row>
    <row r="343" spans="5:5">
      <c r="E343" s="68"/>
    </row>
    <row r="344" spans="5:5">
      <c r="E344" s="68"/>
    </row>
    <row r="345" spans="5:5">
      <c r="E345" s="68"/>
    </row>
    <row r="346" spans="5:5">
      <c r="E346" s="68"/>
    </row>
    <row r="347" spans="5:5">
      <c r="E347" s="68"/>
    </row>
    <row r="348" spans="5:5">
      <c r="E348" s="68"/>
    </row>
    <row r="349" spans="5:5">
      <c r="E349" s="68"/>
    </row>
    <row r="350" spans="5:5">
      <c r="E350" s="68"/>
    </row>
    <row r="351" spans="5:5">
      <c r="E351" s="68"/>
    </row>
    <row r="352" spans="5:5">
      <c r="E352" s="68"/>
    </row>
    <row r="353" spans="5:5">
      <c r="E353" s="68"/>
    </row>
    <row r="354" spans="5:5">
      <c r="E354" s="68"/>
    </row>
    <row r="355" spans="5:5">
      <c r="E355" s="68"/>
    </row>
    <row r="356" spans="5:5">
      <c r="E356" s="68"/>
    </row>
    <row r="357" spans="5:5">
      <c r="E357" s="68"/>
    </row>
    <row r="358" spans="5:5">
      <c r="E358" s="68"/>
    </row>
    <row r="359" spans="5:5">
      <c r="E359" s="68"/>
    </row>
    <row r="360" spans="5:5">
      <c r="E360" s="68"/>
    </row>
    <row r="361" spans="5:5">
      <c r="E361" s="68"/>
    </row>
    <row r="362" spans="5:5">
      <c r="E362" s="68"/>
    </row>
    <row r="363" spans="5:5">
      <c r="E363" s="68"/>
    </row>
    <row r="364" spans="5:5">
      <c r="E364" s="68"/>
    </row>
    <row r="365" spans="5:5">
      <c r="E365" s="68"/>
    </row>
    <row r="366" spans="5:5">
      <c r="E366" s="68"/>
    </row>
    <row r="367" spans="5:5">
      <c r="E367" s="68"/>
    </row>
    <row r="368" spans="5:5">
      <c r="E368" s="68"/>
    </row>
    <row r="369" spans="5:5">
      <c r="E369" s="68"/>
    </row>
    <row r="370" spans="5:5">
      <c r="E370" s="68"/>
    </row>
    <row r="371" spans="5:5">
      <c r="E371" s="68"/>
    </row>
    <row r="372" spans="5:5">
      <c r="E372" s="68"/>
    </row>
    <row r="373" spans="5:5">
      <c r="E373" s="68"/>
    </row>
    <row r="374" spans="5:5">
      <c r="E374" s="68"/>
    </row>
    <row r="375" spans="5:5">
      <c r="E375" s="68"/>
    </row>
    <row r="376" spans="5:5">
      <c r="E376" s="68"/>
    </row>
    <row r="377" spans="5:5">
      <c r="E377" s="68"/>
    </row>
    <row r="378" spans="5:5">
      <c r="E378" s="68"/>
    </row>
    <row r="379" spans="5:5">
      <c r="E379" s="68"/>
    </row>
    <row r="380" spans="5:5">
      <c r="E380" s="68"/>
    </row>
    <row r="381" spans="5:5">
      <c r="E381" s="68"/>
    </row>
    <row r="382" spans="5:5">
      <c r="E382" s="68"/>
    </row>
    <row r="383" spans="5:5">
      <c r="E383" s="68"/>
    </row>
    <row r="384" spans="5:5">
      <c r="E384" s="68"/>
    </row>
    <row r="385" spans="5:5">
      <c r="E385" s="68"/>
    </row>
    <row r="386" spans="5:5">
      <c r="E386" s="68"/>
    </row>
    <row r="387" spans="5:5">
      <c r="E387" s="68"/>
    </row>
    <row r="388" spans="5:5">
      <c r="E388" s="68"/>
    </row>
    <row r="389" spans="5:5">
      <c r="E389" s="68"/>
    </row>
    <row r="390" spans="5:5">
      <c r="E390" s="68"/>
    </row>
    <row r="391" spans="5:5">
      <c r="E391" s="68"/>
    </row>
    <row r="392" spans="5:5">
      <c r="E392" s="68"/>
    </row>
    <row r="393" spans="5:5">
      <c r="E393" s="68"/>
    </row>
    <row r="394" spans="5:5">
      <c r="E394" s="68"/>
    </row>
    <row r="395" spans="5:5">
      <c r="E395" s="68"/>
    </row>
    <row r="396" spans="5:5">
      <c r="E396" s="68"/>
    </row>
    <row r="397" spans="5:5">
      <c r="E397" s="68"/>
    </row>
    <row r="398" spans="5:5">
      <c r="E398" s="68"/>
    </row>
    <row r="399" spans="5:5">
      <c r="E399" s="68"/>
    </row>
    <row r="400" spans="5:5">
      <c r="E400" s="68"/>
    </row>
    <row r="401" spans="5:5">
      <c r="E401" s="68"/>
    </row>
    <row r="402" spans="5:5">
      <c r="E402" s="68"/>
    </row>
    <row r="403" spans="5:5">
      <c r="E403" s="68"/>
    </row>
    <row r="404" spans="5:5">
      <c r="E404" s="68"/>
    </row>
    <row r="405" spans="5:5">
      <c r="E405" s="68"/>
    </row>
    <row r="406" spans="5:5">
      <c r="E406" s="68"/>
    </row>
    <row r="407" spans="5:5">
      <c r="E407" s="68"/>
    </row>
    <row r="408" spans="5:5">
      <c r="E408" s="68"/>
    </row>
    <row r="409" spans="5:5">
      <c r="E409" s="68"/>
    </row>
    <row r="410" spans="5:5">
      <c r="E410" s="68"/>
    </row>
    <row r="411" spans="5:5">
      <c r="E411" s="68"/>
    </row>
    <row r="412" spans="5:5">
      <c r="E412" s="68"/>
    </row>
    <row r="413" spans="5:5">
      <c r="E413" s="68"/>
    </row>
    <row r="414" spans="5:5">
      <c r="E414" s="68"/>
    </row>
    <row r="415" spans="5:5">
      <c r="E415" s="68"/>
    </row>
    <row r="416" spans="5:5">
      <c r="E416" s="68"/>
    </row>
    <row r="417" spans="5:5">
      <c r="E417" s="68"/>
    </row>
    <row r="418" spans="5:5">
      <c r="E418" s="68"/>
    </row>
    <row r="419" spans="5:5">
      <c r="E419" s="68"/>
    </row>
    <row r="420" spans="5:5">
      <c r="E420" s="68"/>
    </row>
    <row r="421" spans="5:5">
      <c r="E421" s="68"/>
    </row>
    <row r="422" spans="5:5">
      <c r="E422" s="68"/>
    </row>
    <row r="423" spans="5:5">
      <c r="E423" s="68"/>
    </row>
    <row r="424" spans="5:5">
      <c r="E424" s="68"/>
    </row>
    <row r="425" spans="5:5">
      <c r="E425" s="68"/>
    </row>
    <row r="426" spans="5:5">
      <c r="E426" s="68"/>
    </row>
    <row r="427" spans="5:5">
      <c r="E427" s="68"/>
    </row>
    <row r="428" spans="5:5">
      <c r="E428" s="68"/>
    </row>
    <row r="429" spans="5:5">
      <c r="E429" s="68"/>
    </row>
    <row r="430" spans="5:5">
      <c r="E430" s="68"/>
    </row>
    <row r="431" spans="5:5">
      <c r="E431" s="68"/>
    </row>
    <row r="432" spans="5:5">
      <c r="E432" s="68"/>
    </row>
    <row r="433" spans="5:5">
      <c r="E433" s="68"/>
    </row>
    <row r="434" spans="5:5">
      <c r="E434" s="68"/>
    </row>
    <row r="435" spans="5:5">
      <c r="E435" s="68"/>
    </row>
    <row r="436" spans="5:5">
      <c r="E436" s="68"/>
    </row>
    <row r="437" spans="5:5">
      <c r="E437" s="68"/>
    </row>
    <row r="438" spans="5:5">
      <c r="E438" s="68"/>
    </row>
    <row r="439" spans="5:5">
      <c r="E439" s="68"/>
    </row>
    <row r="440" spans="5:5">
      <c r="E440" s="68"/>
    </row>
    <row r="441" spans="5:5">
      <c r="E441" s="68"/>
    </row>
    <row r="442" spans="5:5">
      <c r="E442" s="68"/>
    </row>
    <row r="443" spans="5:5">
      <c r="E443" s="68"/>
    </row>
    <row r="444" spans="5:5">
      <c r="E444" s="68"/>
    </row>
    <row r="445" spans="5:5">
      <c r="E445" s="68"/>
    </row>
    <row r="446" spans="5:5">
      <c r="E446" s="68"/>
    </row>
    <row r="447" spans="5:5">
      <c r="E447" s="68"/>
    </row>
    <row r="448" spans="5:5">
      <c r="E448" s="68"/>
    </row>
    <row r="449" spans="5:5">
      <c r="E449" s="68"/>
    </row>
    <row r="450" spans="5:5">
      <c r="E450" s="68"/>
    </row>
    <row r="451" spans="5:5">
      <c r="E451" s="68"/>
    </row>
    <row r="452" spans="5:5">
      <c r="E452" s="68"/>
    </row>
    <row r="453" spans="5:5">
      <c r="E453" s="68"/>
    </row>
    <row r="454" spans="5:5">
      <c r="E454" s="68"/>
    </row>
    <row r="455" spans="5:5">
      <c r="E455" s="68"/>
    </row>
    <row r="456" spans="5:5">
      <c r="E456" s="68"/>
    </row>
    <row r="457" spans="5:5">
      <c r="E457" s="68"/>
    </row>
    <row r="458" spans="5:5">
      <c r="E458" s="68"/>
    </row>
    <row r="459" spans="5:5">
      <c r="E459" s="68"/>
    </row>
    <row r="460" spans="5:5">
      <c r="E460" s="68"/>
    </row>
    <row r="461" spans="5:5">
      <c r="E461" s="68"/>
    </row>
    <row r="462" spans="5:5">
      <c r="E462" s="68"/>
    </row>
    <row r="463" spans="5:5">
      <c r="E463" s="68"/>
    </row>
    <row r="464" spans="5:5">
      <c r="E464" s="68"/>
    </row>
    <row r="465" spans="5:5">
      <c r="E465" s="68"/>
    </row>
    <row r="466" spans="5:5">
      <c r="E466" s="68"/>
    </row>
    <row r="467" spans="5:5">
      <c r="E467" s="68"/>
    </row>
    <row r="468" spans="5:5">
      <c r="E468" s="68"/>
    </row>
    <row r="469" spans="5:5">
      <c r="E469" s="68"/>
    </row>
    <row r="470" spans="5:5">
      <c r="E470" s="68"/>
    </row>
    <row r="471" spans="5:5">
      <c r="E471" s="68"/>
    </row>
    <row r="472" spans="5:5">
      <c r="E472" s="68"/>
    </row>
    <row r="473" spans="5:5">
      <c r="E473" s="68"/>
    </row>
    <row r="474" spans="5:5">
      <c r="E474" s="68"/>
    </row>
    <row r="475" spans="5:5">
      <c r="E475" s="68"/>
    </row>
    <row r="476" spans="5:5">
      <c r="E476" s="68"/>
    </row>
    <row r="477" spans="5:5">
      <c r="E477" s="68"/>
    </row>
    <row r="478" spans="5:5">
      <c r="E478" s="68"/>
    </row>
    <row r="479" spans="5:5">
      <c r="E479" s="68"/>
    </row>
    <row r="480" spans="5:5">
      <c r="E480" s="68"/>
    </row>
    <row r="481" spans="5:5">
      <c r="E481" s="68"/>
    </row>
    <row r="482" spans="5:5">
      <c r="E482" s="68"/>
    </row>
    <row r="483" spans="5:5">
      <c r="E483" s="68"/>
    </row>
    <row r="484" spans="5:5">
      <c r="E484" s="68"/>
    </row>
    <row r="485" spans="5:5">
      <c r="E485" s="68"/>
    </row>
    <row r="486" spans="5:5">
      <c r="E486" s="68"/>
    </row>
    <row r="487" spans="5:5">
      <c r="E487" s="68"/>
    </row>
    <row r="488" spans="5:5">
      <c r="E488" s="68"/>
    </row>
    <row r="489" spans="5:5">
      <c r="E489" s="68"/>
    </row>
    <row r="490" spans="5:5">
      <c r="E490" s="68"/>
    </row>
    <row r="491" spans="5:5">
      <c r="E491" s="68"/>
    </row>
    <row r="492" spans="5:5">
      <c r="E492" s="68"/>
    </row>
    <row r="493" spans="5:5">
      <c r="E493" s="68"/>
    </row>
    <row r="494" spans="5:5">
      <c r="E494" s="68"/>
    </row>
    <row r="495" spans="5:5">
      <c r="E495" s="68"/>
    </row>
    <row r="496" spans="5:5">
      <c r="E496" s="68"/>
    </row>
    <row r="497" spans="5:5">
      <c r="E497" s="68"/>
    </row>
    <row r="498" spans="5:5">
      <c r="E498" s="68"/>
    </row>
    <row r="499" spans="5:5">
      <c r="E499" s="68"/>
    </row>
    <row r="500" spans="5:5">
      <c r="E500" s="68"/>
    </row>
    <row r="501" spans="5:5">
      <c r="E501" s="68"/>
    </row>
    <row r="502" spans="5:5">
      <c r="E502" s="68"/>
    </row>
    <row r="503" spans="5:5">
      <c r="E503" s="68"/>
    </row>
    <row r="504" spans="5:5">
      <c r="E504" s="68"/>
    </row>
    <row r="505" spans="5:5">
      <c r="E505" s="68"/>
    </row>
    <row r="506" spans="5:5">
      <c r="E506" s="68"/>
    </row>
    <row r="507" spans="5:5">
      <c r="E507" s="68"/>
    </row>
    <row r="508" spans="5:5">
      <c r="E508" s="68"/>
    </row>
    <row r="509" spans="5:5">
      <c r="E509" s="68"/>
    </row>
    <row r="510" spans="5:5">
      <c r="E510" s="68"/>
    </row>
    <row r="511" spans="5:5">
      <c r="E511" s="68"/>
    </row>
    <row r="512" spans="5:5">
      <c r="E512" s="68"/>
    </row>
    <row r="513" spans="5:5">
      <c r="E513" s="68"/>
    </row>
    <row r="514" spans="5:5">
      <c r="E514" s="68"/>
    </row>
    <row r="515" spans="5:5">
      <c r="E515" s="68"/>
    </row>
    <row r="516" spans="5:5">
      <c r="E516" s="68"/>
    </row>
    <row r="517" spans="5:5">
      <c r="E517" s="68"/>
    </row>
    <row r="518" spans="5:5">
      <c r="E518" s="68"/>
    </row>
    <row r="519" spans="5:5">
      <c r="E519" s="68"/>
    </row>
    <row r="520" spans="5:5">
      <c r="E520" s="68"/>
    </row>
    <row r="521" spans="5:5">
      <c r="E521" s="68"/>
    </row>
    <row r="522" spans="5:5">
      <c r="E522" s="68"/>
    </row>
    <row r="523" spans="5:5">
      <c r="E523" s="68"/>
    </row>
    <row r="524" spans="5:5">
      <c r="E524" s="68"/>
    </row>
    <row r="525" spans="5:5">
      <c r="E525" s="68"/>
    </row>
    <row r="526" spans="5:5">
      <c r="E526" s="68"/>
    </row>
    <row r="527" spans="5:5">
      <c r="E527" s="68"/>
    </row>
    <row r="528" spans="5:5">
      <c r="E528" s="68"/>
    </row>
    <row r="529" spans="5:5">
      <c r="E529" s="68"/>
    </row>
    <row r="530" spans="5:5">
      <c r="E530" s="68"/>
    </row>
    <row r="531" spans="5:5">
      <c r="E531" s="68"/>
    </row>
    <row r="532" spans="5:5">
      <c r="E532" s="68"/>
    </row>
    <row r="533" spans="5:5">
      <c r="E533" s="68"/>
    </row>
    <row r="534" spans="5:5">
      <c r="E534" s="68"/>
    </row>
    <row r="535" spans="5:5">
      <c r="E535" s="68"/>
    </row>
    <row r="536" spans="5:5">
      <c r="E536" s="68"/>
    </row>
    <row r="537" spans="5:5">
      <c r="E537" s="68"/>
    </row>
    <row r="538" spans="5:5">
      <c r="E538" s="68"/>
    </row>
    <row r="539" spans="5:5">
      <c r="E539" s="68"/>
    </row>
    <row r="540" spans="5:5">
      <c r="E540" s="68"/>
    </row>
    <row r="541" spans="5:5">
      <c r="E541" s="68"/>
    </row>
    <row r="542" spans="5:5">
      <c r="E542" s="68"/>
    </row>
    <row r="543" spans="5:5">
      <c r="E543" s="68"/>
    </row>
    <row r="544" spans="5:5">
      <c r="E544" s="68"/>
    </row>
    <row r="545" spans="5:5">
      <c r="E545" s="68"/>
    </row>
    <row r="546" spans="5:5">
      <c r="E546" s="68"/>
    </row>
    <row r="547" spans="5:5">
      <c r="E547" s="68"/>
    </row>
    <row r="548" spans="5:5">
      <c r="E548" s="68"/>
    </row>
    <row r="549" spans="5:5">
      <c r="E549" s="68"/>
    </row>
    <row r="550" spans="5:5">
      <c r="E550" s="68"/>
    </row>
    <row r="551" spans="5:5">
      <c r="E551" s="68"/>
    </row>
    <row r="552" spans="5:5">
      <c r="E552" s="68"/>
    </row>
    <row r="553" spans="5:5">
      <c r="E553" s="68"/>
    </row>
    <row r="554" spans="5:5">
      <c r="E554" s="68"/>
    </row>
    <row r="555" spans="5:5">
      <c r="E555" s="68"/>
    </row>
    <row r="556" spans="5:5">
      <c r="E556" s="68"/>
    </row>
    <row r="557" spans="5:5">
      <c r="E557" s="68"/>
    </row>
    <row r="558" spans="5:5">
      <c r="E558" s="68"/>
    </row>
    <row r="559" spans="5:5">
      <c r="E559" s="68"/>
    </row>
    <row r="560" spans="5:5">
      <c r="E560" s="68"/>
    </row>
    <row r="561" spans="5:5">
      <c r="E561" s="68"/>
    </row>
    <row r="562" spans="5:5">
      <c r="E562" s="68"/>
    </row>
    <row r="563" spans="5:5">
      <c r="E563" s="68"/>
    </row>
    <row r="564" spans="5:5">
      <c r="E564" s="68"/>
    </row>
    <row r="565" spans="5:5">
      <c r="E565" s="68"/>
    </row>
    <row r="566" spans="5:5">
      <c r="E566" s="68"/>
    </row>
    <row r="567" spans="5:5">
      <c r="E567" s="68"/>
    </row>
    <row r="568" spans="5:5">
      <c r="E568" s="68"/>
    </row>
    <row r="569" spans="5:5">
      <c r="E569" s="68"/>
    </row>
    <row r="570" spans="5:5">
      <c r="E570" s="68"/>
    </row>
    <row r="571" spans="5:5">
      <c r="E571" s="68"/>
    </row>
    <row r="572" spans="5:5">
      <c r="E572" s="68"/>
    </row>
    <row r="573" spans="5:5">
      <c r="E573" s="68"/>
    </row>
    <row r="574" spans="5:5">
      <c r="E574" s="68"/>
    </row>
    <row r="575" spans="5:5">
      <c r="E575" s="68"/>
    </row>
    <row r="576" spans="5:5">
      <c r="E576" s="68"/>
    </row>
    <row r="577" spans="5:5">
      <c r="E577" s="68"/>
    </row>
    <row r="578" spans="5:5">
      <c r="E578" s="68"/>
    </row>
    <row r="579" spans="5:5">
      <c r="E579" s="68"/>
    </row>
    <row r="580" spans="5:5">
      <c r="E580" s="68"/>
    </row>
    <row r="581" spans="5:5">
      <c r="E581" s="68"/>
    </row>
    <row r="582" spans="5:5">
      <c r="E582" s="68"/>
    </row>
    <row r="583" spans="5:5">
      <c r="E583" s="68"/>
    </row>
    <row r="584" spans="5:5">
      <c r="E584" s="68"/>
    </row>
    <row r="585" spans="5:5">
      <c r="E585" s="68"/>
    </row>
    <row r="586" spans="5:5">
      <c r="E586" s="68"/>
    </row>
    <row r="587" spans="5:5">
      <c r="E587" s="68"/>
    </row>
    <row r="588" spans="5:5">
      <c r="E588" s="68"/>
    </row>
    <row r="589" spans="5:5">
      <c r="E589" s="68"/>
    </row>
    <row r="590" spans="5:5">
      <c r="E590" s="68"/>
    </row>
    <row r="591" spans="5:5">
      <c r="E591" s="68"/>
    </row>
    <row r="592" spans="5:5">
      <c r="E592" s="68"/>
    </row>
    <row r="593" spans="5:5">
      <c r="E593" s="68"/>
    </row>
    <row r="594" spans="5:5">
      <c r="E594" s="68"/>
    </row>
    <row r="595" spans="5:5">
      <c r="E595" s="68"/>
    </row>
    <row r="596" spans="5:5">
      <c r="E596" s="68"/>
    </row>
    <row r="597" spans="5:5">
      <c r="E597" s="68"/>
    </row>
    <row r="598" spans="5:5">
      <c r="E598" s="68"/>
    </row>
    <row r="599" spans="5:5">
      <c r="E599" s="68"/>
    </row>
    <row r="600" spans="5:5">
      <c r="E600" s="68"/>
    </row>
    <row r="601" spans="5:5">
      <c r="E601" s="68"/>
    </row>
    <row r="602" spans="5:5">
      <c r="E602" s="68"/>
    </row>
    <row r="603" spans="5:5">
      <c r="E603" s="68"/>
    </row>
    <row r="604" spans="5:5">
      <c r="E604" s="68"/>
    </row>
    <row r="605" spans="5:5">
      <c r="E605" s="68"/>
    </row>
    <row r="606" spans="5:5">
      <c r="E606" s="68"/>
    </row>
    <row r="607" spans="5:5">
      <c r="E607" s="68"/>
    </row>
    <row r="608" spans="5:5">
      <c r="E608" s="68"/>
    </row>
    <row r="609" spans="5:5">
      <c r="E609" s="68"/>
    </row>
    <row r="610" spans="5:5">
      <c r="E610" s="68"/>
    </row>
    <row r="611" spans="5:5">
      <c r="E611" s="68"/>
    </row>
    <row r="612" spans="5:5">
      <c r="E612" s="68"/>
    </row>
    <row r="613" spans="5:5">
      <c r="E613" s="68"/>
    </row>
    <row r="614" spans="5:5">
      <c r="E614" s="68"/>
    </row>
    <row r="615" spans="5:5">
      <c r="E615" s="68"/>
    </row>
    <row r="616" spans="5:5">
      <c r="E616" s="68"/>
    </row>
    <row r="617" spans="5:5">
      <c r="E617" s="68"/>
    </row>
    <row r="618" spans="5:5">
      <c r="E618" s="68"/>
    </row>
    <row r="619" spans="5:5">
      <c r="E619" s="68"/>
    </row>
    <row r="620" spans="5:5">
      <c r="E620" s="68"/>
    </row>
    <row r="621" spans="5:5">
      <c r="E621" s="68"/>
    </row>
    <row r="622" spans="5:5">
      <c r="E622" s="68"/>
    </row>
    <row r="623" spans="5:5">
      <c r="E623" s="68"/>
    </row>
    <row r="624" spans="5:5">
      <c r="E624" s="68"/>
    </row>
    <row r="625" spans="5:5">
      <c r="E625" s="68"/>
    </row>
    <row r="626" spans="5:5">
      <c r="E626" s="68"/>
    </row>
    <row r="627" spans="5:5">
      <c r="E627" s="68"/>
    </row>
    <row r="628" spans="5:5">
      <c r="E628" s="68"/>
    </row>
    <row r="629" spans="5:5">
      <c r="E629" s="68"/>
    </row>
    <row r="630" spans="5:5">
      <c r="E630" s="68"/>
    </row>
    <row r="631" spans="5:5">
      <c r="E631" s="68"/>
    </row>
    <row r="632" spans="5:5">
      <c r="E632" s="68"/>
    </row>
    <row r="633" spans="5:5">
      <c r="E633" s="68"/>
    </row>
    <row r="634" spans="5:5">
      <c r="E634" s="68"/>
    </row>
    <row r="635" spans="5:5">
      <c r="E635" s="68"/>
    </row>
    <row r="636" spans="5:5">
      <c r="E636" s="68"/>
    </row>
    <row r="637" spans="5:5">
      <c r="E637" s="68"/>
    </row>
    <row r="638" spans="5:5">
      <c r="E638" s="68"/>
    </row>
    <row r="639" spans="5:5">
      <c r="E639" s="68"/>
    </row>
    <row r="640" spans="5:5">
      <c r="E640" s="68"/>
    </row>
    <row r="641" spans="5:5">
      <c r="E641" s="68"/>
    </row>
    <row r="642" spans="5:5">
      <c r="E642" s="68"/>
    </row>
    <row r="643" spans="5:5">
      <c r="E643" s="68"/>
    </row>
    <row r="644" spans="5:5">
      <c r="E644" s="68"/>
    </row>
    <row r="645" spans="5:5">
      <c r="E645" s="68"/>
    </row>
    <row r="646" spans="5:5">
      <c r="E646" s="68"/>
    </row>
    <row r="647" spans="5:5">
      <c r="E647" s="68"/>
    </row>
    <row r="648" spans="5:5">
      <c r="E648" s="68"/>
    </row>
    <row r="649" spans="5:5">
      <c r="E649" s="68"/>
    </row>
    <row r="650" spans="5:5">
      <c r="E650" s="68"/>
    </row>
    <row r="651" spans="5:5">
      <c r="E651" s="68"/>
    </row>
    <row r="652" spans="5:5">
      <c r="E652" s="68"/>
    </row>
    <row r="653" spans="5:5">
      <c r="E653" s="68"/>
    </row>
    <row r="654" spans="5:5">
      <c r="E654" s="68"/>
    </row>
    <row r="655" spans="5:5">
      <c r="E655" s="68"/>
    </row>
    <row r="656" spans="5:5">
      <c r="E656" s="68"/>
    </row>
    <row r="657" spans="5:5">
      <c r="E657" s="68"/>
    </row>
    <row r="658" spans="5:5">
      <c r="E658" s="68"/>
    </row>
    <row r="659" spans="5:5">
      <c r="E659" s="68"/>
    </row>
    <row r="660" spans="5:5">
      <c r="E660" s="68"/>
    </row>
    <row r="661" spans="5:5">
      <c r="E661" s="68"/>
    </row>
    <row r="662" spans="5:5">
      <c r="E662" s="68"/>
    </row>
    <row r="663" spans="5:5">
      <c r="E663" s="68"/>
    </row>
    <row r="664" spans="5:5">
      <c r="E664" s="68"/>
    </row>
    <row r="665" spans="5:5">
      <c r="E665" s="68"/>
    </row>
    <row r="666" spans="5:5">
      <c r="E666" s="68"/>
    </row>
    <row r="667" spans="5:5">
      <c r="E667" s="68"/>
    </row>
    <row r="668" spans="5:5">
      <c r="E668" s="68"/>
    </row>
    <row r="669" spans="5:5">
      <c r="E669" s="68"/>
    </row>
    <row r="670" spans="5:5">
      <c r="E670" s="68"/>
    </row>
    <row r="671" spans="5:5">
      <c r="E671" s="68"/>
    </row>
    <row r="672" spans="5:5">
      <c r="E672" s="68"/>
    </row>
    <row r="673" spans="5:5">
      <c r="E673" s="68"/>
    </row>
    <row r="674" spans="5:5">
      <c r="E674" s="68"/>
    </row>
    <row r="675" spans="5:5">
      <c r="E675" s="68"/>
    </row>
    <row r="676" spans="5:5">
      <c r="E676" s="68"/>
    </row>
    <row r="677" spans="5:5">
      <c r="E677" s="68"/>
    </row>
    <row r="678" spans="5:5">
      <c r="E678" s="68"/>
    </row>
    <row r="679" spans="5:5">
      <c r="E679" s="68"/>
    </row>
    <row r="680" spans="5:5">
      <c r="E680" s="68"/>
    </row>
    <row r="681" spans="5:5">
      <c r="E681" s="68"/>
    </row>
    <row r="682" spans="5:5">
      <c r="E682" s="68"/>
    </row>
    <row r="683" spans="5:5">
      <c r="E683" s="68"/>
    </row>
    <row r="684" spans="5:5">
      <c r="E684" s="68"/>
    </row>
    <row r="685" spans="5:5">
      <c r="E685" s="68"/>
    </row>
    <row r="686" spans="5:5">
      <c r="E686" s="68"/>
    </row>
    <row r="687" spans="5:5">
      <c r="E687" s="68"/>
    </row>
    <row r="688" spans="5:5">
      <c r="E688" s="68"/>
    </row>
    <row r="689" spans="5:5">
      <c r="E689" s="68"/>
    </row>
    <row r="690" spans="5:5">
      <c r="E690" s="68"/>
    </row>
    <row r="691" spans="5:5">
      <c r="E691" s="68"/>
    </row>
    <row r="692" spans="5:5">
      <c r="E692" s="68"/>
    </row>
    <row r="693" spans="5:5">
      <c r="E693" s="68"/>
    </row>
    <row r="694" spans="5:5">
      <c r="E694" s="68"/>
    </row>
    <row r="695" spans="5:5">
      <c r="E695" s="68"/>
    </row>
    <row r="696" spans="5:5">
      <c r="E696" s="68"/>
    </row>
    <row r="697" spans="5:5">
      <c r="E697" s="68"/>
    </row>
    <row r="698" spans="5:5">
      <c r="E698" s="68"/>
    </row>
    <row r="699" spans="5:5">
      <c r="E699" s="68"/>
    </row>
    <row r="700" spans="5:5">
      <c r="E700" s="68"/>
    </row>
    <row r="701" spans="5:5">
      <c r="E701" s="68"/>
    </row>
    <row r="702" spans="5:5">
      <c r="E702" s="68"/>
    </row>
    <row r="703" spans="5:5">
      <c r="E703" s="68"/>
    </row>
    <row r="704" spans="5:5">
      <c r="E704" s="68"/>
    </row>
    <row r="705" spans="5:5">
      <c r="E705" s="68"/>
    </row>
    <row r="706" spans="5:5">
      <c r="E706" s="68"/>
    </row>
    <row r="707" spans="5:5">
      <c r="E707" s="68"/>
    </row>
    <row r="708" spans="5:5">
      <c r="E708" s="68"/>
    </row>
    <row r="709" spans="5:5">
      <c r="E709" s="68"/>
    </row>
    <row r="710" spans="5:5">
      <c r="E710" s="68"/>
    </row>
    <row r="711" spans="5:5">
      <c r="E711" s="68"/>
    </row>
    <row r="712" spans="5:5">
      <c r="E712" s="68"/>
    </row>
    <row r="713" spans="5:5">
      <c r="E713" s="68"/>
    </row>
    <row r="714" spans="5:5">
      <c r="E714" s="68"/>
    </row>
    <row r="715" spans="5:5">
      <c r="E715" s="68"/>
    </row>
    <row r="716" spans="5:5">
      <c r="E716" s="68"/>
    </row>
    <row r="717" spans="5:5">
      <c r="E717" s="68"/>
    </row>
    <row r="718" spans="5:5">
      <c r="E718" s="68"/>
    </row>
    <row r="719" spans="5:5">
      <c r="E719" s="68"/>
    </row>
    <row r="720" spans="5:5">
      <c r="E720" s="68"/>
    </row>
    <row r="721" spans="5:5">
      <c r="E721" s="68"/>
    </row>
    <row r="722" spans="5:5">
      <c r="E722" s="68"/>
    </row>
    <row r="723" spans="5:5">
      <c r="E723" s="68"/>
    </row>
    <row r="724" spans="5:5">
      <c r="E724" s="68"/>
    </row>
    <row r="725" spans="5:5">
      <c r="E725" s="68"/>
    </row>
    <row r="726" spans="5:5">
      <c r="E726" s="68"/>
    </row>
    <row r="727" spans="5:5">
      <c r="E727" s="68"/>
    </row>
    <row r="728" spans="5:5">
      <c r="E728" s="68"/>
    </row>
    <row r="729" spans="5:5">
      <c r="E729" s="68"/>
    </row>
    <row r="730" spans="5:5">
      <c r="E730" s="68"/>
    </row>
    <row r="731" spans="5:5">
      <c r="E731" s="68"/>
    </row>
    <row r="732" spans="5:5">
      <c r="E732" s="68"/>
    </row>
    <row r="733" spans="5:5">
      <c r="E733" s="68"/>
    </row>
    <row r="734" spans="5:5">
      <c r="E734" s="68"/>
    </row>
    <row r="735" spans="5:5">
      <c r="E735" s="68"/>
    </row>
    <row r="736" spans="5:5">
      <c r="E736" s="68"/>
    </row>
    <row r="737" spans="5:5">
      <c r="E737" s="68"/>
    </row>
    <row r="738" spans="5:5">
      <c r="E738" s="68"/>
    </row>
    <row r="739" spans="5:5">
      <c r="E739" s="68"/>
    </row>
    <row r="740" spans="5:5">
      <c r="E740" s="68"/>
    </row>
    <row r="741" spans="5:5">
      <c r="E741" s="68"/>
    </row>
    <row r="742" spans="5:5">
      <c r="E742" s="68"/>
    </row>
    <row r="743" spans="5:5">
      <c r="E743" s="68"/>
    </row>
    <row r="744" spans="5:5">
      <c r="E744" s="68"/>
    </row>
    <row r="745" spans="5:5">
      <c r="E745" s="68"/>
    </row>
    <row r="746" spans="5:5">
      <c r="E746" s="68"/>
    </row>
    <row r="747" spans="5:5">
      <c r="E747" s="68"/>
    </row>
    <row r="748" spans="5:5">
      <c r="E748" s="68"/>
    </row>
    <row r="749" spans="5:5">
      <c r="E749" s="68"/>
    </row>
    <row r="750" spans="5:5">
      <c r="E750" s="68"/>
    </row>
    <row r="751" spans="5:5">
      <c r="E751" s="68"/>
    </row>
    <row r="752" spans="5:5">
      <c r="E752" s="68"/>
    </row>
    <row r="753" spans="5:5">
      <c r="E753" s="68"/>
    </row>
    <row r="754" spans="5:5">
      <c r="E754" s="68"/>
    </row>
    <row r="755" spans="5:5">
      <c r="E755" s="68"/>
    </row>
    <row r="756" spans="5:5">
      <c r="E756" s="68"/>
    </row>
    <row r="757" spans="5:5">
      <c r="E757" s="68"/>
    </row>
    <row r="758" spans="5:5">
      <c r="E758" s="68"/>
    </row>
    <row r="759" spans="5:5">
      <c r="E759" s="68"/>
    </row>
    <row r="760" spans="5:5">
      <c r="E760" s="68"/>
    </row>
    <row r="761" spans="5:5">
      <c r="E761" s="68"/>
    </row>
    <row r="762" spans="5:5">
      <c r="E762" s="68"/>
    </row>
    <row r="763" spans="5:5">
      <c r="E763" s="68"/>
    </row>
    <row r="764" spans="5:5">
      <c r="E764" s="68"/>
    </row>
    <row r="765" spans="5:5">
      <c r="E765" s="68"/>
    </row>
    <row r="766" spans="5:5">
      <c r="E766" s="68"/>
    </row>
    <row r="767" spans="5:5">
      <c r="E767" s="68"/>
    </row>
    <row r="768" spans="5:5">
      <c r="E768" s="68"/>
    </row>
    <row r="769" spans="5:5">
      <c r="E769" s="68"/>
    </row>
    <row r="770" spans="5:5">
      <c r="E770" s="68"/>
    </row>
    <row r="771" spans="5:5">
      <c r="E771" s="68"/>
    </row>
    <row r="772" spans="5:5">
      <c r="E772" s="68"/>
    </row>
    <row r="773" spans="5:5">
      <c r="E773" s="68"/>
    </row>
    <row r="774" spans="5:5">
      <c r="E774" s="68"/>
    </row>
    <row r="775" spans="5:5">
      <c r="E775" s="68"/>
    </row>
    <row r="776" spans="5:5">
      <c r="E776" s="68"/>
    </row>
    <row r="777" spans="5:5">
      <c r="E777" s="68"/>
    </row>
    <row r="778" spans="5:5">
      <c r="E778" s="68"/>
    </row>
    <row r="779" spans="5:5">
      <c r="E779" s="68"/>
    </row>
    <row r="780" spans="5:5">
      <c r="E780" s="68"/>
    </row>
    <row r="781" spans="5:5">
      <c r="E781" s="68"/>
    </row>
    <row r="782" spans="5:5">
      <c r="E782" s="68"/>
    </row>
    <row r="783" spans="5:5">
      <c r="E783" s="68"/>
    </row>
    <row r="784" spans="5:5">
      <c r="E784" s="68"/>
    </row>
    <row r="785" spans="5:5">
      <c r="E785" s="68"/>
    </row>
    <row r="786" spans="5:5">
      <c r="E786" s="68"/>
    </row>
    <row r="787" spans="5:5">
      <c r="E787" s="68"/>
    </row>
    <row r="788" spans="5:5">
      <c r="E788" s="68"/>
    </row>
    <row r="789" spans="5:5">
      <c r="E789" s="68"/>
    </row>
    <row r="790" spans="5:5">
      <c r="E790" s="68"/>
    </row>
    <row r="791" spans="5:5">
      <c r="E791" s="68"/>
    </row>
    <row r="792" spans="5:5">
      <c r="E792" s="68"/>
    </row>
    <row r="793" spans="5:5">
      <c r="E793" s="68"/>
    </row>
    <row r="794" spans="5:5">
      <c r="E794" s="68"/>
    </row>
    <row r="795" spans="5:5">
      <c r="E795" s="68"/>
    </row>
    <row r="796" spans="5:5">
      <c r="E796" s="68"/>
    </row>
    <row r="797" spans="5:5">
      <c r="E797" s="68"/>
    </row>
    <row r="798" spans="5:5">
      <c r="E798" s="68"/>
    </row>
    <row r="799" spans="5:5">
      <c r="E799" s="68"/>
    </row>
    <row r="800" spans="5:5">
      <c r="E800" s="68"/>
    </row>
    <row r="801" spans="5:5">
      <c r="E801" s="68"/>
    </row>
    <row r="802" spans="5:5">
      <c r="E802" s="68"/>
    </row>
    <row r="803" spans="5:5">
      <c r="E803" s="68"/>
    </row>
    <row r="804" spans="5:5">
      <c r="E804" s="68"/>
    </row>
    <row r="805" spans="5:5">
      <c r="E805" s="68"/>
    </row>
    <row r="806" spans="5:5">
      <c r="E806" s="68"/>
    </row>
    <row r="807" spans="5:5">
      <c r="E807" s="68"/>
    </row>
    <row r="808" spans="5:5">
      <c r="E808" s="68"/>
    </row>
    <row r="809" spans="5:5">
      <c r="E809" s="68"/>
    </row>
    <row r="810" spans="5:5">
      <c r="E810" s="68"/>
    </row>
    <row r="811" spans="5:5">
      <c r="E811" s="68"/>
    </row>
    <row r="812" spans="5:5">
      <c r="E812" s="68"/>
    </row>
    <row r="813" spans="5:5">
      <c r="E813" s="68"/>
    </row>
    <row r="814" spans="5:5">
      <c r="E814" s="68"/>
    </row>
    <row r="815" spans="5:5">
      <c r="E815" s="68"/>
    </row>
    <row r="816" spans="5:5">
      <c r="E816" s="68"/>
    </row>
    <row r="817" spans="5:5">
      <c r="E817" s="68"/>
    </row>
    <row r="818" spans="5:5">
      <c r="E818" s="68"/>
    </row>
    <row r="819" spans="5:5">
      <c r="E819" s="68"/>
    </row>
    <row r="820" spans="5:5">
      <c r="E820" s="68"/>
    </row>
    <row r="821" spans="5:5">
      <c r="E821" s="68"/>
    </row>
    <row r="822" spans="5:5">
      <c r="E822" s="68"/>
    </row>
    <row r="823" spans="5:5">
      <c r="E823" s="68"/>
    </row>
    <row r="824" spans="5:5">
      <c r="E824" s="68"/>
    </row>
    <row r="825" spans="5:5">
      <c r="E825" s="68"/>
    </row>
    <row r="826" spans="5:5">
      <c r="E826" s="68"/>
    </row>
    <row r="827" spans="5:5">
      <c r="E827" s="68"/>
    </row>
    <row r="828" spans="5:5">
      <c r="E828" s="68"/>
    </row>
    <row r="829" spans="5:5">
      <c r="E829" s="68"/>
    </row>
    <row r="830" spans="5:5">
      <c r="E830" s="68"/>
    </row>
    <row r="831" spans="5:5">
      <c r="E831" s="68"/>
    </row>
    <row r="832" spans="5:5">
      <c r="E832" s="68"/>
    </row>
    <row r="833" spans="5:5">
      <c r="E833" s="68"/>
    </row>
    <row r="834" spans="5:5">
      <c r="E834" s="68"/>
    </row>
    <row r="835" spans="5:5">
      <c r="E835" s="68"/>
    </row>
    <row r="836" spans="5:5">
      <c r="E836" s="68"/>
    </row>
    <row r="837" spans="5:5">
      <c r="E837" s="68"/>
    </row>
    <row r="838" spans="5:5">
      <c r="E838" s="68"/>
    </row>
    <row r="839" spans="5:5">
      <c r="E839" s="68"/>
    </row>
    <row r="840" spans="5:5">
      <c r="E840" s="68"/>
    </row>
    <row r="841" spans="5:5">
      <c r="E841" s="68"/>
    </row>
    <row r="842" spans="5:5">
      <c r="E842" s="68"/>
    </row>
    <row r="843" spans="5:5">
      <c r="E843" s="68"/>
    </row>
    <row r="844" spans="5:5">
      <c r="E844" s="68"/>
    </row>
    <row r="845" spans="5:5">
      <c r="E845" s="68"/>
    </row>
    <row r="846" spans="5:5">
      <c r="E846" s="68"/>
    </row>
    <row r="847" spans="5:5">
      <c r="E847" s="68"/>
    </row>
    <row r="848" spans="5:5">
      <c r="E848" s="68"/>
    </row>
    <row r="849" spans="5:5">
      <c r="E849" s="68"/>
    </row>
    <row r="850" spans="5:5">
      <c r="E850" s="68"/>
    </row>
    <row r="851" spans="5:5">
      <c r="E851" s="68"/>
    </row>
    <row r="852" spans="5:5">
      <c r="E852" s="68"/>
    </row>
    <row r="853" spans="5:5">
      <c r="E853" s="68"/>
    </row>
    <row r="854" spans="5:5">
      <c r="E854" s="68"/>
    </row>
    <row r="855" spans="5:5">
      <c r="E855" s="68"/>
    </row>
    <row r="856" spans="5:5">
      <c r="E856" s="68"/>
    </row>
    <row r="857" spans="5:5">
      <c r="E857" s="68"/>
    </row>
    <row r="858" spans="5:5">
      <c r="E858" s="68"/>
    </row>
    <row r="859" spans="5:5">
      <c r="E859" s="68"/>
    </row>
    <row r="860" spans="5:5">
      <c r="E860" s="68"/>
    </row>
    <row r="861" spans="5:5">
      <c r="E861" s="68"/>
    </row>
    <row r="862" spans="5:5">
      <c r="E862" s="68"/>
    </row>
    <row r="863" spans="5:5">
      <c r="E863" s="68"/>
    </row>
    <row r="864" spans="5:5">
      <c r="E864" s="68"/>
    </row>
    <row r="865" spans="5:5">
      <c r="E865" s="68"/>
    </row>
    <row r="866" spans="5:5">
      <c r="E866" s="68"/>
    </row>
    <row r="867" spans="5:5">
      <c r="E867" s="68"/>
    </row>
    <row r="868" spans="5:5">
      <c r="E868" s="68"/>
    </row>
    <row r="869" spans="5:5">
      <c r="E869" s="68"/>
    </row>
    <row r="870" spans="5:5">
      <c r="E870" s="68"/>
    </row>
    <row r="871" spans="5:5">
      <c r="E871" s="68"/>
    </row>
    <row r="872" spans="5:5">
      <c r="E872" s="68"/>
    </row>
    <row r="873" spans="5:5">
      <c r="E873" s="68"/>
    </row>
    <row r="874" spans="5:5">
      <c r="E874" s="68"/>
    </row>
    <row r="875" spans="5:5">
      <c r="E875" s="68"/>
    </row>
    <row r="876" spans="5:5">
      <c r="E876" s="68"/>
    </row>
    <row r="877" spans="5:5">
      <c r="E877" s="68"/>
    </row>
    <row r="878" spans="5:5">
      <c r="E878" s="68"/>
    </row>
    <row r="879" spans="5:5">
      <c r="E879" s="68"/>
    </row>
    <row r="880" spans="5:5">
      <c r="E880" s="68"/>
    </row>
    <row r="881" spans="5:5">
      <c r="E881" s="68"/>
    </row>
    <row r="882" spans="5:5">
      <c r="E882" s="68"/>
    </row>
    <row r="883" spans="5:5">
      <c r="E883" s="68"/>
    </row>
    <row r="884" spans="5:5">
      <c r="E884" s="68"/>
    </row>
    <row r="885" spans="5:5">
      <c r="E885" s="68"/>
    </row>
    <row r="886" spans="5:5">
      <c r="E886" s="68"/>
    </row>
    <row r="887" spans="5:5">
      <c r="E887" s="68"/>
    </row>
    <row r="888" spans="5:5">
      <c r="E888" s="68"/>
    </row>
    <row r="889" spans="5:5">
      <c r="E889" s="68"/>
    </row>
    <row r="890" spans="5:5">
      <c r="E890" s="68"/>
    </row>
    <row r="891" spans="5:5">
      <c r="E891" s="68"/>
    </row>
    <row r="892" spans="5:5">
      <c r="E892" s="68"/>
    </row>
    <row r="893" spans="5:5">
      <c r="E893" s="68"/>
    </row>
    <row r="894" spans="5:5">
      <c r="E894" s="68"/>
    </row>
    <row r="895" spans="5:5">
      <c r="E895" s="68"/>
    </row>
    <row r="896" spans="5:5">
      <c r="E896" s="68"/>
    </row>
    <row r="897" spans="5:5">
      <c r="E897" s="68"/>
    </row>
    <row r="898" spans="5:5">
      <c r="E898" s="68"/>
    </row>
    <row r="899" spans="5:5">
      <c r="E899" s="68"/>
    </row>
    <row r="900" spans="5:5">
      <c r="E900" s="68"/>
    </row>
    <row r="901" spans="5:5">
      <c r="E901" s="68"/>
    </row>
    <row r="902" spans="5:5">
      <c r="E902" s="68"/>
    </row>
    <row r="903" spans="5:5">
      <c r="E903" s="68"/>
    </row>
    <row r="904" spans="5:5">
      <c r="E904" s="68"/>
    </row>
    <row r="905" spans="5:5">
      <c r="E905" s="68"/>
    </row>
    <row r="906" spans="5:5">
      <c r="E906" s="68"/>
    </row>
    <row r="907" spans="5:5">
      <c r="E907" s="68"/>
    </row>
    <row r="908" spans="5:5">
      <c r="E908" s="68"/>
    </row>
    <row r="909" spans="5:5">
      <c r="E909" s="68"/>
    </row>
    <row r="910" spans="5:5">
      <c r="E910" s="68"/>
    </row>
    <row r="911" spans="5:5">
      <c r="E911" s="68"/>
    </row>
    <row r="912" spans="5:5">
      <c r="E912" s="68"/>
    </row>
    <row r="913" spans="5:5">
      <c r="E913" s="68"/>
    </row>
    <row r="914" spans="5:5">
      <c r="E914" s="68"/>
    </row>
    <row r="915" spans="5:5">
      <c r="E915" s="68"/>
    </row>
    <row r="916" spans="5:5">
      <c r="E916" s="68"/>
    </row>
    <row r="917" spans="5:5">
      <c r="E917" s="68"/>
    </row>
    <row r="918" spans="5:5">
      <c r="E918" s="68"/>
    </row>
    <row r="919" spans="5:5">
      <c r="E919" s="68"/>
    </row>
    <row r="920" spans="5:5">
      <c r="E920" s="68"/>
    </row>
    <row r="921" spans="5:5">
      <c r="E921" s="68"/>
    </row>
    <row r="922" spans="5:5">
      <c r="E922" s="68"/>
    </row>
    <row r="923" spans="5:5">
      <c r="E923" s="68"/>
    </row>
    <row r="924" spans="5:5">
      <c r="E924" s="68"/>
    </row>
    <row r="925" spans="5:5">
      <c r="E925" s="68"/>
    </row>
    <row r="926" spans="5:5">
      <c r="E926" s="68"/>
    </row>
    <row r="927" spans="5:5">
      <c r="E927" s="68"/>
    </row>
    <row r="928" spans="5:5">
      <c r="E928" s="68"/>
    </row>
    <row r="929" spans="5:5">
      <c r="E929" s="68"/>
    </row>
    <row r="930" spans="5:5">
      <c r="E930" s="68"/>
    </row>
    <row r="931" spans="5:5">
      <c r="E931" s="68"/>
    </row>
    <row r="932" spans="5:5">
      <c r="E932" s="68"/>
    </row>
    <row r="933" spans="5:5">
      <c r="E933" s="68"/>
    </row>
    <row r="934" spans="5:5">
      <c r="E934" s="68"/>
    </row>
    <row r="935" spans="5:5">
      <c r="E935" s="68"/>
    </row>
    <row r="936" spans="5:5">
      <c r="E936" s="68"/>
    </row>
    <row r="937" spans="5:5">
      <c r="E937" s="68"/>
    </row>
    <row r="938" spans="5:5">
      <c r="E938" s="68"/>
    </row>
    <row r="939" spans="5:5">
      <c r="E939" s="68"/>
    </row>
    <row r="940" spans="5:5">
      <c r="E940" s="68"/>
    </row>
    <row r="941" spans="5:5">
      <c r="E941" s="68"/>
    </row>
    <row r="942" spans="5:5">
      <c r="E942" s="68"/>
    </row>
    <row r="943" spans="5:5">
      <c r="E943" s="68"/>
    </row>
    <row r="944" spans="5:5">
      <c r="E944" s="68"/>
    </row>
    <row r="945" spans="5:5">
      <c r="E945" s="68"/>
    </row>
    <row r="946" spans="5:5">
      <c r="E946" s="68"/>
    </row>
    <row r="947" spans="5:5">
      <c r="E947" s="68"/>
    </row>
    <row r="948" spans="5:5">
      <c r="E948" s="68"/>
    </row>
    <row r="949" spans="5:5">
      <c r="E949" s="68"/>
    </row>
    <row r="950" spans="5:5">
      <c r="E950" s="68"/>
    </row>
    <row r="951" spans="5:5">
      <c r="E951" s="68"/>
    </row>
    <row r="952" spans="5:5">
      <c r="E952" s="68"/>
    </row>
    <row r="953" spans="5:5">
      <c r="E953" s="68"/>
    </row>
    <row r="954" spans="5:5">
      <c r="E954" s="68"/>
    </row>
    <row r="955" spans="5:5">
      <c r="E955" s="68"/>
    </row>
    <row r="956" spans="5:5">
      <c r="E956" s="68"/>
    </row>
    <row r="957" spans="5:5">
      <c r="E957" s="68"/>
    </row>
    <row r="958" spans="5:5">
      <c r="E958" s="68"/>
    </row>
    <row r="959" spans="5:5">
      <c r="E959" s="68"/>
    </row>
    <row r="960" spans="5:5">
      <c r="E960" s="68"/>
    </row>
    <row r="961" spans="5:5">
      <c r="E961" s="68"/>
    </row>
    <row r="962" spans="5:5">
      <c r="E962" s="68"/>
    </row>
    <row r="963" spans="5:5">
      <c r="E963" s="68"/>
    </row>
    <row r="964" spans="5:5">
      <c r="E964" s="68"/>
    </row>
    <row r="965" spans="5:5">
      <c r="E965" s="68"/>
    </row>
    <row r="966" spans="5:5">
      <c r="E966" s="68"/>
    </row>
    <row r="967" spans="5:5">
      <c r="E967" s="68"/>
    </row>
    <row r="968" spans="5:5">
      <c r="E968" s="68"/>
    </row>
    <row r="969" spans="5:5">
      <c r="E969" s="68"/>
    </row>
    <row r="970" spans="5:5">
      <c r="E970" s="68"/>
    </row>
    <row r="971" spans="5:5">
      <c r="E971" s="68"/>
    </row>
    <row r="972" spans="5:5">
      <c r="E972" s="68"/>
    </row>
    <row r="973" spans="5:5">
      <c r="E973" s="68"/>
    </row>
    <row r="974" spans="5:5">
      <c r="E974" s="68"/>
    </row>
    <row r="975" spans="5:5">
      <c r="E975" s="68"/>
    </row>
    <row r="976" spans="5:5">
      <c r="E976" s="68"/>
    </row>
    <row r="977" spans="5:5">
      <c r="E977" s="68"/>
    </row>
    <row r="978" spans="5:5">
      <c r="E978" s="68"/>
    </row>
    <row r="979" spans="5:5">
      <c r="E979" s="68"/>
    </row>
    <row r="980" spans="5:5">
      <c r="E980" s="68"/>
    </row>
    <row r="981" spans="5:5">
      <c r="E981" s="68"/>
    </row>
    <row r="982" spans="5:5">
      <c r="E982" s="68"/>
    </row>
    <row r="983" spans="5:5">
      <c r="E983" s="68"/>
    </row>
    <row r="984" spans="5:5">
      <c r="E984" s="68"/>
    </row>
    <row r="985" spans="5:5">
      <c r="E985" s="68"/>
    </row>
    <row r="986" spans="5:5">
      <c r="E986" s="68"/>
    </row>
    <row r="987" spans="5:5">
      <c r="E987" s="68"/>
    </row>
    <row r="988" spans="5:5">
      <c r="E988" s="68"/>
    </row>
    <row r="989" spans="5:5">
      <c r="E989" s="68"/>
    </row>
    <row r="990" spans="5:5">
      <c r="E990" s="68"/>
    </row>
    <row r="991" spans="5:5">
      <c r="E991" s="68"/>
    </row>
    <row r="992" spans="5:5">
      <c r="E992" s="68"/>
    </row>
    <row r="993" spans="5:5">
      <c r="E993" s="68"/>
    </row>
    <row r="994" spans="5:5">
      <c r="E994" s="68"/>
    </row>
    <row r="995" spans="5:5">
      <c r="E995" s="68"/>
    </row>
    <row r="996" spans="5:5">
      <c r="E996" s="68"/>
    </row>
    <row r="997" spans="5:5">
      <c r="E997" s="68"/>
    </row>
    <row r="998" spans="5:5">
      <c r="E998" s="68"/>
    </row>
    <row r="999" spans="5:5">
      <c r="E999" s="68"/>
    </row>
    <row r="1000" spans="5:5">
      <c r="E1000" s="68"/>
    </row>
    <row r="1001" spans="5:5">
      <c r="E1001" s="68"/>
    </row>
    <row r="1002" spans="5:5">
      <c r="E1002" s="68"/>
    </row>
    <row r="1003" spans="5:5">
      <c r="E1003" s="68"/>
    </row>
    <row r="1004" spans="5:5">
      <c r="E1004" s="68"/>
    </row>
    <row r="1005" spans="5:5">
      <c r="E1005" s="68"/>
    </row>
    <row r="1006" spans="5:5">
      <c r="E1006" s="68"/>
    </row>
    <row r="1007" spans="5:5">
      <c r="E1007" s="68"/>
    </row>
    <row r="1008" spans="5:5">
      <c r="E1008" s="68"/>
    </row>
    <row r="1009" spans="5:5">
      <c r="E1009" s="68"/>
    </row>
    <row r="1010" spans="5:5">
      <c r="E1010" s="68"/>
    </row>
    <row r="1011" spans="5:5">
      <c r="E1011" s="68"/>
    </row>
    <row r="1012" spans="5:5">
      <c r="E1012" s="68"/>
    </row>
    <row r="1013" spans="5:5">
      <c r="E1013" s="68"/>
    </row>
    <row r="1014" spans="5:5">
      <c r="E1014" s="68"/>
    </row>
    <row r="1015" spans="5:5">
      <c r="E1015" s="68"/>
    </row>
    <row r="1016" spans="5:5">
      <c r="E1016" s="68"/>
    </row>
    <row r="1017" spans="5:5">
      <c r="E1017" s="68"/>
    </row>
    <row r="1018" spans="5:5">
      <c r="E1018" s="68"/>
    </row>
    <row r="1019" spans="5:5">
      <c r="E1019" s="68"/>
    </row>
    <row r="1020" spans="5:5">
      <c r="E1020" s="68"/>
    </row>
    <row r="1021" spans="5:5">
      <c r="E1021" s="68"/>
    </row>
    <row r="1022" spans="5:5">
      <c r="E1022" s="68"/>
    </row>
    <row r="1023" spans="5:5">
      <c r="E1023" s="68"/>
    </row>
    <row r="1024" spans="5:5">
      <c r="E1024" s="68"/>
    </row>
    <row r="1025" spans="5:5">
      <c r="E1025" s="68"/>
    </row>
    <row r="1026" spans="5:5">
      <c r="E1026" s="68"/>
    </row>
    <row r="1027" spans="5:5">
      <c r="E1027" s="68"/>
    </row>
    <row r="1028" spans="5:5">
      <c r="E1028" s="68"/>
    </row>
    <row r="1029" spans="5:5">
      <c r="E1029" s="68"/>
    </row>
    <row r="1030" spans="5:5">
      <c r="E1030" s="68"/>
    </row>
    <row r="1031" spans="5:5">
      <c r="E1031" s="68"/>
    </row>
    <row r="1032" spans="5:5">
      <c r="E1032" s="68"/>
    </row>
    <row r="1033" spans="5:5">
      <c r="E1033" s="68"/>
    </row>
    <row r="1034" spans="5:5">
      <c r="E1034" s="68"/>
    </row>
    <row r="1035" spans="5:5">
      <c r="E1035" s="68"/>
    </row>
    <row r="1036" spans="5:5">
      <c r="E1036" s="68"/>
    </row>
    <row r="1037" spans="5:5">
      <c r="E1037" s="68"/>
    </row>
    <row r="1038" spans="5:5">
      <c r="E1038" s="68"/>
    </row>
    <row r="1039" spans="5:5">
      <c r="E1039" s="68"/>
    </row>
    <row r="1040" spans="5:5">
      <c r="E1040" s="68"/>
    </row>
    <row r="1041" spans="5:5">
      <c r="E1041" s="68"/>
    </row>
    <row r="1042" spans="5:5">
      <c r="E1042" s="68"/>
    </row>
    <row r="1043" spans="5:5">
      <c r="E1043" s="68"/>
    </row>
    <row r="1044" spans="5:5">
      <c r="E1044" s="68"/>
    </row>
    <row r="1045" spans="5:5">
      <c r="E1045" s="68"/>
    </row>
    <row r="1046" spans="5:5">
      <c r="E1046" s="68"/>
    </row>
    <row r="1047" spans="5:5">
      <c r="E1047" s="68"/>
    </row>
    <row r="1048" spans="5:5">
      <c r="E1048" s="68"/>
    </row>
    <row r="1049" spans="5:5">
      <c r="E1049" s="68"/>
    </row>
    <row r="1050" spans="5:5">
      <c r="E1050" s="68"/>
    </row>
    <row r="1051" spans="5:5">
      <c r="E1051" s="68"/>
    </row>
    <row r="1052" spans="5:5">
      <c r="E1052" s="68"/>
    </row>
    <row r="1053" spans="5:5">
      <c r="E1053" s="68"/>
    </row>
    <row r="1054" spans="5:5">
      <c r="E1054" s="68"/>
    </row>
    <row r="1055" spans="5:5">
      <c r="E1055" s="68"/>
    </row>
    <row r="1056" spans="5:5">
      <c r="E1056" s="68"/>
    </row>
    <row r="1057" spans="5:5">
      <c r="E1057" s="68"/>
    </row>
    <row r="1058" spans="5:5">
      <c r="E1058" s="68"/>
    </row>
    <row r="1059" spans="5:5">
      <c r="E1059" s="68"/>
    </row>
    <row r="1060" spans="5:5">
      <c r="E1060" s="68"/>
    </row>
    <row r="1061" spans="5:5">
      <c r="E1061" s="68"/>
    </row>
    <row r="1062" spans="5:5">
      <c r="E1062" s="68"/>
    </row>
    <row r="1063" spans="5:5">
      <c r="E1063" s="68"/>
    </row>
    <row r="1064" spans="5:5">
      <c r="E1064" s="68"/>
    </row>
    <row r="1065" spans="5:5">
      <c r="E1065" s="68"/>
    </row>
    <row r="1066" spans="5:5">
      <c r="E1066" s="68"/>
    </row>
    <row r="1067" spans="5:5">
      <c r="E1067" s="68"/>
    </row>
    <row r="1068" spans="5:5">
      <c r="E1068" s="68"/>
    </row>
    <row r="1069" spans="5:5">
      <c r="E1069" s="68"/>
    </row>
    <row r="1070" spans="5:5">
      <c r="E1070" s="68"/>
    </row>
    <row r="1071" spans="5:5">
      <c r="E1071" s="68"/>
    </row>
    <row r="1072" spans="5:5">
      <c r="E1072" s="68"/>
    </row>
    <row r="1073" spans="5:5">
      <c r="E1073" s="68"/>
    </row>
    <row r="1074" spans="5:5">
      <c r="E1074" s="68"/>
    </row>
    <row r="1075" spans="5:5">
      <c r="E1075" s="68"/>
    </row>
    <row r="1076" spans="5:5">
      <c r="E1076" s="68"/>
    </row>
    <row r="1077" spans="5:5">
      <c r="E1077" s="68"/>
    </row>
    <row r="1078" spans="5:5">
      <c r="E1078" s="68"/>
    </row>
    <row r="1079" spans="5:5">
      <c r="E1079" s="68"/>
    </row>
    <row r="1080" spans="5:5">
      <c r="E1080" s="68"/>
    </row>
    <row r="1081" spans="5:5">
      <c r="E1081" s="68"/>
    </row>
    <row r="1082" spans="5:5">
      <c r="E1082" s="68"/>
    </row>
    <row r="1083" spans="5:5">
      <c r="E1083" s="68"/>
    </row>
    <row r="1084" spans="5:5">
      <c r="E1084" s="68"/>
    </row>
    <row r="1085" spans="5:5">
      <c r="E1085" s="68"/>
    </row>
    <row r="1086" spans="5:5">
      <c r="E1086" s="68"/>
    </row>
    <row r="1087" spans="5:5">
      <c r="E1087" s="68"/>
    </row>
    <row r="1088" spans="5:5">
      <c r="E1088" s="68"/>
    </row>
    <row r="1089" spans="5:5">
      <c r="E1089" s="68"/>
    </row>
    <row r="1090" spans="5:5">
      <c r="E1090" s="68"/>
    </row>
    <row r="1091" spans="5:5">
      <c r="E1091" s="68"/>
    </row>
    <row r="1092" spans="5:5">
      <c r="E1092" s="68"/>
    </row>
    <row r="1093" spans="5:5">
      <c r="E1093" s="68"/>
    </row>
    <row r="1094" spans="5:5">
      <c r="E1094" s="68"/>
    </row>
    <row r="1095" spans="5:5">
      <c r="E1095" s="68"/>
    </row>
    <row r="1096" spans="5:5">
      <c r="E1096" s="68"/>
    </row>
    <row r="1097" spans="5:5">
      <c r="E1097" s="68"/>
    </row>
    <row r="1098" spans="5:5">
      <c r="E1098" s="68"/>
    </row>
    <row r="1099" spans="5:5">
      <c r="E1099" s="68"/>
    </row>
    <row r="1100" spans="5:5">
      <c r="E1100" s="68"/>
    </row>
    <row r="1101" spans="5:5">
      <c r="E1101" s="68"/>
    </row>
    <row r="1102" spans="5:5">
      <c r="E1102" s="68"/>
    </row>
    <row r="1103" spans="5:5">
      <c r="E1103" s="68"/>
    </row>
    <row r="1104" spans="5:5">
      <c r="E1104" s="68"/>
    </row>
    <row r="1105" spans="5:5">
      <c r="E1105" s="68"/>
    </row>
    <row r="1106" spans="5:5">
      <c r="E1106" s="68"/>
    </row>
    <row r="1107" spans="5:5">
      <c r="E1107" s="68"/>
    </row>
    <row r="1108" spans="5:5">
      <c r="E1108" s="68"/>
    </row>
    <row r="1109" spans="5:5">
      <c r="E1109" s="68"/>
    </row>
    <row r="1110" spans="5:5">
      <c r="E1110" s="68"/>
    </row>
    <row r="1111" spans="5:5">
      <c r="E1111" s="68"/>
    </row>
    <row r="1112" spans="5:5">
      <c r="E1112" s="68"/>
    </row>
    <row r="1113" spans="5:5">
      <c r="E1113" s="68"/>
    </row>
    <row r="1114" spans="5:5">
      <c r="E1114" s="68"/>
    </row>
    <row r="1115" spans="5:5">
      <c r="E1115" s="68"/>
    </row>
    <row r="1116" spans="5:5">
      <c r="E1116" s="68"/>
    </row>
    <row r="1117" spans="5:5">
      <c r="E1117" s="68"/>
    </row>
    <row r="1118" spans="5:5">
      <c r="E1118" s="68"/>
    </row>
    <row r="1119" spans="5:5">
      <c r="E1119" s="68"/>
    </row>
    <row r="1120" spans="5:5">
      <c r="E1120" s="68"/>
    </row>
    <row r="1121" spans="5:5">
      <c r="E1121" s="68"/>
    </row>
    <row r="1122" spans="5:5">
      <c r="E1122" s="68"/>
    </row>
    <row r="1123" spans="5:5">
      <c r="E1123" s="68"/>
    </row>
    <row r="1124" spans="5:5">
      <c r="E1124" s="68"/>
    </row>
    <row r="1125" spans="5:5">
      <c r="E1125" s="68"/>
    </row>
    <row r="1126" spans="5:5">
      <c r="E1126" s="68"/>
    </row>
    <row r="1127" spans="5:5">
      <c r="E1127" s="68"/>
    </row>
    <row r="1128" spans="5:5">
      <c r="E1128" s="68"/>
    </row>
    <row r="1129" spans="5:5">
      <c r="E1129" s="68"/>
    </row>
    <row r="1130" spans="5:5">
      <c r="E1130" s="68"/>
    </row>
    <row r="1131" spans="5:5">
      <c r="E1131" s="68"/>
    </row>
    <row r="1132" spans="5:5">
      <c r="E1132" s="68"/>
    </row>
    <row r="1133" spans="5:5">
      <c r="E1133" s="68"/>
    </row>
    <row r="1134" spans="5:5">
      <c r="E1134" s="68"/>
    </row>
    <row r="1135" spans="5:5">
      <c r="E1135" s="68"/>
    </row>
    <row r="1136" spans="5:5">
      <c r="E1136" s="68"/>
    </row>
    <row r="1137" spans="5:5">
      <c r="E1137" s="68"/>
    </row>
    <row r="1138" spans="5:5">
      <c r="E1138" s="68"/>
    </row>
    <row r="1139" spans="5:5">
      <c r="E1139" s="68"/>
    </row>
    <row r="1140" spans="5:5">
      <c r="E1140" s="68"/>
    </row>
    <row r="1141" spans="5:5">
      <c r="E1141" s="68"/>
    </row>
    <row r="1142" spans="5:5">
      <c r="E1142" s="68"/>
    </row>
    <row r="1143" spans="5:5">
      <c r="E1143" s="68"/>
    </row>
    <row r="1144" spans="5:5">
      <c r="E1144" s="68"/>
    </row>
    <row r="1145" spans="5:5">
      <c r="E1145" s="68"/>
    </row>
    <row r="1146" spans="5:5">
      <c r="E1146" s="68"/>
    </row>
    <row r="1147" spans="5:5">
      <c r="E1147" s="68"/>
    </row>
    <row r="1148" spans="5:5">
      <c r="E1148" s="68"/>
    </row>
    <row r="1149" spans="5:5">
      <c r="E1149" s="68"/>
    </row>
    <row r="1150" spans="5:5">
      <c r="E1150" s="68"/>
    </row>
    <row r="1151" spans="5:5">
      <c r="E1151" s="68"/>
    </row>
    <row r="1152" spans="5:5">
      <c r="E1152" s="68"/>
    </row>
    <row r="1153" spans="5:5">
      <c r="E1153" s="68"/>
    </row>
    <row r="1154" spans="5:5">
      <c r="E1154" s="68"/>
    </row>
    <row r="1155" spans="5:5">
      <c r="E1155" s="68"/>
    </row>
    <row r="1156" spans="5:5">
      <c r="E1156" s="68"/>
    </row>
    <row r="1157" spans="5:5">
      <c r="E1157" s="68"/>
    </row>
    <row r="1158" spans="5:5">
      <c r="E1158" s="68"/>
    </row>
    <row r="1159" spans="5:5">
      <c r="E1159" s="68"/>
    </row>
    <row r="1160" spans="5:5">
      <c r="E1160" s="68"/>
    </row>
    <row r="1161" spans="5:5">
      <c r="E1161" s="68"/>
    </row>
    <row r="1162" spans="5:5">
      <c r="E1162" s="68"/>
    </row>
    <row r="1163" spans="5:5">
      <c r="E1163" s="68"/>
    </row>
    <row r="1164" spans="5:5">
      <c r="E1164" s="68"/>
    </row>
    <row r="1165" spans="5:5">
      <c r="E1165" s="68"/>
    </row>
    <row r="1166" spans="5:5">
      <c r="E1166" s="68"/>
    </row>
    <row r="1167" spans="5:5">
      <c r="E1167" s="68"/>
    </row>
    <row r="1168" spans="5:5">
      <c r="E1168" s="68"/>
    </row>
    <row r="1169" spans="5:5">
      <c r="E1169" s="68"/>
    </row>
    <row r="1170" spans="5:5">
      <c r="E1170" s="68"/>
    </row>
    <row r="1171" spans="5:5">
      <c r="E1171" s="68"/>
    </row>
    <row r="1172" spans="5:5">
      <c r="E1172" s="68"/>
    </row>
    <row r="1173" spans="5:5">
      <c r="E1173" s="68"/>
    </row>
    <row r="1174" spans="5:5">
      <c r="E1174" s="68"/>
    </row>
    <row r="1175" spans="5:5">
      <c r="E1175" s="68"/>
    </row>
    <row r="1176" spans="5:5">
      <c r="E1176" s="68"/>
    </row>
    <row r="1177" spans="5:5">
      <c r="E1177" s="68"/>
    </row>
    <row r="1178" spans="5:5">
      <c r="E1178" s="68"/>
    </row>
    <row r="1179" spans="5:5">
      <c r="E1179" s="68"/>
    </row>
    <row r="1180" spans="5:5">
      <c r="E1180" s="68"/>
    </row>
    <row r="1181" spans="5:5">
      <c r="E1181" s="68"/>
    </row>
    <row r="1182" spans="5:5">
      <c r="E1182" s="68"/>
    </row>
    <row r="1183" spans="5:5">
      <c r="E1183" s="68"/>
    </row>
    <row r="1184" spans="5:5">
      <c r="E1184" s="68"/>
    </row>
    <row r="1185" spans="5:5">
      <c r="E1185" s="68"/>
    </row>
    <row r="1186" spans="5:5">
      <c r="E1186" s="68"/>
    </row>
    <row r="1187" spans="5:5">
      <c r="E1187" s="68"/>
    </row>
    <row r="1188" spans="5:5">
      <c r="E1188" s="68"/>
    </row>
    <row r="1189" spans="5:5">
      <c r="E1189" s="68"/>
    </row>
    <row r="1190" spans="5:5">
      <c r="E1190" s="68"/>
    </row>
    <row r="1191" spans="5:5">
      <c r="E1191" s="68"/>
    </row>
    <row r="1192" spans="5:5">
      <c r="E1192" s="68"/>
    </row>
    <row r="1193" spans="5:5">
      <c r="E1193" s="68"/>
    </row>
    <row r="1194" spans="5:5">
      <c r="E1194" s="68"/>
    </row>
    <row r="1195" spans="5:5">
      <c r="E1195" s="68"/>
    </row>
    <row r="1196" spans="5:5">
      <c r="E1196" s="68"/>
    </row>
    <row r="1197" spans="5:5">
      <c r="E1197" s="68"/>
    </row>
    <row r="1198" spans="5:5">
      <c r="E1198" s="68"/>
    </row>
    <row r="1199" spans="5:5">
      <c r="E1199" s="68"/>
    </row>
    <row r="1200" spans="5:5">
      <c r="E1200" s="68"/>
    </row>
    <row r="1201" spans="5:5">
      <c r="E1201" s="68"/>
    </row>
    <row r="1202" spans="5:5">
      <c r="E1202" s="68"/>
    </row>
    <row r="1203" spans="5:5">
      <c r="E1203" s="68"/>
    </row>
    <row r="1204" spans="5:5">
      <c r="E1204" s="68"/>
    </row>
    <row r="1205" spans="5:5">
      <c r="E1205" s="68"/>
    </row>
    <row r="1206" spans="5:5">
      <c r="E1206" s="68"/>
    </row>
    <row r="1207" spans="5:5">
      <c r="E1207" s="68"/>
    </row>
    <row r="1208" spans="5:5">
      <c r="E1208" s="68"/>
    </row>
    <row r="1209" spans="5:5">
      <c r="E1209" s="68"/>
    </row>
    <row r="1210" spans="5:5">
      <c r="E1210" s="68"/>
    </row>
    <row r="1211" spans="5:5">
      <c r="E1211" s="68"/>
    </row>
    <row r="1212" spans="5:5">
      <c r="E1212" s="68"/>
    </row>
    <row r="1213" spans="5:5">
      <c r="E1213" s="68"/>
    </row>
    <row r="1214" spans="5:5">
      <c r="E1214" s="68"/>
    </row>
    <row r="1215" spans="5:5">
      <c r="E1215" s="68"/>
    </row>
    <row r="1216" spans="5:5">
      <c r="E1216" s="68"/>
    </row>
    <row r="1217" spans="5:5">
      <c r="E1217" s="68"/>
    </row>
    <row r="1218" spans="5:5">
      <c r="E1218" s="68"/>
    </row>
    <row r="1219" spans="5:5">
      <c r="E1219" s="68"/>
    </row>
    <row r="1220" spans="5:5">
      <c r="E1220" s="68"/>
    </row>
    <row r="1221" spans="5:5">
      <c r="E1221" s="68"/>
    </row>
    <row r="1222" spans="5:5">
      <c r="E1222" s="68"/>
    </row>
    <row r="1223" spans="5:5">
      <c r="E1223" s="68"/>
    </row>
    <row r="1224" spans="5:5">
      <c r="E1224" s="68"/>
    </row>
    <row r="1225" spans="5:5">
      <c r="E1225" s="68"/>
    </row>
    <row r="1226" spans="5:5">
      <c r="E1226" s="68"/>
    </row>
    <row r="1227" spans="5:5">
      <c r="E1227" s="68"/>
    </row>
    <row r="1228" spans="5:5">
      <c r="E1228" s="68"/>
    </row>
    <row r="1229" spans="5:5">
      <c r="E1229" s="68"/>
    </row>
    <row r="1230" spans="5:5">
      <c r="E1230" s="68"/>
    </row>
    <row r="1231" spans="5:5">
      <c r="E1231" s="68"/>
    </row>
    <row r="1232" spans="5:5">
      <c r="E1232" s="68"/>
    </row>
    <row r="1233" spans="5:5">
      <c r="E1233" s="68"/>
    </row>
    <row r="1234" spans="5:5">
      <c r="E1234" s="68"/>
    </row>
    <row r="1235" spans="5:5">
      <c r="E1235" s="68"/>
    </row>
    <row r="1236" spans="5:5">
      <c r="E1236" s="68"/>
    </row>
    <row r="1237" spans="5:5">
      <c r="E1237" s="68"/>
    </row>
    <row r="1238" spans="5:5">
      <c r="E1238" s="68"/>
    </row>
    <row r="1239" spans="5:5">
      <c r="E1239" s="68"/>
    </row>
    <row r="1240" spans="5:5">
      <c r="E1240" s="68"/>
    </row>
    <row r="1241" spans="5:5">
      <c r="E1241" s="68"/>
    </row>
    <row r="1242" spans="5:5">
      <c r="E1242" s="68"/>
    </row>
    <row r="1243" spans="5:5">
      <c r="E1243" s="68"/>
    </row>
    <row r="1244" spans="5:5">
      <c r="E1244" s="68"/>
    </row>
    <row r="1245" spans="5:5">
      <c r="E1245" s="68"/>
    </row>
    <row r="1246" spans="5:5">
      <c r="E1246" s="68"/>
    </row>
    <row r="1247" spans="5:5">
      <c r="E1247" s="68"/>
    </row>
    <row r="1248" spans="5:5">
      <c r="E1248" s="68"/>
    </row>
    <row r="1249" spans="5:5">
      <c r="E1249" s="68"/>
    </row>
    <row r="1250" spans="5:5">
      <c r="E1250" s="68"/>
    </row>
    <row r="1251" spans="5:5">
      <c r="E1251" s="68"/>
    </row>
    <row r="1252" spans="5:5">
      <c r="E1252" s="68"/>
    </row>
    <row r="1253" spans="5:5">
      <c r="E1253" s="68"/>
    </row>
    <row r="1254" spans="5:5">
      <c r="E1254" s="68"/>
    </row>
    <row r="1255" spans="5:5">
      <c r="E1255" s="68"/>
    </row>
    <row r="1256" spans="5:5">
      <c r="E1256" s="68"/>
    </row>
    <row r="1257" spans="5:5">
      <c r="E1257" s="68"/>
    </row>
    <row r="1258" spans="5:5">
      <c r="E1258" s="68"/>
    </row>
    <row r="1259" spans="5:5">
      <c r="E1259" s="68"/>
    </row>
    <row r="1260" spans="5:5">
      <c r="E1260" s="68"/>
    </row>
    <row r="1261" spans="5:5">
      <c r="E1261" s="68"/>
    </row>
    <row r="1262" spans="5:5">
      <c r="E1262" s="68"/>
    </row>
    <row r="1263" spans="5:5">
      <c r="E1263" s="68"/>
    </row>
    <row r="1264" spans="5:5">
      <c r="E1264" s="68"/>
    </row>
    <row r="1265" spans="5:5">
      <c r="E1265" s="68"/>
    </row>
    <row r="1266" spans="5:5">
      <c r="E1266" s="68"/>
    </row>
    <row r="1267" spans="5:5">
      <c r="E1267" s="68"/>
    </row>
    <row r="1268" spans="5:5">
      <c r="E1268" s="68"/>
    </row>
    <row r="1269" spans="5:5">
      <c r="E1269" s="68"/>
    </row>
    <row r="1270" spans="5:5">
      <c r="E1270" s="68"/>
    </row>
    <row r="1271" spans="5:5">
      <c r="E1271" s="68"/>
    </row>
    <row r="1272" spans="5:5">
      <c r="E1272" s="68"/>
    </row>
    <row r="1273" spans="5:5">
      <c r="E1273" s="68"/>
    </row>
    <row r="1274" spans="5:5">
      <c r="E1274" s="68"/>
    </row>
    <row r="1275" spans="5:5">
      <c r="E1275" s="68"/>
    </row>
    <row r="1276" spans="5:5">
      <c r="E1276" s="68"/>
    </row>
    <row r="1277" spans="5:5">
      <c r="E1277" s="68"/>
    </row>
    <row r="1278" spans="5:5">
      <c r="E1278" s="68"/>
    </row>
    <row r="1279" spans="5:5">
      <c r="E1279" s="68"/>
    </row>
    <row r="1280" spans="5:5">
      <c r="E1280" s="68"/>
    </row>
    <row r="1281" spans="5:5">
      <c r="E1281" s="68"/>
    </row>
    <row r="1282" spans="5:5">
      <c r="E1282" s="68"/>
    </row>
    <row r="1283" spans="5:5">
      <c r="E1283" s="68"/>
    </row>
    <row r="1284" spans="5:5">
      <c r="E1284" s="68"/>
    </row>
    <row r="1285" spans="5:5">
      <c r="E1285" s="68"/>
    </row>
    <row r="1286" spans="5:5">
      <c r="E1286" s="68"/>
    </row>
    <row r="1287" spans="5:5">
      <c r="E1287" s="68"/>
    </row>
    <row r="1288" spans="5:5">
      <c r="E1288" s="68"/>
    </row>
    <row r="1289" spans="5:5">
      <c r="E1289" s="68"/>
    </row>
    <row r="1290" spans="5:5">
      <c r="E1290" s="68"/>
    </row>
    <row r="1291" spans="5:5">
      <c r="E1291" s="68"/>
    </row>
    <row r="1292" spans="5:5">
      <c r="E1292" s="68"/>
    </row>
    <row r="1293" spans="5:5">
      <c r="E1293" s="68"/>
    </row>
    <row r="1294" spans="5:5">
      <c r="E1294" s="68"/>
    </row>
    <row r="1295" spans="5:5">
      <c r="E1295" s="68"/>
    </row>
    <row r="1296" spans="5:5">
      <c r="E1296" s="68"/>
    </row>
    <row r="1297" spans="5:5">
      <c r="E1297" s="68"/>
    </row>
    <row r="1298" spans="5:5">
      <c r="E1298" s="68"/>
    </row>
    <row r="1299" spans="5:5">
      <c r="E1299" s="68"/>
    </row>
    <row r="1300" spans="5:5">
      <c r="E1300" s="68"/>
    </row>
    <row r="1301" spans="5:5">
      <c r="E1301" s="68"/>
    </row>
    <row r="1302" spans="5:5">
      <c r="E1302" s="68"/>
    </row>
    <row r="1303" spans="5:5">
      <c r="E1303" s="68"/>
    </row>
    <row r="1304" spans="5:5">
      <c r="E1304" s="68"/>
    </row>
    <row r="1305" spans="5:5">
      <c r="E1305" s="68"/>
    </row>
    <row r="1306" spans="5:5">
      <c r="E1306" s="68"/>
    </row>
    <row r="1307" spans="5:5">
      <c r="E1307" s="68"/>
    </row>
    <row r="1308" spans="5:5">
      <c r="E1308" s="68"/>
    </row>
    <row r="1309" spans="5:5">
      <c r="E1309" s="68"/>
    </row>
    <row r="1310" spans="5:5">
      <c r="E1310" s="68"/>
    </row>
    <row r="1311" spans="5:5">
      <c r="E1311" s="68"/>
    </row>
    <row r="1312" spans="5:5">
      <c r="E1312" s="68"/>
    </row>
    <row r="1313" spans="5:5">
      <c r="E1313" s="68"/>
    </row>
    <row r="1314" spans="5:5">
      <c r="E1314" s="68"/>
    </row>
    <row r="1315" spans="5:5">
      <c r="E1315" s="68"/>
    </row>
    <row r="1316" spans="5:5">
      <c r="E1316" s="68"/>
    </row>
    <row r="1317" spans="5:5">
      <c r="E1317" s="68"/>
    </row>
    <row r="1318" spans="5:5">
      <c r="E1318" s="68"/>
    </row>
    <row r="1319" spans="5:5">
      <c r="E1319" s="68"/>
    </row>
    <row r="1320" spans="5:5">
      <c r="E1320" s="68"/>
    </row>
    <row r="1321" spans="5:5">
      <c r="E1321" s="68"/>
    </row>
    <row r="1322" spans="5:5">
      <c r="E1322" s="68"/>
    </row>
    <row r="1323" spans="5:5">
      <c r="E1323" s="68"/>
    </row>
    <row r="1324" spans="5:5">
      <c r="E1324" s="68"/>
    </row>
    <row r="1325" spans="5:5">
      <c r="E1325" s="68"/>
    </row>
    <row r="1326" spans="5:5">
      <c r="E1326" s="68"/>
    </row>
    <row r="1327" spans="5:5">
      <c r="E1327" s="68"/>
    </row>
    <row r="1328" spans="5:5">
      <c r="E1328" s="68"/>
    </row>
    <row r="1329" spans="5:5">
      <c r="E1329" s="68"/>
    </row>
    <row r="1330" spans="5:5">
      <c r="E1330" s="68"/>
    </row>
    <row r="1331" spans="5:5">
      <c r="E1331" s="68"/>
    </row>
    <row r="1332" spans="5:5">
      <c r="E1332" s="68"/>
    </row>
    <row r="1333" spans="5:5">
      <c r="E1333" s="68"/>
    </row>
    <row r="1334" spans="5:5">
      <c r="E1334" s="68"/>
    </row>
    <row r="1335" spans="5:5">
      <c r="E1335" s="68"/>
    </row>
    <row r="1336" spans="5:5">
      <c r="E1336" s="68"/>
    </row>
    <row r="1337" spans="5:5">
      <c r="E1337" s="68"/>
    </row>
    <row r="1338" spans="5:5">
      <c r="E1338" s="68"/>
    </row>
    <row r="1339" spans="5:5">
      <c r="E1339" s="68"/>
    </row>
    <row r="1340" spans="5:5">
      <c r="E1340" s="68"/>
    </row>
    <row r="1341" spans="5:5">
      <c r="E1341" s="68"/>
    </row>
    <row r="1342" spans="5:5">
      <c r="E1342" s="68"/>
    </row>
    <row r="1343" spans="5:5">
      <c r="E1343" s="68"/>
    </row>
    <row r="1344" spans="5:5">
      <c r="E1344" s="68"/>
    </row>
    <row r="1345" spans="5:5">
      <c r="E1345" s="68"/>
    </row>
    <row r="1346" spans="5:5">
      <c r="E1346" s="68"/>
    </row>
    <row r="1347" spans="5:5">
      <c r="E1347" s="68"/>
    </row>
    <row r="1348" spans="5:5">
      <c r="E1348" s="68"/>
    </row>
    <row r="1349" spans="5:5">
      <c r="E1349" s="68"/>
    </row>
    <row r="1350" spans="5:5">
      <c r="E1350" s="68"/>
    </row>
    <row r="1351" spans="5:5">
      <c r="E1351" s="68"/>
    </row>
    <row r="1352" spans="5:5">
      <c r="E1352" s="68"/>
    </row>
    <row r="1353" spans="5:5">
      <c r="E1353" s="68"/>
    </row>
    <row r="1354" spans="5:5">
      <c r="E1354" s="68"/>
    </row>
    <row r="1355" spans="5:5">
      <c r="E1355" s="68"/>
    </row>
    <row r="1356" spans="5:5">
      <c r="E1356" s="68"/>
    </row>
    <row r="1357" spans="5:5">
      <c r="E1357" s="68"/>
    </row>
    <row r="1358" spans="5:5">
      <c r="E1358" s="68"/>
    </row>
  </sheetData>
  <customSheetViews>
    <customSheetView guid="{C7B1466E-CC20-48B9-93E3-655E1C35C790}" showPageBreaks="1" showGridLines="0" fitToPage="1" printArea="1" showRuler="0">
      <pageMargins left="0.39370078740157483" right="0.39370078740157483" top="0.39370078740157483" bottom="0.39370078740157483" header="0.31496062992125984" footer="0.31496062992125984"/>
      <printOptions horizontalCentered="1"/>
      <pageSetup scale="54" fitToWidth="2" pageOrder="overThenDown" orientation="portrait" horizontalDpi="300" verticalDpi="300" r:id="rId1"/>
      <headerFooter alignWithMargins="0">
        <oddFooter>&amp;L&amp;"MetaNormalLF-Roman,Standard"&amp;9Statistisches Bundesamt, Fachserie 14, Reihe 2, 1.-2. Vj 2011</oddFooter>
      </headerFooter>
    </customSheetView>
    <customSheetView guid="{720C705C-5E2B-480A-A80A-E81F4693D15E}" showGridLines="0" fitToPage="1" showRuler="0">
      <pageMargins left="0.39370078740157483" right="0.39370078740157483" top="0.39370078740157483" bottom="0.39370078740157483" header="0.31496062992125984" footer="0.31496062992125984"/>
      <printOptions horizontalCentered="1"/>
      <pageSetup scale="54" fitToWidth="2" pageOrder="overThenDown" orientation="portrait" horizontalDpi="300" verticalDpi="300" r:id="rId2"/>
      <headerFooter alignWithMargins="0">
        <oddFooter>&amp;L&amp;"MetaNormalLF-Roman,Standard"&amp;9Statistisches Bundesamt, Fachserie 14, Reihe 2, 1.-2. Vj 2011</oddFooter>
      </headerFooter>
    </customSheetView>
  </customSheetViews>
  <mergeCells count="11">
    <mergeCell ref="I6:I9"/>
    <mergeCell ref="H6:H9"/>
    <mergeCell ref="F6:F9"/>
    <mergeCell ref="G6:G9"/>
    <mergeCell ref="A2:C2"/>
    <mergeCell ref="A3:B3"/>
    <mergeCell ref="A4:B4"/>
    <mergeCell ref="D6:E9"/>
    <mergeCell ref="C6:C9"/>
    <mergeCell ref="A6:A9"/>
    <mergeCell ref="B6:B9"/>
  </mergeCells>
  <phoneticPr fontId="0" type="noConversion"/>
  <hyperlinks>
    <hyperlink ref="E82" location="Methodik!A669" display="**) Wichtiger methodischer Hinweis, siehe Pkt. 13 der methodischen Erläuterungen zu Qualität der Daten für die Gemeinden/Gemeindeverbände"/>
  </hyperlinks>
  <printOptions horizontalCentered="1"/>
  <pageMargins left="0.39370078740157483" right="0.39370078740157483" top="0.39370078740157483" bottom="0.39370078740157483" header="0.31496062992125984" footer="0.31496062992125984"/>
  <pageSetup scale="54" fitToWidth="2" pageOrder="overThenDown" orientation="portrait" horizontalDpi="1200" verticalDpi="1200" r:id="rId3"/>
  <headerFooter alignWithMargins="0">
    <oddFooter>&amp;L&amp;"MetaNormalLF-Roman,Standard"&amp;9Statistisches Bundesamt, Fachserie 14, Reihe 2, 1.-4. Vj 2013</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pageSetUpPr fitToPage="1"/>
  </sheetPr>
  <dimension ref="A1:ID1358"/>
  <sheetViews>
    <sheetView showGridLines="0" zoomScaleNormal="100" zoomScaleSheetLayoutView="100" workbookViewId="0"/>
  </sheetViews>
  <sheetFormatPr baseColWidth="10" defaultColWidth="15.7109375" defaultRowHeight="23.25"/>
  <cols>
    <col min="1" max="1" width="5.7109375" style="63" customWidth="1"/>
    <col min="2" max="2" width="45.7109375" style="63" customWidth="1"/>
    <col min="3" max="3" width="15.7109375" style="63" customWidth="1"/>
    <col min="4" max="4" width="14.7109375" style="63" customWidth="1"/>
    <col min="5" max="5" width="1.7109375" style="69" customWidth="1"/>
    <col min="6" max="8" width="15.7109375" style="63" customWidth="1"/>
    <col min="9" max="21" width="18.7109375" style="63" customWidth="1"/>
    <col min="22" max="16384" width="15.7109375" style="63"/>
  </cols>
  <sheetData>
    <row r="1" spans="1:18" s="31" customFormat="1" ht="15.75" customHeight="1">
      <c r="A1" s="28" t="s">
        <v>120</v>
      </c>
      <c r="B1" s="28"/>
      <c r="C1" s="28"/>
      <c r="D1" s="28"/>
      <c r="E1" s="28"/>
      <c r="F1" s="28"/>
      <c r="G1" s="29"/>
      <c r="H1" s="29"/>
      <c r="I1" s="30"/>
    </row>
    <row r="2" spans="1:18" s="31" customFormat="1" ht="15.75" customHeight="1">
      <c r="A2" s="1114" t="s">
        <v>83</v>
      </c>
      <c r="B2" s="1115"/>
      <c r="C2" s="1115"/>
      <c r="D2" s="32"/>
      <c r="E2" s="33"/>
      <c r="F2" s="34"/>
      <c r="G2" s="29"/>
      <c r="H2" s="29"/>
      <c r="I2" s="29"/>
    </row>
    <row r="3" spans="1:18" s="38" customFormat="1" ht="15.75" customHeight="1">
      <c r="A3" s="1114" t="s">
        <v>586</v>
      </c>
      <c r="B3" s="1115"/>
      <c r="C3" s="35"/>
      <c r="D3" s="35"/>
      <c r="E3" s="35"/>
      <c r="F3" s="35"/>
      <c r="G3" s="36"/>
      <c r="H3" s="37"/>
      <c r="J3" s="37"/>
      <c r="K3" s="37"/>
      <c r="L3" s="37"/>
    </row>
    <row r="4" spans="1:18" s="31" customFormat="1" ht="15.75" customHeight="1">
      <c r="A4" s="1114" t="s">
        <v>289</v>
      </c>
      <c r="B4" s="1114"/>
      <c r="C4" s="39"/>
      <c r="D4" s="40"/>
      <c r="E4" s="41"/>
      <c r="F4" s="40"/>
      <c r="G4" s="42"/>
      <c r="H4" s="43"/>
      <c r="I4" s="44"/>
      <c r="J4" s="45"/>
      <c r="K4" s="45"/>
      <c r="L4" s="45"/>
    </row>
    <row r="5" spans="1:18" s="31" customFormat="1" ht="15.75" customHeight="1">
      <c r="A5" s="46"/>
      <c r="B5" s="47"/>
      <c r="C5" s="48"/>
      <c r="D5" s="48"/>
      <c r="E5" s="49"/>
      <c r="F5" s="48"/>
      <c r="G5" s="48"/>
      <c r="H5" s="48"/>
      <c r="I5" s="48"/>
    </row>
    <row r="6" spans="1:18" ht="15.75" customHeight="1">
      <c r="A6" s="1102" t="s">
        <v>290</v>
      </c>
      <c r="B6" s="1105" t="s">
        <v>291</v>
      </c>
      <c r="C6" s="1122" t="s">
        <v>292</v>
      </c>
      <c r="D6" s="1116" t="s">
        <v>293</v>
      </c>
      <c r="E6" s="1117"/>
      <c r="F6" s="1108" t="s">
        <v>295</v>
      </c>
      <c r="G6" s="1108" t="s">
        <v>400</v>
      </c>
      <c r="H6" s="1108" t="s">
        <v>232</v>
      </c>
      <c r="I6" s="62"/>
      <c r="J6" s="62"/>
      <c r="K6" s="62"/>
      <c r="L6" s="62"/>
      <c r="M6" s="62"/>
      <c r="N6" s="62"/>
      <c r="O6" s="62"/>
      <c r="P6" s="62"/>
      <c r="Q6" s="62"/>
      <c r="R6" s="62"/>
    </row>
    <row r="7" spans="1:18" ht="15.75" customHeight="1">
      <c r="A7" s="1103"/>
      <c r="B7" s="1106"/>
      <c r="C7" s="1123"/>
      <c r="D7" s="1118"/>
      <c r="E7" s="1119"/>
      <c r="F7" s="1109"/>
      <c r="G7" s="1109"/>
      <c r="H7" s="1109"/>
      <c r="I7" s="62"/>
      <c r="J7" s="62"/>
      <c r="K7" s="62"/>
      <c r="L7" s="62"/>
      <c r="M7" s="62"/>
      <c r="N7" s="62"/>
      <c r="O7" s="62"/>
      <c r="P7" s="62"/>
      <c r="Q7" s="62"/>
      <c r="R7" s="62"/>
    </row>
    <row r="8" spans="1:18" ht="15.75" customHeight="1">
      <c r="A8" s="1103"/>
      <c r="B8" s="1106"/>
      <c r="C8" s="1123"/>
      <c r="D8" s="1118"/>
      <c r="E8" s="1119"/>
      <c r="F8" s="1109"/>
      <c r="G8" s="1109"/>
      <c r="H8" s="1109"/>
      <c r="I8" s="62"/>
      <c r="J8" s="62"/>
      <c r="K8" s="62"/>
      <c r="L8" s="62"/>
      <c r="M8" s="62"/>
      <c r="N8" s="62"/>
      <c r="O8" s="62"/>
      <c r="P8" s="62"/>
      <c r="Q8" s="62"/>
      <c r="R8" s="62"/>
    </row>
    <row r="9" spans="1:18" ht="15.75" customHeight="1">
      <c r="A9" s="1104"/>
      <c r="B9" s="1107"/>
      <c r="C9" s="1124"/>
      <c r="D9" s="1120"/>
      <c r="E9" s="1121"/>
      <c r="F9" s="1110"/>
      <c r="G9" s="1110"/>
      <c r="H9" s="1110"/>
      <c r="I9" s="62"/>
      <c r="J9" s="62"/>
      <c r="K9" s="62"/>
      <c r="L9" s="62"/>
      <c r="M9" s="62"/>
      <c r="N9" s="62"/>
      <c r="O9" s="62"/>
      <c r="P9" s="62"/>
      <c r="Q9" s="62"/>
      <c r="R9" s="62"/>
    </row>
    <row r="10" spans="1:18" ht="15" customHeight="1">
      <c r="A10" s="62"/>
      <c r="B10" s="52"/>
      <c r="C10" s="52"/>
      <c r="D10" s="53"/>
      <c r="E10" s="54"/>
      <c r="F10" s="53"/>
      <c r="G10" s="53"/>
      <c r="H10" s="53"/>
      <c r="I10" s="62"/>
      <c r="J10" s="62"/>
      <c r="K10" s="62"/>
      <c r="L10" s="62"/>
      <c r="M10" s="62"/>
      <c r="N10" s="62"/>
      <c r="O10" s="62"/>
      <c r="P10" s="62"/>
      <c r="Q10" s="62"/>
      <c r="R10" s="62"/>
    </row>
    <row r="11" spans="1:18" ht="15" customHeight="1">
      <c r="A11" s="62"/>
      <c r="B11" s="55" t="s">
        <v>296</v>
      </c>
      <c r="C11" s="56"/>
      <c r="D11" s="56"/>
      <c r="E11" s="54"/>
      <c r="F11" s="56"/>
      <c r="G11" s="56"/>
      <c r="H11" s="56"/>
      <c r="I11" s="62"/>
      <c r="J11" s="62"/>
      <c r="K11" s="62"/>
      <c r="L11" s="62"/>
      <c r="M11" s="62"/>
      <c r="N11" s="62"/>
      <c r="O11" s="62"/>
      <c r="P11" s="62"/>
      <c r="Q11" s="62"/>
      <c r="R11" s="62"/>
    </row>
    <row r="12" spans="1:18" ht="15" customHeight="1">
      <c r="A12" s="62"/>
      <c r="B12" s="57"/>
      <c r="C12" s="56"/>
      <c r="D12" s="56"/>
      <c r="E12" s="58"/>
      <c r="F12" s="56"/>
      <c r="G12" s="56"/>
      <c r="H12" s="56"/>
      <c r="I12" s="62"/>
      <c r="J12" s="62"/>
      <c r="K12" s="62"/>
      <c r="L12" s="62"/>
      <c r="M12" s="62"/>
      <c r="N12" s="62"/>
      <c r="O12" s="62"/>
      <c r="P12" s="62"/>
      <c r="Q12" s="62"/>
      <c r="R12" s="62"/>
    </row>
    <row r="13" spans="1:18" ht="15" customHeight="1">
      <c r="A13" s="70">
        <v>1</v>
      </c>
      <c r="B13" s="57" t="s">
        <v>235</v>
      </c>
      <c r="C13" s="413">
        <v>200736.80000000002</v>
      </c>
      <c r="D13" s="413">
        <v>28046.2</v>
      </c>
      <c r="E13" s="843"/>
      <c r="F13" s="413">
        <v>107303.3</v>
      </c>
      <c r="G13" s="413">
        <v>48074.7</v>
      </c>
      <c r="H13" s="413">
        <v>17312.599999999999</v>
      </c>
      <c r="I13" s="62"/>
      <c r="J13" s="62"/>
      <c r="K13" s="62"/>
      <c r="L13" s="62"/>
      <c r="M13" s="62"/>
      <c r="N13" s="62"/>
      <c r="O13" s="62"/>
      <c r="P13" s="62"/>
      <c r="Q13" s="62"/>
      <c r="R13" s="62"/>
    </row>
    <row r="14" spans="1:18" ht="15" customHeight="1">
      <c r="A14" s="70">
        <v>2</v>
      </c>
      <c r="B14" s="57" t="s">
        <v>236</v>
      </c>
      <c r="C14" s="413">
        <v>286021</v>
      </c>
      <c r="D14" s="413">
        <v>23703.3</v>
      </c>
      <c r="E14" s="843"/>
      <c r="F14" s="413">
        <v>26712.3</v>
      </c>
      <c r="G14" s="413">
        <v>39280.799999999996</v>
      </c>
      <c r="H14" s="413">
        <v>196324.6</v>
      </c>
      <c r="I14" s="62"/>
      <c r="J14" s="62"/>
      <c r="K14" s="62"/>
      <c r="L14" s="62"/>
      <c r="M14" s="62"/>
      <c r="N14" s="62"/>
      <c r="O14" s="62"/>
      <c r="P14" s="62"/>
      <c r="Q14" s="62"/>
      <c r="R14" s="62"/>
    </row>
    <row r="15" spans="1:18" ht="15" customHeight="1">
      <c r="A15" s="70">
        <v>3</v>
      </c>
      <c r="B15" s="57" t="s">
        <v>237</v>
      </c>
      <c r="C15" s="413">
        <v>52067.799999999996</v>
      </c>
      <c r="D15" s="413">
        <v>29203.9</v>
      </c>
      <c r="E15" s="843"/>
      <c r="F15" s="413">
        <v>18688.5</v>
      </c>
      <c r="G15" s="413">
        <v>4007.6999999999994</v>
      </c>
      <c r="H15" s="413">
        <v>167.7</v>
      </c>
      <c r="I15" s="62"/>
      <c r="J15" s="62"/>
      <c r="K15" s="62"/>
      <c r="L15" s="62"/>
      <c r="M15" s="62"/>
      <c r="N15" s="62"/>
      <c r="O15" s="62"/>
      <c r="P15" s="62"/>
      <c r="Q15" s="62"/>
      <c r="R15" s="62"/>
    </row>
    <row r="16" spans="1:18" ht="15" customHeight="1">
      <c r="A16" s="70">
        <v>4</v>
      </c>
      <c r="B16" s="171" t="s">
        <v>177</v>
      </c>
      <c r="C16" s="413">
        <v>230.10000000000002</v>
      </c>
      <c r="D16" s="413">
        <v>0</v>
      </c>
      <c r="E16" s="843"/>
      <c r="F16" s="413">
        <v>124.9</v>
      </c>
      <c r="G16" s="413">
        <v>105.2</v>
      </c>
      <c r="H16" s="413">
        <v>0</v>
      </c>
      <c r="I16" s="62"/>
      <c r="J16" s="62"/>
      <c r="K16" s="62"/>
      <c r="L16" s="62"/>
      <c r="M16" s="62"/>
      <c r="N16" s="62"/>
      <c r="O16" s="62"/>
      <c r="P16" s="62"/>
      <c r="Q16" s="62"/>
      <c r="R16" s="62"/>
    </row>
    <row r="17" spans="1:18" ht="15" customHeight="1">
      <c r="A17" s="70">
        <v>5</v>
      </c>
      <c r="B17" s="171" t="s">
        <v>524</v>
      </c>
      <c r="C17" s="413">
        <v>51837.7</v>
      </c>
      <c r="D17" s="413">
        <v>29203.9</v>
      </c>
      <c r="E17" s="843"/>
      <c r="F17" s="413">
        <v>18563.599999999999</v>
      </c>
      <c r="G17" s="413">
        <v>3902.4999999999995</v>
      </c>
      <c r="H17" s="413">
        <v>167.7</v>
      </c>
      <c r="I17" s="62"/>
      <c r="J17" s="62"/>
      <c r="K17" s="62"/>
      <c r="L17" s="62"/>
      <c r="M17" s="62"/>
      <c r="N17" s="62"/>
      <c r="O17" s="62"/>
      <c r="P17" s="62"/>
      <c r="Q17" s="62"/>
      <c r="R17" s="62"/>
    </row>
    <row r="18" spans="1:18" ht="15" customHeight="1">
      <c r="A18" s="70">
        <v>6</v>
      </c>
      <c r="B18" s="57" t="s">
        <v>238</v>
      </c>
      <c r="C18" s="413">
        <v>763254.9</v>
      </c>
      <c r="D18" s="413">
        <v>217863.7</v>
      </c>
      <c r="E18" s="138"/>
      <c r="F18" s="413">
        <v>123558.20000000001</v>
      </c>
      <c r="G18" s="413">
        <v>107803.1</v>
      </c>
      <c r="H18" s="413">
        <v>314029.90000000002</v>
      </c>
      <c r="I18" s="62"/>
      <c r="J18" s="62"/>
      <c r="K18" s="62"/>
      <c r="L18" s="62"/>
      <c r="M18" s="62"/>
      <c r="N18" s="62"/>
      <c r="O18" s="62"/>
      <c r="P18" s="62"/>
      <c r="Q18" s="62"/>
      <c r="R18" s="62"/>
    </row>
    <row r="19" spans="1:18" ht="15" customHeight="1">
      <c r="A19" s="70">
        <v>7</v>
      </c>
      <c r="B19" s="171" t="s">
        <v>177</v>
      </c>
      <c r="C19" s="413">
        <v>295323.5</v>
      </c>
      <c r="D19" s="413">
        <v>160295.6</v>
      </c>
      <c r="E19" s="844">
        <v>1</v>
      </c>
      <c r="F19" s="413">
        <v>75426.900000000009</v>
      </c>
      <c r="G19" s="413">
        <v>45753.3</v>
      </c>
      <c r="H19" s="413">
        <v>13847.7</v>
      </c>
      <c r="I19" s="62"/>
      <c r="J19" s="62"/>
      <c r="K19" s="62"/>
      <c r="L19" s="62"/>
      <c r="M19" s="62"/>
      <c r="N19" s="62"/>
      <c r="O19" s="62"/>
      <c r="P19" s="62"/>
      <c r="Q19" s="62"/>
      <c r="R19" s="62"/>
    </row>
    <row r="20" spans="1:18" ht="15" customHeight="1">
      <c r="A20" s="70">
        <v>8</v>
      </c>
      <c r="B20" s="171" t="s">
        <v>524</v>
      </c>
      <c r="C20" s="413">
        <v>467931.4</v>
      </c>
      <c r="D20" s="413">
        <v>57568.1</v>
      </c>
      <c r="E20" s="843"/>
      <c r="F20" s="413">
        <v>48131.299999999996</v>
      </c>
      <c r="G20" s="413">
        <v>62049.8</v>
      </c>
      <c r="H20" s="413">
        <v>300182.2</v>
      </c>
      <c r="I20" s="62"/>
      <c r="J20" s="62"/>
      <c r="K20" s="62"/>
      <c r="L20" s="62"/>
      <c r="M20" s="62"/>
      <c r="N20" s="62"/>
      <c r="O20" s="62"/>
      <c r="P20" s="62"/>
      <c r="Q20" s="62"/>
      <c r="R20" s="62"/>
    </row>
    <row r="21" spans="1:18" ht="15" customHeight="1">
      <c r="A21" s="70">
        <v>9</v>
      </c>
      <c r="B21" s="57" t="s">
        <v>239</v>
      </c>
      <c r="C21" s="413">
        <v>266795.59999999998</v>
      </c>
      <c r="D21" s="413">
        <v>0</v>
      </c>
      <c r="E21" s="856"/>
      <c r="F21" s="413">
        <v>8793.5</v>
      </c>
      <c r="G21" s="413">
        <v>37564.899999999994</v>
      </c>
      <c r="H21" s="413">
        <v>9944.4</v>
      </c>
      <c r="I21" s="62"/>
      <c r="J21" s="62"/>
      <c r="K21" s="62"/>
      <c r="L21" s="62"/>
      <c r="M21" s="62"/>
      <c r="N21" s="62"/>
      <c r="O21" s="62"/>
      <c r="P21" s="62"/>
      <c r="Q21" s="62"/>
      <c r="R21" s="62"/>
    </row>
    <row r="22" spans="1:18" ht="15" customHeight="1">
      <c r="A22" s="70">
        <v>10</v>
      </c>
      <c r="B22" s="55" t="s">
        <v>240</v>
      </c>
      <c r="C22" s="843">
        <v>1035284.9</v>
      </c>
      <c r="D22" s="413">
        <v>298817.09999999998</v>
      </c>
      <c r="E22" s="843"/>
      <c r="F22" s="413">
        <v>267468.79999999999</v>
      </c>
      <c r="G22" s="413">
        <v>161601.4</v>
      </c>
      <c r="H22" s="413">
        <v>517890.4</v>
      </c>
      <c r="I22" s="62"/>
      <c r="J22" s="62"/>
      <c r="K22" s="62"/>
      <c r="L22" s="62"/>
      <c r="M22" s="62"/>
      <c r="N22" s="62"/>
      <c r="O22" s="62"/>
      <c r="P22" s="62"/>
      <c r="Q22" s="62"/>
      <c r="R22" s="62"/>
    </row>
    <row r="23" spans="1:18" ht="15" customHeight="1">
      <c r="A23" s="70"/>
      <c r="B23" s="57"/>
      <c r="C23" s="413"/>
      <c r="D23" s="413"/>
      <c r="E23" s="843"/>
      <c r="F23" s="413"/>
      <c r="G23" s="413"/>
      <c r="H23" s="413"/>
      <c r="I23" s="62"/>
      <c r="J23" s="62"/>
      <c r="K23" s="62"/>
      <c r="L23" s="62"/>
      <c r="M23" s="62"/>
      <c r="N23" s="62"/>
      <c r="O23" s="62"/>
      <c r="P23" s="62"/>
      <c r="Q23" s="62"/>
      <c r="R23" s="62"/>
    </row>
    <row r="24" spans="1:18" ht="15" customHeight="1">
      <c r="A24" s="70">
        <v>11</v>
      </c>
      <c r="B24" s="57" t="s">
        <v>241</v>
      </c>
      <c r="C24" s="413">
        <v>34767.499999999993</v>
      </c>
      <c r="D24" s="413">
        <v>7759.6</v>
      </c>
      <c r="E24" s="843"/>
      <c r="F24" s="413">
        <v>6549.5</v>
      </c>
      <c r="G24" s="413">
        <v>19650.199999999997</v>
      </c>
      <c r="H24" s="413">
        <v>808.2</v>
      </c>
      <c r="I24" s="62"/>
      <c r="J24" s="62"/>
      <c r="K24" s="62"/>
      <c r="L24" s="62"/>
      <c r="M24" s="62"/>
      <c r="N24" s="62"/>
      <c r="O24" s="62"/>
      <c r="P24" s="62"/>
      <c r="Q24" s="62"/>
      <c r="R24" s="62"/>
    </row>
    <row r="25" spans="1:18" ht="15" customHeight="1">
      <c r="A25" s="70">
        <v>12</v>
      </c>
      <c r="B25" s="171" t="s">
        <v>525</v>
      </c>
      <c r="C25" s="413">
        <v>26310.199999999997</v>
      </c>
      <c r="D25" s="413">
        <v>6147.3</v>
      </c>
      <c r="E25" s="843"/>
      <c r="F25" s="413">
        <v>4747</v>
      </c>
      <c r="G25" s="413">
        <v>15282.3</v>
      </c>
      <c r="H25" s="413">
        <v>133.6</v>
      </c>
      <c r="I25" s="62"/>
      <c r="J25" s="62"/>
      <c r="K25" s="62"/>
      <c r="L25" s="62"/>
      <c r="M25" s="62"/>
      <c r="N25" s="62"/>
      <c r="O25" s="62"/>
      <c r="P25" s="62"/>
      <c r="Q25" s="62"/>
      <c r="R25" s="62"/>
    </row>
    <row r="26" spans="1:18" ht="15" customHeight="1">
      <c r="A26" s="70">
        <v>13</v>
      </c>
      <c r="B26" s="171" t="s">
        <v>527</v>
      </c>
      <c r="C26" s="413">
        <v>8457.2999999999993</v>
      </c>
      <c r="D26" s="413">
        <v>1612.3000000000002</v>
      </c>
      <c r="E26" s="843"/>
      <c r="F26" s="413">
        <v>1802.5</v>
      </c>
      <c r="G26" s="413">
        <v>4367.8999999999996</v>
      </c>
      <c r="H26" s="413">
        <v>674.6</v>
      </c>
      <c r="I26" s="62"/>
      <c r="J26" s="62"/>
      <c r="K26" s="62"/>
      <c r="L26" s="62"/>
      <c r="M26" s="62"/>
      <c r="N26" s="62"/>
      <c r="O26" s="62"/>
      <c r="P26" s="62"/>
      <c r="Q26" s="62"/>
      <c r="R26" s="62"/>
    </row>
    <row r="27" spans="1:18" ht="15" customHeight="1">
      <c r="A27" s="70">
        <v>14</v>
      </c>
      <c r="B27" s="57" t="s">
        <v>242</v>
      </c>
      <c r="C27" s="413">
        <v>39704.800000000003</v>
      </c>
      <c r="D27" s="413">
        <v>16004.7</v>
      </c>
      <c r="E27" s="843"/>
      <c r="F27" s="413">
        <v>20929.599999999999</v>
      </c>
      <c r="G27" s="413">
        <v>2623.8999999999996</v>
      </c>
      <c r="H27" s="413">
        <v>146.6</v>
      </c>
      <c r="I27" s="62"/>
      <c r="J27" s="62"/>
      <c r="K27" s="62"/>
      <c r="L27" s="62"/>
      <c r="M27" s="62"/>
      <c r="N27" s="62"/>
      <c r="O27" s="62"/>
      <c r="P27" s="62"/>
      <c r="Q27" s="62"/>
      <c r="R27" s="62"/>
    </row>
    <row r="28" spans="1:18" ht="15" customHeight="1">
      <c r="A28" s="70">
        <v>15</v>
      </c>
      <c r="B28" s="171" t="s">
        <v>528</v>
      </c>
      <c r="C28" s="413">
        <v>17032.400000000001</v>
      </c>
      <c r="D28" s="413">
        <v>5789.1</v>
      </c>
      <c r="E28" s="843"/>
      <c r="F28" s="413">
        <v>10436.700000000001</v>
      </c>
      <c r="G28" s="413">
        <v>806.6</v>
      </c>
      <c r="H28" s="413">
        <v>0</v>
      </c>
      <c r="I28" s="62"/>
      <c r="J28" s="62"/>
      <c r="K28" s="62"/>
      <c r="L28" s="62"/>
      <c r="M28" s="62"/>
      <c r="N28" s="62"/>
      <c r="O28" s="62"/>
      <c r="P28" s="62"/>
      <c r="Q28" s="62"/>
      <c r="R28" s="62"/>
    </row>
    <row r="29" spans="1:18" ht="15" customHeight="1">
      <c r="A29" s="70">
        <v>16</v>
      </c>
      <c r="B29" s="171" t="s">
        <v>524</v>
      </c>
      <c r="C29" s="413">
        <v>22672.399999999998</v>
      </c>
      <c r="D29" s="413">
        <v>10215.6</v>
      </c>
      <c r="E29" s="843"/>
      <c r="F29" s="413">
        <v>10492.9</v>
      </c>
      <c r="G29" s="413">
        <v>1817.2999999999997</v>
      </c>
      <c r="H29" s="413">
        <v>146.6</v>
      </c>
      <c r="I29" s="62"/>
      <c r="J29" s="62"/>
      <c r="K29" s="62"/>
      <c r="L29" s="62"/>
      <c r="M29" s="62"/>
      <c r="N29" s="62"/>
      <c r="O29" s="62"/>
      <c r="P29" s="62"/>
      <c r="Q29" s="62"/>
      <c r="R29" s="62"/>
    </row>
    <row r="30" spans="1:18" ht="15" customHeight="1">
      <c r="A30" s="70">
        <v>17</v>
      </c>
      <c r="B30" s="57" t="s">
        <v>243</v>
      </c>
      <c r="C30" s="413">
        <v>6338</v>
      </c>
      <c r="D30" s="413">
        <v>2735.7</v>
      </c>
      <c r="E30" s="843"/>
      <c r="F30" s="413">
        <v>2192.4</v>
      </c>
      <c r="G30" s="413">
        <v>1407.9</v>
      </c>
      <c r="H30" s="413">
        <v>2</v>
      </c>
      <c r="I30" s="62"/>
      <c r="J30" s="62"/>
      <c r="K30" s="62"/>
      <c r="L30" s="62"/>
      <c r="M30" s="62"/>
      <c r="N30" s="62"/>
      <c r="O30" s="62"/>
      <c r="P30" s="62"/>
      <c r="Q30" s="62"/>
      <c r="R30" s="62"/>
    </row>
    <row r="31" spans="1:18" ht="15" customHeight="1">
      <c r="A31" s="70">
        <v>18</v>
      </c>
      <c r="B31" s="171" t="s">
        <v>22</v>
      </c>
      <c r="C31" s="413">
        <v>199.09999999999997</v>
      </c>
      <c r="D31" s="413">
        <v>0.6</v>
      </c>
      <c r="E31" s="843"/>
      <c r="F31" s="413">
        <v>84.8</v>
      </c>
      <c r="G31" s="413">
        <v>113.69999999999999</v>
      </c>
      <c r="H31" s="413">
        <v>0</v>
      </c>
      <c r="I31" s="62"/>
      <c r="J31" s="62"/>
      <c r="K31" s="62"/>
      <c r="L31" s="62"/>
      <c r="M31" s="62"/>
      <c r="N31" s="62"/>
      <c r="O31" s="62"/>
      <c r="P31" s="62"/>
      <c r="Q31" s="62"/>
      <c r="R31" s="62"/>
    </row>
    <row r="32" spans="1:18" ht="15" customHeight="1">
      <c r="A32" s="70">
        <v>19</v>
      </c>
      <c r="B32" s="171" t="s">
        <v>23</v>
      </c>
      <c r="C32" s="413">
        <v>6138.9</v>
      </c>
      <c r="D32" s="413">
        <v>2735.1</v>
      </c>
      <c r="E32" s="843"/>
      <c r="F32" s="413">
        <v>2107.6</v>
      </c>
      <c r="G32" s="413">
        <v>1294.2</v>
      </c>
      <c r="H32" s="413">
        <v>2</v>
      </c>
      <c r="I32" s="62"/>
      <c r="J32" s="62"/>
      <c r="K32" s="62"/>
      <c r="L32" s="62"/>
      <c r="M32" s="62"/>
      <c r="N32" s="62"/>
      <c r="O32" s="62"/>
      <c r="P32" s="62"/>
      <c r="Q32" s="62"/>
      <c r="R32" s="62"/>
    </row>
    <row r="33" spans="1:18" ht="15" customHeight="1">
      <c r="A33" s="70">
        <v>20</v>
      </c>
      <c r="B33" s="57" t="s">
        <v>244</v>
      </c>
      <c r="C33" s="413">
        <v>13139.3</v>
      </c>
      <c r="D33" s="413">
        <v>10304.299999999999</v>
      </c>
      <c r="E33" s="843"/>
      <c r="F33" s="413">
        <v>1010.4</v>
      </c>
      <c r="G33" s="413">
        <v>1787.2</v>
      </c>
      <c r="H33" s="413">
        <v>37.4</v>
      </c>
      <c r="I33" s="62"/>
      <c r="J33" s="62"/>
      <c r="K33" s="62"/>
      <c r="L33" s="62"/>
      <c r="M33" s="62"/>
      <c r="N33" s="62"/>
      <c r="O33" s="62"/>
      <c r="P33" s="62"/>
      <c r="Q33" s="62"/>
      <c r="R33" s="62"/>
    </row>
    <row r="34" spans="1:18" ht="15" customHeight="1">
      <c r="A34" s="70">
        <v>21</v>
      </c>
      <c r="B34" s="57" t="s">
        <v>245</v>
      </c>
      <c r="C34" s="413">
        <v>1452.3999999999999</v>
      </c>
      <c r="D34" s="413">
        <v>0</v>
      </c>
      <c r="E34" s="843"/>
      <c r="F34" s="413">
        <v>1146.0999999999999</v>
      </c>
      <c r="G34" s="413">
        <v>306.29999999999995</v>
      </c>
      <c r="H34" s="413">
        <v>0</v>
      </c>
      <c r="I34" s="62"/>
      <c r="J34" s="62"/>
      <c r="K34" s="62"/>
      <c r="L34" s="62"/>
      <c r="M34" s="62"/>
      <c r="N34" s="62"/>
      <c r="O34" s="62"/>
      <c r="P34" s="62"/>
      <c r="Q34" s="62"/>
      <c r="R34" s="62"/>
    </row>
    <row r="35" spans="1:18" ht="15" customHeight="1">
      <c r="A35" s="70">
        <v>22</v>
      </c>
      <c r="B35" s="57" t="s">
        <v>239</v>
      </c>
      <c r="C35" s="413">
        <v>14470.6</v>
      </c>
      <c r="D35" s="413">
        <v>0</v>
      </c>
      <c r="E35" s="138"/>
      <c r="F35" s="413">
        <v>22.5</v>
      </c>
      <c r="G35" s="413">
        <v>423.9</v>
      </c>
      <c r="H35" s="413">
        <v>0</v>
      </c>
      <c r="I35" s="62"/>
      <c r="J35" s="62"/>
      <c r="K35" s="62"/>
      <c r="L35" s="62"/>
      <c r="M35" s="62"/>
      <c r="N35" s="62"/>
      <c r="O35" s="62"/>
      <c r="P35" s="62"/>
      <c r="Q35" s="62"/>
      <c r="R35" s="62"/>
    </row>
    <row r="36" spans="1:18" ht="15" customHeight="1">
      <c r="A36" s="70">
        <v>23</v>
      </c>
      <c r="B36" s="55" t="s">
        <v>246</v>
      </c>
      <c r="C36" s="413">
        <v>80931.399999999994</v>
      </c>
      <c r="D36" s="413">
        <v>36804.300000000003</v>
      </c>
      <c r="E36" s="138"/>
      <c r="F36" s="413">
        <v>31805.5</v>
      </c>
      <c r="G36" s="413">
        <v>25351.599999999999</v>
      </c>
      <c r="H36" s="413">
        <v>994.2</v>
      </c>
      <c r="I36" s="62"/>
      <c r="J36" s="62"/>
      <c r="K36" s="62"/>
      <c r="L36" s="62"/>
      <c r="M36" s="62"/>
      <c r="N36" s="62"/>
      <c r="O36" s="62"/>
      <c r="P36" s="62"/>
      <c r="Q36" s="62"/>
      <c r="R36" s="62"/>
    </row>
    <row r="37" spans="1:18" ht="20.100000000000001" customHeight="1">
      <c r="A37" s="142">
        <v>24</v>
      </c>
      <c r="B37" s="60" t="s">
        <v>247</v>
      </c>
      <c r="C37" s="853">
        <v>1116216.3</v>
      </c>
      <c r="D37" s="848">
        <v>335621.4</v>
      </c>
      <c r="E37" s="849"/>
      <c r="F37" s="848">
        <v>299274.3</v>
      </c>
      <c r="G37" s="848">
        <v>186953</v>
      </c>
      <c r="H37" s="848">
        <v>518884.6</v>
      </c>
      <c r="I37" s="62"/>
      <c r="J37" s="62"/>
      <c r="K37" s="62"/>
      <c r="L37" s="62"/>
      <c r="M37" s="62"/>
      <c r="N37" s="62"/>
      <c r="O37" s="62"/>
      <c r="P37" s="62"/>
      <c r="Q37" s="62"/>
      <c r="R37" s="62"/>
    </row>
    <row r="38" spans="1:18" ht="15" customHeight="1">
      <c r="A38" s="70"/>
      <c r="B38" s="55"/>
      <c r="C38" s="413"/>
      <c r="D38" s="413"/>
      <c r="E38" s="850"/>
      <c r="F38" s="413"/>
      <c r="G38" s="413"/>
      <c r="H38" s="413"/>
      <c r="I38" s="62"/>
      <c r="J38" s="62"/>
      <c r="K38" s="62"/>
      <c r="L38" s="62"/>
      <c r="M38" s="62"/>
      <c r="N38" s="62"/>
      <c r="O38" s="62"/>
      <c r="P38" s="62"/>
      <c r="Q38" s="62"/>
      <c r="R38" s="62"/>
    </row>
    <row r="39" spans="1:18" ht="15" customHeight="1">
      <c r="A39" s="70"/>
      <c r="B39" s="57"/>
      <c r="C39" s="413"/>
      <c r="D39" s="413"/>
      <c r="E39" s="843"/>
      <c r="F39" s="413"/>
      <c r="G39" s="413"/>
      <c r="H39" s="413"/>
      <c r="I39" s="62"/>
      <c r="J39" s="62"/>
      <c r="K39" s="62"/>
      <c r="L39" s="62"/>
      <c r="M39" s="62"/>
      <c r="N39" s="62"/>
      <c r="O39" s="62"/>
      <c r="P39" s="62"/>
      <c r="Q39" s="62"/>
      <c r="R39" s="62"/>
    </row>
    <row r="40" spans="1:18" ht="15" customHeight="1">
      <c r="A40" s="70"/>
      <c r="B40" s="55" t="s">
        <v>252</v>
      </c>
      <c r="C40" s="413"/>
      <c r="D40" s="413"/>
      <c r="E40" s="843"/>
      <c r="F40" s="413"/>
      <c r="G40" s="413"/>
      <c r="H40" s="413"/>
      <c r="I40" s="62"/>
      <c r="J40" s="62"/>
      <c r="K40" s="62"/>
      <c r="L40" s="62"/>
      <c r="M40" s="62"/>
      <c r="N40" s="62"/>
      <c r="O40" s="62"/>
      <c r="P40" s="62"/>
      <c r="Q40" s="62"/>
      <c r="R40" s="62"/>
    </row>
    <row r="41" spans="1:18" ht="15" customHeight="1">
      <c r="A41" s="70"/>
      <c r="B41" s="57"/>
      <c r="C41" s="413"/>
      <c r="D41" s="413"/>
      <c r="E41" s="138"/>
      <c r="F41" s="413"/>
      <c r="G41" s="413"/>
      <c r="H41" s="413"/>
      <c r="I41" s="62"/>
      <c r="J41" s="62"/>
      <c r="K41" s="62"/>
      <c r="L41" s="62"/>
      <c r="M41" s="62"/>
      <c r="N41" s="62"/>
      <c r="O41" s="62"/>
      <c r="P41" s="62"/>
      <c r="Q41" s="62"/>
      <c r="R41" s="62"/>
    </row>
    <row r="42" spans="1:18" ht="15" customHeight="1">
      <c r="A42" s="70">
        <v>25</v>
      </c>
      <c r="B42" s="57" t="s">
        <v>253</v>
      </c>
      <c r="C42" s="413">
        <v>819751.3</v>
      </c>
      <c r="D42" s="413">
        <v>284932.09999999998</v>
      </c>
      <c r="E42" s="844">
        <v>1</v>
      </c>
      <c r="F42" s="413">
        <v>215681.9</v>
      </c>
      <c r="G42" s="413">
        <v>74360.600000000006</v>
      </c>
      <c r="H42" s="413">
        <v>244776.7</v>
      </c>
      <c r="I42" s="62"/>
      <c r="J42" s="62"/>
      <c r="K42" s="62"/>
      <c r="L42" s="62"/>
      <c r="M42" s="62"/>
      <c r="N42" s="62"/>
      <c r="O42" s="62"/>
      <c r="P42" s="62"/>
      <c r="Q42" s="62"/>
      <c r="R42" s="62"/>
    </row>
    <row r="43" spans="1:18" ht="15" customHeight="1">
      <c r="A43" s="70">
        <v>26</v>
      </c>
      <c r="B43" s="57" t="s">
        <v>254</v>
      </c>
      <c r="C43" s="413">
        <v>17517.2</v>
      </c>
      <c r="D43" s="413">
        <v>4560.3999999999996</v>
      </c>
      <c r="E43" s="843"/>
      <c r="F43" s="413">
        <v>4088.6</v>
      </c>
      <c r="G43" s="413">
        <v>8811.5</v>
      </c>
      <c r="H43" s="413">
        <v>56.7</v>
      </c>
      <c r="I43" s="62"/>
      <c r="J43" s="62"/>
      <c r="K43" s="62"/>
      <c r="L43" s="62"/>
      <c r="M43" s="62"/>
      <c r="N43" s="62"/>
      <c r="O43" s="62"/>
      <c r="P43" s="62"/>
      <c r="Q43" s="62"/>
      <c r="R43" s="62"/>
    </row>
    <row r="44" spans="1:18" ht="15" customHeight="1">
      <c r="A44" s="70">
        <v>27</v>
      </c>
      <c r="B44" s="57" t="s">
        <v>255</v>
      </c>
      <c r="C44" s="413">
        <v>3038.6</v>
      </c>
      <c r="D44" s="413">
        <v>262.89999999999998</v>
      </c>
      <c r="E44" s="843"/>
      <c r="F44" s="413">
        <v>717.2</v>
      </c>
      <c r="G44" s="413">
        <v>971.90000000000009</v>
      </c>
      <c r="H44" s="413">
        <v>1086.5999999999999</v>
      </c>
      <c r="I44" s="62"/>
      <c r="J44" s="62"/>
      <c r="K44" s="62"/>
      <c r="L44" s="62"/>
      <c r="M44" s="62"/>
      <c r="N44" s="62"/>
      <c r="O44" s="62"/>
      <c r="P44" s="62"/>
      <c r="Q44" s="62"/>
      <c r="R44" s="62"/>
    </row>
    <row r="45" spans="1:18" ht="15" customHeight="1">
      <c r="A45" s="70">
        <v>28</v>
      </c>
      <c r="B45" s="171" t="s">
        <v>529</v>
      </c>
      <c r="C45" s="413">
        <v>126.1</v>
      </c>
      <c r="D45" s="413">
        <v>65.900000000000006</v>
      </c>
      <c r="E45" s="843"/>
      <c r="F45" s="413">
        <v>36.1</v>
      </c>
      <c r="G45" s="413">
        <v>24.1</v>
      </c>
      <c r="H45" s="413">
        <v>0</v>
      </c>
      <c r="I45" s="62"/>
      <c r="J45" s="62"/>
      <c r="K45" s="62"/>
      <c r="L45" s="62"/>
      <c r="M45" s="62"/>
      <c r="N45" s="62"/>
      <c r="O45" s="62"/>
      <c r="P45" s="62"/>
      <c r="Q45" s="62"/>
      <c r="R45" s="62"/>
    </row>
    <row r="46" spans="1:18" ht="15" customHeight="1">
      <c r="A46" s="70">
        <v>29</v>
      </c>
      <c r="B46" s="171" t="s">
        <v>530</v>
      </c>
      <c r="C46" s="413">
        <v>2912.5</v>
      </c>
      <c r="D46" s="413">
        <v>197</v>
      </c>
      <c r="E46" s="843"/>
      <c r="F46" s="413">
        <v>681.1</v>
      </c>
      <c r="G46" s="413">
        <v>947.80000000000007</v>
      </c>
      <c r="H46" s="413">
        <v>1086.5999999999999</v>
      </c>
      <c r="I46" s="62"/>
      <c r="J46" s="62"/>
      <c r="K46" s="62"/>
      <c r="L46" s="62"/>
      <c r="M46" s="62"/>
      <c r="N46" s="62"/>
      <c r="O46" s="62"/>
      <c r="P46" s="62"/>
      <c r="Q46" s="62"/>
      <c r="R46" s="62"/>
    </row>
    <row r="47" spans="1:18" ht="15" customHeight="1">
      <c r="A47" s="70">
        <v>30</v>
      </c>
      <c r="B47" s="57" t="s">
        <v>238</v>
      </c>
      <c r="C47" s="413">
        <v>473116.20000000007</v>
      </c>
      <c r="D47" s="413">
        <v>9488.5</v>
      </c>
      <c r="E47" s="856"/>
      <c r="F47" s="413">
        <v>60340.5</v>
      </c>
      <c r="G47" s="413">
        <v>108784.10000000002</v>
      </c>
      <c r="H47" s="413">
        <v>294503.10000000003</v>
      </c>
      <c r="I47" s="62"/>
      <c r="J47" s="62"/>
      <c r="K47" s="62"/>
      <c r="L47" s="62"/>
      <c r="M47" s="62"/>
      <c r="N47" s="62"/>
      <c r="O47" s="62"/>
      <c r="P47" s="62"/>
      <c r="Q47" s="62"/>
      <c r="R47" s="62"/>
    </row>
    <row r="48" spans="1:18" ht="15" customHeight="1">
      <c r="A48" s="70">
        <v>31</v>
      </c>
      <c r="B48" s="171" t="s">
        <v>0</v>
      </c>
      <c r="C48" s="413">
        <v>452781.60000000003</v>
      </c>
      <c r="D48" s="413">
        <v>6565.5</v>
      </c>
      <c r="E48" s="843"/>
      <c r="F48" s="413">
        <v>54380</v>
      </c>
      <c r="G48" s="413">
        <v>100084.20000000003</v>
      </c>
      <c r="H48" s="413">
        <v>291751.90000000002</v>
      </c>
      <c r="I48" s="62"/>
      <c r="J48" s="62"/>
      <c r="K48" s="62"/>
      <c r="L48" s="62"/>
      <c r="M48" s="62"/>
      <c r="N48" s="62"/>
      <c r="O48" s="62"/>
      <c r="P48" s="62"/>
      <c r="Q48" s="62"/>
      <c r="R48" s="62"/>
    </row>
    <row r="49" spans="1:18" ht="15" customHeight="1">
      <c r="A49" s="70">
        <v>32</v>
      </c>
      <c r="B49" s="171" t="s">
        <v>530</v>
      </c>
      <c r="C49" s="413">
        <v>20334.600000000002</v>
      </c>
      <c r="D49" s="413">
        <v>2923</v>
      </c>
      <c r="E49" s="843"/>
      <c r="F49" s="413">
        <v>5960.5</v>
      </c>
      <c r="G49" s="413">
        <v>8699.9</v>
      </c>
      <c r="H49" s="413">
        <v>2751.2</v>
      </c>
      <c r="I49" s="62"/>
      <c r="J49" s="62"/>
      <c r="K49" s="62"/>
      <c r="L49" s="62"/>
      <c r="M49" s="62"/>
      <c r="N49" s="62"/>
      <c r="O49" s="62"/>
      <c r="P49" s="62"/>
      <c r="Q49" s="62"/>
      <c r="R49" s="62"/>
    </row>
    <row r="50" spans="1:18" ht="15" customHeight="1">
      <c r="A50" s="70">
        <v>33</v>
      </c>
      <c r="B50" s="57" t="s">
        <v>256</v>
      </c>
      <c r="C50" s="413">
        <v>34478.5</v>
      </c>
      <c r="D50" s="413">
        <v>7702.9</v>
      </c>
      <c r="E50" s="843"/>
      <c r="F50" s="413">
        <v>7673.2</v>
      </c>
      <c r="G50" s="413">
        <v>18620</v>
      </c>
      <c r="H50" s="413">
        <v>482.4</v>
      </c>
      <c r="I50" s="62"/>
      <c r="J50" s="62"/>
      <c r="K50" s="62"/>
      <c r="L50" s="62"/>
      <c r="M50" s="62"/>
      <c r="N50" s="62"/>
      <c r="O50" s="62"/>
      <c r="P50" s="62"/>
      <c r="Q50" s="62"/>
      <c r="R50" s="62"/>
    </row>
    <row r="51" spans="1:18" ht="15" customHeight="1">
      <c r="A51" s="70">
        <v>34</v>
      </c>
      <c r="B51" s="57" t="s">
        <v>239</v>
      </c>
      <c r="C51" s="413">
        <v>266795.59999999998</v>
      </c>
      <c r="D51" s="413">
        <v>0</v>
      </c>
      <c r="E51" s="843"/>
      <c r="F51" s="413">
        <v>8793.5</v>
      </c>
      <c r="G51" s="413">
        <v>37564.899999999994</v>
      </c>
      <c r="H51" s="413">
        <v>9944.4</v>
      </c>
      <c r="I51" s="62"/>
      <c r="J51" s="62"/>
      <c r="K51" s="62"/>
      <c r="L51" s="62"/>
      <c r="M51" s="62"/>
      <c r="N51" s="62"/>
      <c r="O51" s="62"/>
      <c r="P51" s="62"/>
      <c r="Q51" s="62"/>
      <c r="R51" s="62"/>
    </row>
    <row r="52" spans="1:18" ht="15" customHeight="1">
      <c r="A52" s="70">
        <v>35</v>
      </c>
      <c r="B52" s="55" t="s">
        <v>258</v>
      </c>
      <c r="C52" s="843">
        <v>1081106.2000000002</v>
      </c>
      <c r="D52" s="413">
        <v>306946.8</v>
      </c>
      <c r="E52" s="843"/>
      <c r="F52" s="413">
        <v>279707.90000000002</v>
      </c>
      <c r="G52" s="413">
        <v>173983.20000000004</v>
      </c>
      <c r="H52" s="413">
        <v>530961.1</v>
      </c>
      <c r="I52" s="62"/>
      <c r="J52" s="62"/>
      <c r="K52" s="62"/>
      <c r="L52" s="62"/>
      <c r="M52" s="62"/>
      <c r="N52" s="62"/>
      <c r="O52" s="62"/>
      <c r="P52" s="62"/>
      <c r="Q52" s="62"/>
      <c r="R52" s="62"/>
    </row>
    <row r="53" spans="1:18" ht="15" customHeight="1">
      <c r="A53" s="70"/>
      <c r="B53" s="55"/>
      <c r="C53" s="413"/>
      <c r="D53" s="413"/>
      <c r="E53" s="843"/>
      <c r="F53" s="413"/>
      <c r="G53" s="413"/>
      <c r="H53" s="413"/>
      <c r="I53" s="62"/>
      <c r="J53" s="62"/>
      <c r="K53" s="62"/>
      <c r="L53" s="62"/>
      <c r="M53" s="62"/>
      <c r="N53" s="62"/>
      <c r="O53" s="62"/>
      <c r="P53" s="62"/>
      <c r="Q53" s="62"/>
      <c r="R53" s="62"/>
    </row>
    <row r="54" spans="1:18" ht="15" customHeight="1">
      <c r="A54" s="70">
        <v>36</v>
      </c>
      <c r="B54" s="57" t="s">
        <v>259</v>
      </c>
      <c r="C54" s="413">
        <v>9541.0000000000018</v>
      </c>
      <c r="D54" s="413">
        <v>3773.2000000000003</v>
      </c>
      <c r="E54" s="843"/>
      <c r="F54" s="413">
        <v>1204.9000000000001</v>
      </c>
      <c r="G54" s="413">
        <v>4496.7000000000007</v>
      </c>
      <c r="H54" s="413">
        <v>66.2</v>
      </c>
      <c r="I54" s="62"/>
      <c r="J54" s="62"/>
      <c r="K54" s="62"/>
      <c r="L54" s="62"/>
      <c r="M54" s="62"/>
      <c r="N54" s="62"/>
      <c r="O54" s="62"/>
      <c r="P54" s="62"/>
      <c r="Q54" s="62"/>
      <c r="R54" s="62"/>
    </row>
    <row r="55" spans="1:18" ht="15" customHeight="1">
      <c r="A55" s="70">
        <v>37</v>
      </c>
      <c r="B55" s="57" t="s">
        <v>242</v>
      </c>
      <c r="C55" s="413">
        <v>19044.7</v>
      </c>
      <c r="D55" s="413">
        <v>429.5</v>
      </c>
      <c r="E55" s="843"/>
      <c r="F55" s="413">
        <v>9488.2000000000007</v>
      </c>
      <c r="G55" s="413">
        <v>9127</v>
      </c>
      <c r="H55" s="413">
        <v>0</v>
      </c>
      <c r="I55" s="62"/>
      <c r="J55" s="62"/>
      <c r="K55" s="62"/>
      <c r="L55" s="62"/>
      <c r="M55" s="62"/>
      <c r="N55" s="62"/>
      <c r="O55" s="62"/>
      <c r="P55" s="62"/>
      <c r="Q55" s="62"/>
      <c r="R55" s="62"/>
    </row>
    <row r="56" spans="1:18" ht="15" customHeight="1">
      <c r="A56" s="70">
        <v>38</v>
      </c>
      <c r="B56" s="171" t="s">
        <v>529</v>
      </c>
      <c r="C56" s="413">
        <v>14125</v>
      </c>
      <c r="D56" s="413">
        <v>0</v>
      </c>
      <c r="E56" s="843"/>
      <c r="F56" s="413">
        <v>6824.3</v>
      </c>
      <c r="G56" s="413">
        <v>7300.7000000000007</v>
      </c>
      <c r="H56" s="413">
        <v>0</v>
      </c>
      <c r="I56" s="62"/>
      <c r="J56" s="62"/>
      <c r="K56" s="62"/>
      <c r="L56" s="62"/>
      <c r="M56" s="62"/>
      <c r="N56" s="62"/>
      <c r="O56" s="62"/>
      <c r="P56" s="62"/>
      <c r="Q56" s="62"/>
      <c r="R56" s="62"/>
    </row>
    <row r="57" spans="1:18" ht="15" customHeight="1">
      <c r="A57" s="70">
        <v>39</v>
      </c>
      <c r="B57" s="171" t="s">
        <v>1</v>
      </c>
      <c r="C57" s="413">
        <v>4919.7</v>
      </c>
      <c r="D57" s="413">
        <v>429.5</v>
      </c>
      <c r="E57" s="843"/>
      <c r="F57" s="413">
        <v>2663.9</v>
      </c>
      <c r="G57" s="413">
        <v>1826.3</v>
      </c>
      <c r="H57" s="413">
        <v>0</v>
      </c>
      <c r="I57" s="62"/>
      <c r="J57" s="62"/>
      <c r="K57" s="62"/>
      <c r="L57" s="62"/>
      <c r="M57" s="62"/>
      <c r="N57" s="62"/>
      <c r="O57" s="62"/>
      <c r="P57" s="62"/>
      <c r="Q57" s="62"/>
      <c r="R57" s="62"/>
    </row>
    <row r="58" spans="1:18" ht="15" customHeight="1">
      <c r="A58" s="70">
        <v>40</v>
      </c>
      <c r="B58" s="57" t="s">
        <v>260</v>
      </c>
      <c r="C58" s="413">
        <v>5210.4999999999991</v>
      </c>
      <c r="D58" s="413">
        <v>1652.6000000000001</v>
      </c>
      <c r="E58" s="843"/>
      <c r="F58" s="413">
        <v>2232.7999999999997</v>
      </c>
      <c r="G58" s="413">
        <v>1266.1999999999998</v>
      </c>
      <c r="H58" s="413">
        <v>58.9</v>
      </c>
      <c r="I58" s="62"/>
      <c r="J58" s="62"/>
      <c r="K58" s="62"/>
      <c r="L58" s="62"/>
      <c r="M58" s="62"/>
      <c r="N58" s="62"/>
      <c r="O58" s="62"/>
      <c r="P58" s="62"/>
      <c r="Q58" s="62"/>
      <c r="R58" s="62"/>
    </row>
    <row r="59" spans="1:18" ht="15" customHeight="1">
      <c r="A59" s="70">
        <v>41</v>
      </c>
      <c r="B59" s="171" t="s">
        <v>2</v>
      </c>
      <c r="C59" s="413">
        <v>645.5</v>
      </c>
      <c r="D59" s="413">
        <v>379.2</v>
      </c>
      <c r="E59" s="138"/>
      <c r="F59" s="413">
        <v>160.69999999999999</v>
      </c>
      <c r="G59" s="413">
        <v>105.6</v>
      </c>
      <c r="H59" s="413">
        <v>0</v>
      </c>
      <c r="I59" s="62"/>
      <c r="J59" s="62"/>
      <c r="K59" s="62"/>
      <c r="L59" s="62"/>
      <c r="M59" s="62"/>
      <c r="N59" s="62"/>
      <c r="O59" s="62"/>
      <c r="P59" s="62"/>
      <c r="Q59" s="62"/>
      <c r="R59" s="62"/>
    </row>
    <row r="60" spans="1:18" ht="15" customHeight="1">
      <c r="A60" s="70">
        <v>42</v>
      </c>
      <c r="B60" s="171" t="s">
        <v>11</v>
      </c>
      <c r="C60" s="413">
        <v>4565</v>
      </c>
      <c r="D60" s="413">
        <v>1273.4000000000001</v>
      </c>
      <c r="E60" s="138"/>
      <c r="F60" s="413">
        <v>2072.1</v>
      </c>
      <c r="G60" s="413">
        <v>1160.5999999999999</v>
      </c>
      <c r="H60" s="413">
        <v>58.9</v>
      </c>
      <c r="I60" s="62"/>
      <c r="J60" s="62"/>
      <c r="K60" s="62"/>
      <c r="L60" s="62"/>
      <c r="M60" s="62"/>
      <c r="N60" s="62"/>
      <c r="O60" s="62"/>
      <c r="P60" s="62"/>
      <c r="Q60" s="62"/>
      <c r="R60" s="62"/>
    </row>
    <row r="61" spans="1:18" ht="15" customHeight="1">
      <c r="A61" s="70">
        <v>43</v>
      </c>
      <c r="B61" s="57" t="s">
        <v>261</v>
      </c>
      <c r="C61" s="413">
        <v>997</v>
      </c>
      <c r="D61" s="413">
        <v>0</v>
      </c>
      <c r="E61" s="138"/>
      <c r="F61" s="413">
        <v>696.2</v>
      </c>
      <c r="G61" s="413">
        <v>300.8</v>
      </c>
      <c r="H61" s="413">
        <v>0</v>
      </c>
      <c r="I61" s="62"/>
      <c r="J61" s="62"/>
      <c r="K61" s="62"/>
      <c r="L61" s="62"/>
      <c r="M61" s="62"/>
      <c r="N61" s="62"/>
      <c r="O61" s="62"/>
      <c r="P61" s="62"/>
      <c r="Q61" s="62"/>
      <c r="R61" s="62"/>
    </row>
    <row r="62" spans="1:18" ht="15" customHeight="1">
      <c r="A62" s="70">
        <v>44</v>
      </c>
      <c r="B62" s="57" t="s">
        <v>239</v>
      </c>
      <c r="C62" s="413">
        <v>14470.6</v>
      </c>
      <c r="D62" s="413">
        <v>0</v>
      </c>
      <c r="E62" s="843"/>
      <c r="F62" s="413">
        <v>22.5</v>
      </c>
      <c r="G62" s="413">
        <v>423.9</v>
      </c>
      <c r="H62" s="413">
        <v>0</v>
      </c>
      <c r="I62" s="62"/>
      <c r="J62" s="62"/>
      <c r="K62" s="62"/>
      <c r="L62" s="62"/>
      <c r="M62" s="62"/>
      <c r="N62" s="62"/>
      <c r="O62" s="62"/>
      <c r="P62" s="62"/>
      <c r="Q62" s="62"/>
      <c r="R62" s="62"/>
    </row>
    <row r="63" spans="1:18" ht="15" customHeight="1">
      <c r="A63" s="70">
        <v>45</v>
      </c>
      <c r="B63" s="55" t="s">
        <v>262</v>
      </c>
      <c r="C63" s="413">
        <v>20322.599999999999</v>
      </c>
      <c r="D63" s="413">
        <v>5855.3</v>
      </c>
      <c r="E63" s="843"/>
      <c r="F63" s="413">
        <v>13599.6</v>
      </c>
      <c r="G63" s="413">
        <v>14766.800000000001</v>
      </c>
      <c r="H63" s="413">
        <v>125.1</v>
      </c>
      <c r="I63" s="62"/>
      <c r="J63" s="62"/>
      <c r="K63" s="62"/>
      <c r="L63" s="62"/>
      <c r="M63" s="62"/>
      <c r="N63" s="62"/>
      <c r="O63" s="62"/>
      <c r="P63" s="62"/>
      <c r="Q63" s="62"/>
      <c r="R63" s="62"/>
    </row>
    <row r="64" spans="1:18" ht="20.100000000000001" customHeight="1">
      <c r="A64" s="142">
        <v>46</v>
      </c>
      <c r="B64" s="60" t="s">
        <v>263</v>
      </c>
      <c r="C64" s="853">
        <v>1101428.8000000003</v>
      </c>
      <c r="D64" s="848">
        <v>312802.09999999998</v>
      </c>
      <c r="E64" s="852"/>
      <c r="F64" s="848">
        <v>293307.5</v>
      </c>
      <c r="G64" s="848">
        <v>188750.00000000003</v>
      </c>
      <c r="H64" s="848">
        <v>531086.19999999995</v>
      </c>
      <c r="I64" s="62"/>
      <c r="J64" s="62"/>
      <c r="K64" s="62"/>
      <c r="L64" s="62"/>
      <c r="M64" s="62"/>
      <c r="N64" s="62"/>
      <c r="O64" s="62"/>
      <c r="P64" s="62"/>
      <c r="Q64" s="62"/>
      <c r="R64" s="62"/>
    </row>
    <row r="65" spans="1:18" ht="15" customHeight="1">
      <c r="A65" s="70"/>
      <c r="B65" s="55"/>
      <c r="C65" s="413"/>
      <c r="D65" s="413"/>
      <c r="E65" s="850"/>
      <c r="F65" s="413"/>
      <c r="G65" s="413"/>
      <c r="H65" s="413"/>
      <c r="I65" s="62"/>
      <c r="J65" s="62"/>
      <c r="K65" s="62"/>
      <c r="L65" s="62"/>
      <c r="M65" s="62"/>
      <c r="N65" s="62"/>
      <c r="O65" s="62"/>
      <c r="P65" s="62"/>
      <c r="Q65" s="62"/>
      <c r="R65" s="62"/>
    </row>
    <row r="66" spans="1:18" ht="15" customHeight="1">
      <c r="A66" s="70"/>
      <c r="B66" s="57"/>
      <c r="C66" s="413"/>
      <c r="D66" s="413"/>
      <c r="E66" s="843"/>
      <c r="F66" s="413"/>
      <c r="G66" s="413"/>
      <c r="H66" s="413"/>
      <c r="I66" s="62"/>
      <c r="J66" s="62"/>
      <c r="K66" s="62"/>
      <c r="L66" s="62"/>
      <c r="M66" s="62"/>
      <c r="N66" s="62"/>
      <c r="O66" s="62"/>
      <c r="P66" s="62"/>
      <c r="Q66" s="62"/>
      <c r="R66" s="62"/>
    </row>
    <row r="67" spans="1:18" ht="15" customHeight="1">
      <c r="A67" s="70"/>
      <c r="B67" s="55" t="s">
        <v>264</v>
      </c>
      <c r="C67" s="413"/>
      <c r="D67" s="413"/>
      <c r="E67" s="843"/>
      <c r="F67" s="413"/>
      <c r="G67" s="413"/>
      <c r="H67" s="413"/>
      <c r="I67" s="62"/>
      <c r="J67" s="62"/>
      <c r="K67" s="62"/>
      <c r="L67" s="62"/>
      <c r="M67" s="62"/>
      <c r="N67" s="62"/>
      <c r="O67" s="62"/>
      <c r="P67" s="62"/>
      <c r="Q67" s="62"/>
      <c r="R67" s="62"/>
    </row>
    <row r="68" spans="1:18" ht="15" customHeight="1">
      <c r="A68" s="70"/>
      <c r="B68" s="57"/>
      <c r="C68" s="413"/>
      <c r="D68" s="413"/>
      <c r="E68" s="843"/>
      <c r="F68" s="413"/>
      <c r="G68" s="413"/>
      <c r="H68" s="413"/>
      <c r="I68" s="62"/>
      <c r="J68" s="62"/>
      <c r="K68" s="62"/>
      <c r="L68" s="62"/>
      <c r="M68" s="62"/>
      <c r="N68" s="62"/>
      <c r="O68" s="62"/>
      <c r="P68" s="62"/>
      <c r="Q68" s="62"/>
      <c r="R68" s="62"/>
    </row>
    <row r="69" spans="1:18" ht="15" customHeight="1">
      <c r="A69" s="70">
        <v>47</v>
      </c>
      <c r="B69" s="57" t="s">
        <v>233</v>
      </c>
      <c r="C69" s="413">
        <v>43.199999999997601</v>
      </c>
      <c r="D69" s="413">
        <v>45.399999999999977</v>
      </c>
      <c r="E69" s="843"/>
      <c r="F69" s="413">
        <v>11.800000000000182</v>
      </c>
      <c r="G69" s="413">
        <v>9.9999999999624833E-2</v>
      </c>
      <c r="H69" s="413">
        <v>-14.100000000002183</v>
      </c>
      <c r="I69" s="62"/>
      <c r="J69" s="62"/>
      <c r="K69" s="62"/>
      <c r="L69" s="62"/>
      <c r="M69" s="62"/>
      <c r="N69" s="62"/>
      <c r="O69" s="62"/>
      <c r="P69" s="62"/>
      <c r="Q69" s="62"/>
      <c r="R69" s="62"/>
    </row>
    <row r="70" spans="1:18" ht="20.100000000000001" customHeight="1">
      <c r="A70" s="142">
        <v>48</v>
      </c>
      <c r="B70" s="60" t="s">
        <v>234</v>
      </c>
      <c r="C70" s="848">
        <v>-14744.29999999977</v>
      </c>
      <c r="D70" s="848">
        <v>-22773.900000000034</v>
      </c>
      <c r="E70" s="853"/>
      <c r="F70" s="848">
        <v>-5954.9999999999764</v>
      </c>
      <c r="G70" s="848">
        <v>1797.1000000000288</v>
      </c>
      <c r="H70" s="848">
        <v>12187.500000000022</v>
      </c>
      <c r="I70" s="62"/>
      <c r="J70" s="62"/>
      <c r="K70" s="62"/>
      <c r="L70" s="62"/>
      <c r="M70" s="62"/>
      <c r="N70" s="62"/>
      <c r="O70" s="62"/>
      <c r="P70" s="62"/>
      <c r="Q70" s="62"/>
      <c r="R70" s="62"/>
    </row>
    <row r="71" spans="1:18" ht="15" customHeight="1">
      <c r="A71" s="71"/>
      <c r="B71" s="111"/>
      <c r="C71" s="854"/>
      <c r="D71" s="854"/>
      <c r="E71" s="855"/>
      <c r="F71" s="854"/>
      <c r="G71" s="854"/>
      <c r="H71" s="854"/>
      <c r="I71" s="62"/>
      <c r="J71" s="62"/>
      <c r="K71" s="62"/>
      <c r="L71" s="62"/>
      <c r="M71" s="62"/>
      <c r="N71" s="62"/>
      <c r="O71" s="62"/>
      <c r="P71" s="62"/>
      <c r="Q71" s="62"/>
      <c r="R71" s="62"/>
    </row>
    <row r="72" spans="1:18" ht="15" customHeight="1">
      <c r="A72" s="70"/>
      <c r="B72" s="57"/>
      <c r="C72" s="413"/>
      <c r="D72" s="413"/>
      <c r="E72" s="843"/>
      <c r="F72" s="413"/>
      <c r="G72" s="413"/>
      <c r="H72" s="413"/>
      <c r="I72" s="62"/>
      <c r="J72" s="62"/>
      <c r="K72" s="62"/>
      <c r="L72" s="62"/>
      <c r="M72" s="62"/>
      <c r="N72" s="62"/>
      <c r="O72" s="62"/>
      <c r="P72" s="62"/>
      <c r="Q72" s="62"/>
      <c r="R72" s="62"/>
    </row>
    <row r="73" spans="1:18" ht="15" customHeight="1">
      <c r="A73" s="70"/>
      <c r="B73" s="55" t="s">
        <v>409</v>
      </c>
      <c r="C73" s="413"/>
      <c r="D73" s="413"/>
      <c r="E73" s="843"/>
      <c r="F73" s="413"/>
      <c r="G73" s="413"/>
      <c r="H73" s="413"/>
      <c r="I73" s="62"/>
      <c r="J73" s="62"/>
      <c r="K73" s="62"/>
      <c r="L73" s="62"/>
      <c r="M73" s="62"/>
      <c r="N73" s="62"/>
      <c r="O73" s="62"/>
      <c r="P73" s="62"/>
      <c r="Q73" s="62"/>
      <c r="R73" s="62"/>
    </row>
    <row r="74" spans="1:18" ht="15" customHeight="1">
      <c r="A74" s="70"/>
      <c r="B74" s="55"/>
      <c r="C74" s="413"/>
      <c r="D74" s="413"/>
      <c r="E74" s="843"/>
      <c r="F74" s="413"/>
      <c r="G74" s="413"/>
      <c r="H74" s="413"/>
      <c r="I74" s="62"/>
      <c r="J74" s="62"/>
      <c r="K74" s="62"/>
      <c r="L74" s="62"/>
      <c r="M74" s="62"/>
      <c r="N74" s="62"/>
      <c r="O74" s="62"/>
      <c r="P74" s="62"/>
      <c r="Q74" s="62"/>
      <c r="R74" s="62"/>
    </row>
    <row r="75" spans="1:18" ht="15" customHeight="1">
      <c r="A75" s="70">
        <v>49</v>
      </c>
      <c r="B75" s="57" t="s">
        <v>12</v>
      </c>
      <c r="C75" s="413">
        <v>341356.7</v>
      </c>
      <c r="D75" s="413">
        <v>228433.6</v>
      </c>
      <c r="E75" s="843"/>
      <c r="F75" s="413">
        <v>87624</v>
      </c>
      <c r="G75" s="413">
        <v>11892.699999999997</v>
      </c>
      <c r="H75" s="413">
        <v>13406.4</v>
      </c>
      <c r="I75" s="62"/>
      <c r="J75" s="62"/>
      <c r="K75" s="62"/>
      <c r="L75" s="62"/>
      <c r="M75" s="62"/>
      <c r="N75" s="62"/>
      <c r="O75" s="62"/>
      <c r="P75" s="62"/>
      <c r="Q75" s="62"/>
      <c r="R75" s="62"/>
    </row>
    <row r="76" spans="1:18" ht="15" customHeight="1">
      <c r="A76" s="70">
        <v>50</v>
      </c>
      <c r="B76" s="208" t="s">
        <v>250</v>
      </c>
      <c r="C76" s="413">
        <v>323145.7</v>
      </c>
      <c r="D76" s="413">
        <v>228433.6</v>
      </c>
      <c r="E76" s="843"/>
      <c r="F76" s="413">
        <v>85366.7</v>
      </c>
      <c r="G76" s="413">
        <v>9345.4</v>
      </c>
      <c r="H76" s="413">
        <v>0</v>
      </c>
      <c r="I76" s="62"/>
      <c r="J76" s="62"/>
      <c r="K76" s="62"/>
      <c r="L76" s="62"/>
      <c r="M76" s="62"/>
      <c r="N76" s="62"/>
      <c r="O76" s="62"/>
      <c r="P76" s="62"/>
      <c r="Q76" s="62"/>
      <c r="R76" s="62"/>
    </row>
    <row r="77" spans="1:18" ht="15" customHeight="1">
      <c r="A77" s="70">
        <v>51</v>
      </c>
      <c r="B77" s="171" t="s">
        <v>13</v>
      </c>
      <c r="C77" s="413">
        <v>11.8</v>
      </c>
      <c r="D77" s="413">
        <v>0</v>
      </c>
      <c r="E77" s="843"/>
      <c r="F77" s="413">
        <v>0</v>
      </c>
      <c r="G77" s="413">
        <v>11.8</v>
      </c>
      <c r="H77" s="413">
        <v>0</v>
      </c>
      <c r="I77" s="62"/>
      <c r="J77" s="62"/>
      <c r="K77" s="62"/>
      <c r="L77" s="62"/>
      <c r="M77" s="62"/>
      <c r="N77" s="62"/>
      <c r="O77" s="62"/>
      <c r="P77" s="62"/>
      <c r="Q77" s="62"/>
      <c r="R77" s="62"/>
    </row>
    <row r="78" spans="1:18" ht="15" customHeight="1">
      <c r="A78" s="70">
        <v>52</v>
      </c>
      <c r="B78" s="171" t="s">
        <v>14</v>
      </c>
      <c r="C78" s="413">
        <v>17677.599999999999</v>
      </c>
      <c r="D78" s="413">
        <v>0</v>
      </c>
      <c r="E78" s="843"/>
      <c r="F78" s="413">
        <v>2121.4</v>
      </c>
      <c r="G78" s="413">
        <v>2159.1999999999998</v>
      </c>
      <c r="H78" s="413">
        <v>13397</v>
      </c>
      <c r="I78" s="62"/>
      <c r="J78" s="62"/>
      <c r="K78" s="62"/>
      <c r="L78" s="62"/>
      <c r="M78" s="62"/>
      <c r="N78" s="62"/>
      <c r="O78" s="62"/>
      <c r="P78" s="62"/>
      <c r="Q78" s="62"/>
      <c r="R78" s="62"/>
    </row>
    <row r="79" spans="1:18" ht="15" customHeight="1">
      <c r="A79" s="70">
        <v>53</v>
      </c>
      <c r="B79" s="171" t="s">
        <v>15</v>
      </c>
      <c r="C79" s="413">
        <v>521.6</v>
      </c>
      <c r="D79" s="413">
        <v>0</v>
      </c>
      <c r="E79" s="843"/>
      <c r="F79" s="413">
        <v>135.9</v>
      </c>
      <c r="G79" s="413">
        <v>376.3</v>
      </c>
      <c r="H79" s="413">
        <v>9.4</v>
      </c>
      <c r="I79" s="62"/>
      <c r="J79" s="62"/>
      <c r="K79" s="62"/>
      <c r="L79" s="62"/>
      <c r="M79" s="62"/>
      <c r="N79" s="62"/>
      <c r="O79" s="62"/>
      <c r="P79" s="62"/>
      <c r="Q79" s="62"/>
      <c r="R79" s="62"/>
    </row>
    <row r="80" spans="1:18" ht="15" customHeight="1">
      <c r="A80" s="70"/>
      <c r="B80" s="57"/>
      <c r="C80" s="413"/>
      <c r="D80" s="413"/>
      <c r="E80" s="355"/>
      <c r="F80" s="413"/>
      <c r="G80" s="413"/>
      <c r="H80" s="413"/>
      <c r="I80" s="62"/>
      <c r="J80" s="62"/>
      <c r="K80" s="62"/>
      <c r="L80" s="62"/>
      <c r="M80" s="62"/>
      <c r="N80" s="62"/>
      <c r="O80" s="62"/>
      <c r="P80" s="62"/>
      <c r="Q80" s="62"/>
      <c r="R80" s="62"/>
    </row>
    <row r="81" spans="1:238" ht="15" customHeight="1">
      <c r="A81" s="70">
        <v>54</v>
      </c>
      <c r="B81" s="57" t="s">
        <v>16</v>
      </c>
      <c r="C81" s="413">
        <v>351115</v>
      </c>
      <c r="D81" s="413">
        <v>251207.3</v>
      </c>
      <c r="E81" s="355"/>
      <c r="F81" s="413">
        <v>87752.6</v>
      </c>
      <c r="G81" s="413">
        <v>10936.800000000001</v>
      </c>
      <c r="H81" s="413">
        <v>1218.3</v>
      </c>
      <c r="I81" s="62"/>
      <c r="J81" s="62"/>
      <c r="K81" s="62"/>
      <c r="L81" s="62"/>
      <c r="M81" s="62"/>
      <c r="N81" s="62"/>
      <c r="O81" s="62"/>
      <c r="P81" s="62"/>
      <c r="Q81" s="62"/>
      <c r="R81" s="62"/>
    </row>
    <row r="82" spans="1:238" ht="15" customHeight="1">
      <c r="A82" s="70">
        <v>55</v>
      </c>
      <c r="B82" s="208" t="s">
        <v>251</v>
      </c>
      <c r="C82" s="413">
        <v>342599.9</v>
      </c>
      <c r="D82" s="413">
        <v>250914.6</v>
      </c>
      <c r="E82" s="226"/>
      <c r="F82" s="413">
        <v>82804.600000000006</v>
      </c>
      <c r="G82" s="413">
        <v>8880.7000000000007</v>
      </c>
      <c r="H82" s="413">
        <v>0</v>
      </c>
      <c r="I82" s="62"/>
      <c r="J82" s="62"/>
      <c r="K82" s="62"/>
      <c r="L82" s="62"/>
      <c r="M82" s="62"/>
      <c r="N82" s="62"/>
      <c r="O82" s="62"/>
      <c r="P82" s="62"/>
      <c r="Q82" s="62"/>
      <c r="R82" s="62"/>
    </row>
    <row r="83" spans="1:238" ht="15" customHeight="1">
      <c r="A83" s="70">
        <v>56</v>
      </c>
      <c r="B83" s="171" t="s">
        <v>18</v>
      </c>
      <c r="C83" s="413">
        <v>4.7</v>
      </c>
      <c r="D83" s="413">
        <v>0</v>
      </c>
      <c r="E83" s="355"/>
      <c r="F83" s="413">
        <v>0</v>
      </c>
      <c r="G83" s="413">
        <v>4.7</v>
      </c>
      <c r="H83" s="413">
        <v>0</v>
      </c>
      <c r="I83" s="62"/>
      <c r="J83" s="62"/>
      <c r="K83" s="62"/>
      <c r="L83" s="62"/>
      <c r="M83" s="62"/>
      <c r="N83" s="62"/>
      <c r="O83" s="62"/>
      <c r="P83" s="62"/>
      <c r="Q83" s="62"/>
      <c r="R83" s="62"/>
    </row>
    <row r="84" spans="1:238" ht="15" customHeight="1">
      <c r="A84" s="70">
        <v>57</v>
      </c>
      <c r="B84" s="171" t="s">
        <v>19</v>
      </c>
      <c r="C84" s="413">
        <v>6987.2</v>
      </c>
      <c r="D84" s="413">
        <v>0</v>
      </c>
      <c r="E84" s="355"/>
      <c r="F84" s="413">
        <v>3717.5</v>
      </c>
      <c r="G84" s="413">
        <v>2051.4</v>
      </c>
      <c r="H84" s="413">
        <v>1218.3</v>
      </c>
      <c r="I84" s="62"/>
      <c r="J84" s="62"/>
      <c r="K84" s="62"/>
      <c r="L84" s="62"/>
      <c r="M84" s="62"/>
      <c r="N84" s="62"/>
      <c r="O84" s="62"/>
      <c r="P84" s="62"/>
      <c r="Q84" s="62"/>
      <c r="R84" s="62"/>
    </row>
    <row r="85" spans="1:238" ht="15" customHeight="1">
      <c r="A85" s="70">
        <v>58</v>
      </c>
      <c r="B85" s="171" t="s">
        <v>20</v>
      </c>
      <c r="C85" s="413">
        <v>1230.5</v>
      </c>
      <c r="D85" s="413">
        <v>0</v>
      </c>
      <c r="E85" s="355"/>
      <c r="F85" s="413">
        <v>1230.5</v>
      </c>
      <c r="G85" s="413" t="s">
        <v>340</v>
      </c>
      <c r="H85" s="413">
        <v>0</v>
      </c>
      <c r="I85" s="62"/>
      <c r="J85" s="62"/>
      <c r="K85" s="62"/>
      <c r="L85" s="62"/>
      <c r="M85" s="62"/>
      <c r="N85" s="62"/>
      <c r="O85" s="62"/>
      <c r="P85" s="62"/>
      <c r="Q85" s="62"/>
      <c r="R85" s="62"/>
    </row>
    <row r="86" spans="1:238" ht="15" customHeight="1">
      <c r="A86" s="70">
        <v>59</v>
      </c>
      <c r="B86" s="171" t="s">
        <v>21</v>
      </c>
      <c r="C86" s="413">
        <v>292.7</v>
      </c>
      <c r="D86" s="413">
        <v>292.7</v>
      </c>
      <c r="E86" s="355"/>
      <c r="F86" s="413">
        <v>0</v>
      </c>
      <c r="G86" s="413" t="s">
        <v>340</v>
      </c>
      <c r="H86" s="413">
        <v>0</v>
      </c>
      <c r="I86" s="62"/>
      <c r="J86" s="62"/>
      <c r="K86" s="62"/>
      <c r="L86" s="62"/>
      <c r="M86" s="62"/>
      <c r="N86" s="62"/>
      <c r="O86" s="62"/>
      <c r="P86" s="62"/>
      <c r="Q86" s="62"/>
      <c r="R86" s="62"/>
    </row>
    <row r="87" spans="1:238" ht="15" customHeight="1">
      <c r="A87" s="70"/>
      <c r="B87" s="171"/>
      <c r="C87" s="857"/>
      <c r="D87" s="857"/>
      <c r="E87" s="858"/>
      <c r="F87" s="857"/>
      <c r="G87" s="857"/>
      <c r="H87" s="857"/>
      <c r="I87" s="62"/>
      <c r="J87" s="62"/>
      <c r="K87" s="62"/>
      <c r="L87" s="62"/>
      <c r="M87" s="62"/>
      <c r="N87" s="62"/>
      <c r="O87" s="62"/>
      <c r="P87" s="62"/>
      <c r="Q87" s="62"/>
      <c r="R87" s="62"/>
    </row>
    <row r="88" spans="1:238" ht="15" customHeight="1">
      <c r="A88" s="70">
        <v>60</v>
      </c>
      <c r="B88" s="57" t="s">
        <v>17</v>
      </c>
      <c r="C88" s="413">
        <v>-4985.99999999995</v>
      </c>
      <c r="D88" s="413">
        <v>-0.20000000004074536</v>
      </c>
      <c r="E88" s="355"/>
      <c r="F88" s="413">
        <v>-5826.3999999999651</v>
      </c>
      <c r="G88" s="413">
        <v>841.20000000003347</v>
      </c>
      <c r="H88" s="413">
        <v>-0.5999999999778538</v>
      </c>
      <c r="I88" s="62"/>
      <c r="J88" s="62"/>
      <c r="K88" s="62"/>
      <c r="L88" s="62"/>
      <c r="M88" s="62"/>
      <c r="N88" s="62"/>
      <c r="O88" s="62"/>
      <c r="P88" s="62"/>
      <c r="Q88" s="62"/>
      <c r="R88" s="62"/>
    </row>
    <row r="89" spans="1:238" ht="15" customHeight="1">
      <c r="A89" s="62" t="s">
        <v>410</v>
      </c>
      <c r="B89" s="62"/>
      <c r="C89" s="110"/>
      <c r="D89" s="110"/>
      <c r="E89" s="68"/>
      <c r="F89" s="110"/>
      <c r="G89" s="110"/>
      <c r="H89" s="110"/>
      <c r="I89" s="62"/>
      <c r="J89" s="62"/>
      <c r="K89" s="62"/>
      <c r="L89" s="62"/>
      <c r="M89" s="62"/>
      <c r="N89" s="62"/>
      <c r="O89" s="62"/>
      <c r="P89" s="62"/>
      <c r="Q89" s="62"/>
      <c r="R89" s="62"/>
    </row>
    <row r="90" spans="1:238" ht="15" customHeight="1">
      <c r="A90" s="91" t="s">
        <v>104</v>
      </c>
      <c r="B90" s="91"/>
      <c r="C90" s="110"/>
      <c r="D90" s="110"/>
      <c r="E90" s="68"/>
      <c r="F90" s="110"/>
      <c r="G90" s="110"/>
      <c r="H90" s="110"/>
      <c r="I90" s="62"/>
      <c r="J90" s="62"/>
      <c r="K90" s="62"/>
      <c r="L90" s="62"/>
      <c r="M90" s="62"/>
      <c r="N90" s="62"/>
      <c r="O90" s="62"/>
      <c r="P90" s="62"/>
      <c r="Q90" s="62"/>
      <c r="R90" s="62"/>
    </row>
    <row r="91" spans="1:238" ht="15" customHeight="1">
      <c r="A91" s="70"/>
      <c r="B91" s="70"/>
      <c r="C91" s="110"/>
      <c r="D91" s="110"/>
      <c r="E91" s="68"/>
      <c r="F91" s="110"/>
      <c r="G91" s="110"/>
      <c r="H91" s="110"/>
      <c r="I91" s="62"/>
      <c r="J91" s="62"/>
      <c r="K91" s="62"/>
      <c r="L91" s="62"/>
      <c r="M91" s="62"/>
      <c r="N91" s="62"/>
      <c r="O91" s="62"/>
      <c r="P91" s="62"/>
      <c r="Q91" s="62"/>
      <c r="R91" s="62"/>
    </row>
    <row r="92" spans="1:238" ht="15" customHeight="1">
      <c r="C92" s="110"/>
      <c r="D92" s="110"/>
      <c r="E92" s="68"/>
      <c r="F92" s="110"/>
      <c r="G92" s="110"/>
      <c r="H92" s="110"/>
      <c r="I92" s="51"/>
      <c r="J92" s="51"/>
      <c r="K92" s="51"/>
      <c r="L92" s="51"/>
      <c r="M92" s="51"/>
      <c r="N92" s="51"/>
      <c r="O92" s="51"/>
      <c r="P92" s="51"/>
      <c r="Q92" s="51"/>
      <c r="R92" s="51"/>
      <c r="S92" s="50"/>
      <c r="T92" s="50"/>
      <c r="U92" s="50"/>
      <c r="V92" s="50"/>
      <c r="W92" s="50"/>
      <c r="X92" s="50"/>
      <c r="Y92" s="50"/>
      <c r="Z92" s="50"/>
      <c r="AA92" s="50"/>
      <c r="AB92" s="50"/>
      <c r="AC92" s="50"/>
      <c r="AD92" s="50"/>
      <c r="AE92" s="50"/>
      <c r="AF92" s="50"/>
      <c r="AG92" s="50"/>
      <c r="AH92" s="50"/>
      <c r="AI92" s="50"/>
      <c r="AJ92" s="50"/>
      <c r="AK92" s="50"/>
      <c r="AL92" s="50"/>
      <c r="AM92" s="50"/>
      <c r="AN92" s="50"/>
      <c r="AO92" s="50"/>
      <c r="AP92" s="50"/>
      <c r="AQ92" s="50"/>
      <c r="AR92" s="50"/>
      <c r="AS92" s="50"/>
      <c r="AT92" s="50"/>
      <c r="AU92" s="50"/>
      <c r="AV92" s="50"/>
      <c r="AW92" s="50"/>
      <c r="AX92" s="50"/>
      <c r="AY92" s="50"/>
      <c r="AZ92" s="50"/>
      <c r="BA92" s="50"/>
      <c r="BB92" s="50"/>
      <c r="BC92" s="50"/>
      <c r="BD92" s="50"/>
      <c r="BE92" s="50"/>
      <c r="BF92" s="50"/>
      <c r="BG92" s="50"/>
      <c r="BH92" s="50"/>
      <c r="BI92" s="50"/>
      <c r="BJ92" s="50"/>
      <c r="BK92" s="50"/>
      <c r="BL92" s="50"/>
      <c r="BM92" s="50"/>
      <c r="BN92" s="50"/>
      <c r="BO92" s="50"/>
      <c r="BP92" s="50"/>
      <c r="BQ92" s="50"/>
      <c r="BR92" s="50"/>
      <c r="BS92" s="50"/>
      <c r="BT92" s="50"/>
      <c r="BU92" s="50"/>
      <c r="BV92" s="50"/>
      <c r="BW92" s="50"/>
      <c r="BX92" s="50"/>
      <c r="BY92" s="50"/>
      <c r="BZ92" s="50"/>
      <c r="CA92" s="50"/>
      <c r="CB92" s="50"/>
      <c r="CC92" s="50"/>
      <c r="CD92" s="50"/>
      <c r="CE92" s="50"/>
      <c r="CF92" s="50"/>
      <c r="CG92" s="50"/>
      <c r="CH92" s="50"/>
      <c r="CI92" s="50"/>
      <c r="CJ92" s="50"/>
      <c r="CK92" s="50"/>
      <c r="CL92" s="50"/>
      <c r="CM92" s="50"/>
      <c r="CN92" s="50"/>
      <c r="CO92" s="50"/>
      <c r="CP92" s="50"/>
      <c r="CQ92" s="50"/>
      <c r="CR92" s="50"/>
      <c r="CS92" s="50"/>
      <c r="CT92" s="50"/>
      <c r="CU92" s="50"/>
      <c r="CV92" s="50"/>
      <c r="CW92" s="50"/>
      <c r="CX92" s="50"/>
      <c r="CY92" s="50"/>
      <c r="CZ92" s="50"/>
      <c r="DA92" s="50"/>
      <c r="DB92" s="50"/>
      <c r="DC92" s="50"/>
      <c r="DD92" s="50"/>
      <c r="DE92" s="50"/>
      <c r="DF92" s="50"/>
      <c r="DG92" s="50"/>
      <c r="DH92" s="50"/>
      <c r="DI92" s="50"/>
      <c r="DJ92" s="50"/>
      <c r="DK92" s="50"/>
      <c r="DL92" s="50"/>
      <c r="DM92" s="50"/>
      <c r="DN92" s="50"/>
      <c r="DO92" s="50"/>
      <c r="DP92" s="50"/>
      <c r="DQ92" s="50"/>
      <c r="DR92" s="50"/>
      <c r="DS92" s="50"/>
      <c r="DT92" s="50"/>
      <c r="DU92" s="50"/>
      <c r="DV92" s="50"/>
      <c r="DW92" s="50"/>
      <c r="DX92" s="50"/>
      <c r="DY92" s="50"/>
      <c r="DZ92" s="50"/>
      <c r="EA92" s="50"/>
      <c r="EB92" s="50"/>
      <c r="EC92" s="50"/>
      <c r="ED92" s="50"/>
      <c r="EE92" s="50"/>
      <c r="EF92" s="50"/>
      <c r="EG92" s="50"/>
      <c r="EH92" s="50"/>
      <c r="EI92" s="50"/>
      <c r="EJ92" s="50"/>
      <c r="EK92" s="50"/>
      <c r="EL92" s="50"/>
      <c r="EM92" s="50"/>
      <c r="EN92" s="50"/>
      <c r="EO92" s="50"/>
      <c r="EP92" s="50"/>
      <c r="EQ92" s="50"/>
      <c r="ER92" s="50"/>
      <c r="ES92" s="50"/>
      <c r="ET92" s="50"/>
      <c r="EU92" s="50"/>
      <c r="EV92" s="50"/>
      <c r="EW92" s="50"/>
      <c r="EX92" s="50"/>
      <c r="EY92" s="50"/>
      <c r="EZ92" s="50"/>
      <c r="FA92" s="50"/>
      <c r="FB92" s="50"/>
      <c r="FC92" s="50"/>
      <c r="FD92" s="50"/>
      <c r="FE92" s="50"/>
      <c r="FF92" s="50"/>
      <c r="FG92" s="50"/>
      <c r="FH92" s="50"/>
      <c r="FI92" s="50"/>
      <c r="FJ92" s="50"/>
      <c r="FK92" s="50"/>
      <c r="FL92" s="50"/>
      <c r="FM92" s="50"/>
      <c r="FN92" s="50"/>
      <c r="FO92" s="50"/>
      <c r="FP92" s="50"/>
      <c r="FQ92" s="50"/>
      <c r="FR92" s="50"/>
      <c r="FS92" s="50"/>
      <c r="FT92" s="50"/>
      <c r="FU92" s="50"/>
      <c r="FV92" s="50"/>
      <c r="FW92" s="50"/>
      <c r="FX92" s="50"/>
      <c r="FY92" s="50"/>
      <c r="FZ92" s="50"/>
      <c r="GA92" s="50"/>
      <c r="GB92" s="50"/>
      <c r="GC92" s="50"/>
      <c r="GD92" s="50"/>
      <c r="GE92" s="50"/>
      <c r="GF92" s="50"/>
      <c r="GG92" s="50"/>
      <c r="GH92" s="50"/>
      <c r="GI92" s="50"/>
      <c r="GJ92" s="50"/>
      <c r="GK92" s="50"/>
      <c r="GL92" s="50"/>
      <c r="GM92" s="50"/>
      <c r="GN92" s="50"/>
      <c r="GO92" s="50"/>
      <c r="GP92" s="50"/>
      <c r="GQ92" s="50"/>
      <c r="GR92" s="50"/>
      <c r="GS92" s="50"/>
      <c r="GT92" s="50"/>
      <c r="GU92" s="50"/>
      <c r="GV92" s="50"/>
      <c r="GW92" s="50"/>
      <c r="GX92" s="50"/>
      <c r="GY92" s="50"/>
      <c r="GZ92" s="50"/>
      <c r="HA92" s="50"/>
      <c r="HB92" s="50"/>
      <c r="HC92" s="50"/>
      <c r="HD92" s="50"/>
      <c r="HE92" s="50"/>
      <c r="HF92" s="50"/>
      <c r="HG92" s="50"/>
      <c r="HH92" s="50"/>
      <c r="HI92" s="50"/>
      <c r="HJ92" s="50"/>
      <c r="HK92" s="50"/>
      <c r="HL92" s="50"/>
      <c r="HM92" s="50"/>
      <c r="HN92" s="50"/>
      <c r="HO92" s="50"/>
      <c r="HP92" s="50"/>
      <c r="HQ92" s="50"/>
      <c r="HR92" s="50"/>
      <c r="HS92" s="50"/>
      <c r="HT92" s="50"/>
      <c r="HU92" s="50"/>
      <c r="HV92" s="50"/>
      <c r="HW92" s="50"/>
      <c r="HX92" s="50"/>
      <c r="HY92" s="50"/>
      <c r="HZ92" s="50"/>
      <c r="IA92" s="50"/>
      <c r="IB92" s="50"/>
      <c r="IC92" s="50"/>
      <c r="ID92" s="50"/>
    </row>
    <row r="93" spans="1:238">
      <c r="A93" s="62"/>
      <c r="B93" s="62"/>
      <c r="C93" s="110"/>
      <c r="D93" s="110"/>
      <c r="E93" s="68"/>
      <c r="F93" s="110"/>
      <c r="G93" s="110"/>
      <c r="H93" s="110"/>
      <c r="I93" s="62"/>
      <c r="J93" s="62"/>
      <c r="K93" s="62"/>
      <c r="L93" s="62"/>
      <c r="M93" s="62"/>
      <c r="N93" s="62"/>
      <c r="O93" s="62"/>
      <c r="P93" s="62"/>
      <c r="Q93" s="62"/>
      <c r="R93" s="62"/>
    </row>
    <row r="94" spans="1:238">
      <c r="A94" s="62"/>
      <c r="B94" s="62"/>
      <c r="C94" s="110"/>
      <c r="D94" s="110"/>
      <c r="E94" s="68"/>
      <c r="F94" s="110"/>
      <c r="G94" s="110"/>
      <c r="H94" s="110"/>
      <c r="I94" s="62"/>
      <c r="J94" s="62"/>
      <c r="K94" s="62"/>
      <c r="L94" s="62"/>
      <c r="M94" s="62"/>
      <c r="N94" s="62"/>
      <c r="O94" s="62"/>
      <c r="P94" s="62"/>
      <c r="Q94" s="62"/>
      <c r="R94" s="62"/>
    </row>
    <row r="95" spans="1:238">
      <c r="A95" s="62"/>
      <c r="B95" s="62"/>
      <c r="C95" s="110"/>
      <c r="D95" s="110"/>
      <c r="E95" s="68"/>
      <c r="F95" s="110"/>
      <c r="G95" s="110"/>
      <c r="H95" s="110"/>
      <c r="I95" s="62"/>
      <c r="J95" s="62"/>
      <c r="K95" s="62"/>
      <c r="L95" s="62"/>
      <c r="M95" s="62"/>
      <c r="N95" s="62"/>
      <c r="O95" s="62"/>
      <c r="P95" s="62"/>
      <c r="Q95" s="62"/>
      <c r="R95" s="62"/>
    </row>
    <row r="96" spans="1:238">
      <c r="A96" s="62"/>
      <c r="B96" s="62"/>
      <c r="C96" s="110"/>
      <c r="D96" s="110"/>
      <c r="E96" s="68"/>
      <c r="F96" s="110"/>
      <c r="G96" s="110"/>
      <c r="H96" s="110"/>
      <c r="I96" s="62"/>
      <c r="J96" s="62"/>
      <c r="K96" s="62"/>
      <c r="L96" s="62"/>
      <c r="M96" s="62"/>
      <c r="N96" s="62"/>
      <c r="O96" s="62"/>
      <c r="P96" s="62"/>
      <c r="Q96" s="62"/>
      <c r="R96" s="62"/>
    </row>
    <row r="97" spans="1:18">
      <c r="A97" s="62"/>
      <c r="B97" s="62"/>
      <c r="C97" s="110"/>
      <c r="D97" s="110"/>
      <c r="E97" s="68"/>
      <c r="F97" s="110"/>
      <c r="G97" s="110"/>
      <c r="H97" s="110"/>
      <c r="I97" s="62"/>
      <c r="J97" s="62"/>
      <c r="K97" s="62"/>
      <c r="L97" s="62"/>
      <c r="M97" s="62"/>
      <c r="N97" s="62"/>
      <c r="O97" s="62"/>
      <c r="P97" s="62"/>
      <c r="Q97" s="62"/>
      <c r="R97" s="62"/>
    </row>
    <row r="98" spans="1:18">
      <c r="A98" s="62"/>
      <c r="B98" s="62"/>
      <c r="C98" s="110"/>
      <c r="D98" s="110"/>
      <c r="E98" s="68"/>
      <c r="F98" s="110"/>
      <c r="G98" s="110"/>
      <c r="H98" s="110"/>
      <c r="I98" s="62"/>
      <c r="J98" s="62"/>
      <c r="K98" s="62"/>
      <c r="L98" s="62"/>
      <c r="M98" s="62"/>
      <c r="N98" s="62"/>
      <c r="O98" s="62"/>
      <c r="P98" s="62"/>
      <c r="Q98" s="62"/>
      <c r="R98" s="62"/>
    </row>
    <row r="99" spans="1:18">
      <c r="A99" s="62"/>
      <c r="B99" s="62"/>
      <c r="C99" s="110"/>
      <c r="D99" s="110"/>
      <c r="E99" s="68"/>
      <c r="F99" s="110"/>
      <c r="G99" s="110"/>
      <c r="H99" s="110"/>
      <c r="I99" s="62"/>
      <c r="J99" s="62"/>
      <c r="K99" s="62"/>
      <c r="L99" s="62"/>
      <c r="M99" s="62"/>
      <c r="N99" s="62"/>
      <c r="O99" s="62"/>
      <c r="P99" s="62"/>
      <c r="Q99" s="62"/>
      <c r="R99" s="62"/>
    </row>
    <row r="100" spans="1:18">
      <c r="A100" s="62"/>
      <c r="B100" s="62"/>
      <c r="C100" s="110"/>
      <c r="D100" s="110"/>
      <c r="E100" s="68"/>
      <c r="F100" s="110"/>
      <c r="G100" s="110"/>
      <c r="H100" s="110"/>
      <c r="I100" s="62"/>
      <c r="J100" s="62"/>
      <c r="K100" s="62"/>
      <c r="L100" s="62"/>
      <c r="M100" s="62"/>
      <c r="N100" s="62"/>
      <c r="O100" s="62"/>
      <c r="P100" s="62"/>
      <c r="Q100" s="62"/>
      <c r="R100" s="62"/>
    </row>
    <row r="101" spans="1:18">
      <c r="A101" s="62"/>
      <c r="B101" s="62"/>
      <c r="C101" s="110"/>
      <c r="D101" s="110"/>
      <c r="E101" s="68"/>
      <c r="F101" s="110"/>
      <c r="G101" s="110"/>
      <c r="H101" s="110"/>
      <c r="I101" s="62"/>
      <c r="J101" s="62"/>
      <c r="K101" s="62"/>
      <c r="L101" s="62"/>
      <c r="M101" s="62"/>
      <c r="N101" s="62"/>
      <c r="O101" s="62"/>
      <c r="P101" s="62"/>
      <c r="Q101" s="62"/>
      <c r="R101" s="62"/>
    </row>
    <row r="102" spans="1:18">
      <c r="A102" s="62"/>
      <c r="B102" s="62"/>
      <c r="C102" s="110"/>
      <c r="D102" s="110"/>
      <c r="E102" s="68"/>
      <c r="F102" s="110"/>
      <c r="G102" s="110"/>
      <c r="H102" s="110"/>
      <c r="I102" s="62"/>
      <c r="J102" s="62"/>
      <c r="K102" s="62"/>
      <c r="L102" s="62"/>
      <c r="M102" s="62"/>
      <c r="N102" s="62"/>
      <c r="O102" s="62"/>
      <c r="P102" s="62"/>
      <c r="Q102" s="62"/>
      <c r="R102" s="62"/>
    </row>
    <row r="103" spans="1:18">
      <c r="A103" s="62"/>
      <c r="B103" s="62"/>
      <c r="C103" s="110"/>
      <c r="D103" s="110"/>
      <c r="E103" s="68"/>
      <c r="F103" s="110"/>
      <c r="G103" s="110"/>
      <c r="H103" s="110"/>
      <c r="I103" s="62"/>
      <c r="J103" s="62"/>
      <c r="K103" s="62"/>
      <c r="L103" s="62"/>
      <c r="M103" s="62"/>
      <c r="N103" s="62"/>
      <c r="O103" s="62"/>
      <c r="P103" s="62"/>
      <c r="Q103" s="62"/>
      <c r="R103" s="62"/>
    </row>
    <row r="104" spans="1:18">
      <c r="A104" s="62"/>
      <c r="B104" s="62"/>
      <c r="C104" s="110"/>
      <c r="D104" s="110"/>
      <c r="E104" s="68"/>
      <c r="F104" s="110"/>
      <c r="G104" s="110"/>
      <c r="H104" s="110"/>
      <c r="I104" s="62"/>
      <c r="J104" s="62"/>
      <c r="K104" s="62"/>
      <c r="L104" s="62"/>
      <c r="M104" s="62"/>
      <c r="N104" s="62"/>
      <c r="O104" s="62"/>
      <c r="P104" s="62"/>
      <c r="Q104" s="62"/>
      <c r="R104" s="62"/>
    </row>
    <row r="105" spans="1:18">
      <c r="A105" s="62"/>
      <c r="B105" s="62"/>
      <c r="C105" s="110"/>
      <c r="D105" s="110"/>
      <c r="E105" s="68"/>
      <c r="F105" s="110"/>
      <c r="G105" s="110"/>
      <c r="H105" s="110"/>
      <c r="I105" s="62"/>
      <c r="J105" s="62"/>
      <c r="K105" s="62"/>
      <c r="L105" s="62"/>
      <c r="M105" s="62"/>
      <c r="N105" s="62"/>
      <c r="O105" s="62"/>
      <c r="P105" s="62"/>
      <c r="Q105" s="62"/>
      <c r="R105" s="62"/>
    </row>
    <row r="106" spans="1:18">
      <c r="A106" s="62"/>
      <c r="B106" s="62"/>
      <c r="C106" s="110"/>
      <c r="D106" s="110"/>
      <c r="E106" s="68"/>
      <c r="F106" s="110"/>
      <c r="G106" s="110"/>
      <c r="H106" s="110"/>
      <c r="I106" s="62"/>
      <c r="J106" s="62"/>
      <c r="K106" s="62"/>
      <c r="L106" s="62"/>
      <c r="M106" s="62"/>
      <c r="N106" s="62"/>
      <c r="O106" s="62"/>
      <c r="P106" s="62"/>
      <c r="Q106" s="62"/>
      <c r="R106" s="62"/>
    </row>
    <row r="107" spans="1:18">
      <c r="A107" s="62"/>
      <c r="B107" s="62"/>
      <c r="C107" s="110"/>
      <c r="D107" s="110"/>
      <c r="E107" s="68"/>
      <c r="F107" s="110"/>
      <c r="G107" s="110"/>
      <c r="H107" s="110"/>
      <c r="I107" s="62"/>
      <c r="J107" s="62"/>
      <c r="K107" s="62"/>
      <c r="L107" s="62"/>
      <c r="M107" s="62"/>
      <c r="N107" s="62"/>
      <c r="O107" s="62"/>
      <c r="P107" s="62"/>
      <c r="Q107" s="62"/>
      <c r="R107" s="62"/>
    </row>
    <row r="108" spans="1:18">
      <c r="A108" s="62"/>
      <c r="B108" s="62"/>
      <c r="C108" s="110"/>
      <c r="D108" s="110"/>
      <c r="E108" s="68"/>
      <c r="F108" s="110"/>
      <c r="G108" s="110"/>
      <c r="H108" s="110"/>
      <c r="I108" s="62"/>
      <c r="J108" s="62"/>
      <c r="K108" s="62"/>
      <c r="L108" s="62"/>
      <c r="M108" s="62"/>
      <c r="N108" s="62"/>
      <c r="O108" s="62"/>
      <c r="P108" s="62"/>
      <c r="Q108" s="62"/>
      <c r="R108" s="62"/>
    </row>
    <row r="109" spans="1:18">
      <c r="A109" s="62"/>
      <c r="B109" s="62"/>
      <c r="C109" s="110"/>
      <c r="D109" s="110"/>
      <c r="E109" s="68"/>
      <c r="F109" s="110"/>
      <c r="G109" s="110"/>
      <c r="H109" s="110"/>
      <c r="I109" s="62"/>
      <c r="J109" s="62"/>
      <c r="K109" s="62"/>
      <c r="L109" s="62"/>
      <c r="M109" s="62"/>
      <c r="N109" s="62"/>
      <c r="O109" s="62"/>
      <c r="P109" s="62"/>
      <c r="Q109" s="62"/>
      <c r="R109" s="62"/>
    </row>
    <row r="110" spans="1:18">
      <c r="A110" s="62"/>
      <c r="B110" s="62"/>
      <c r="C110" s="110"/>
      <c r="D110" s="110"/>
      <c r="E110" s="68"/>
      <c r="F110" s="110"/>
      <c r="G110" s="110"/>
      <c r="H110" s="110"/>
      <c r="I110" s="62"/>
      <c r="J110" s="62"/>
      <c r="K110" s="62"/>
      <c r="L110" s="62"/>
      <c r="M110" s="62"/>
      <c r="N110" s="62"/>
      <c r="O110" s="62"/>
      <c r="P110" s="62"/>
      <c r="Q110" s="62"/>
      <c r="R110" s="62"/>
    </row>
    <row r="111" spans="1:18">
      <c r="A111" s="62"/>
      <c r="B111" s="62"/>
      <c r="C111" s="110"/>
      <c r="D111" s="110"/>
      <c r="E111" s="68"/>
      <c r="F111" s="110"/>
      <c r="G111" s="110"/>
      <c r="H111" s="110"/>
      <c r="I111" s="62"/>
      <c r="J111" s="62"/>
      <c r="K111" s="62"/>
      <c r="L111" s="62"/>
      <c r="M111" s="62"/>
      <c r="N111" s="62"/>
      <c r="O111" s="62"/>
      <c r="P111" s="62"/>
      <c r="Q111" s="62"/>
      <c r="R111" s="62"/>
    </row>
    <row r="112" spans="1:18">
      <c r="A112" s="62"/>
      <c r="B112" s="62"/>
      <c r="C112" s="110"/>
      <c r="D112" s="110"/>
      <c r="E112" s="68"/>
      <c r="F112" s="110"/>
      <c r="G112" s="110"/>
      <c r="H112" s="110"/>
      <c r="I112" s="62"/>
      <c r="J112" s="62"/>
      <c r="K112" s="62"/>
      <c r="L112" s="62"/>
      <c r="M112" s="62"/>
      <c r="N112" s="62"/>
      <c r="O112" s="62"/>
      <c r="P112" s="62"/>
      <c r="Q112" s="62"/>
      <c r="R112" s="62"/>
    </row>
    <row r="113" spans="1:18">
      <c r="A113" s="62"/>
      <c r="B113" s="62"/>
      <c r="C113" s="110"/>
      <c r="D113" s="110"/>
      <c r="E113" s="68"/>
      <c r="F113" s="110"/>
      <c r="G113" s="110"/>
      <c r="H113" s="110"/>
      <c r="I113" s="62"/>
      <c r="J113" s="62"/>
      <c r="K113" s="62"/>
      <c r="L113" s="62"/>
      <c r="M113" s="62"/>
      <c r="N113" s="62"/>
      <c r="O113" s="62"/>
      <c r="P113" s="62"/>
      <c r="Q113" s="62"/>
      <c r="R113" s="62"/>
    </row>
    <row r="114" spans="1:18">
      <c r="A114" s="62"/>
      <c r="B114" s="62"/>
      <c r="C114" s="110"/>
      <c r="D114" s="110"/>
      <c r="E114" s="68"/>
      <c r="F114" s="110"/>
      <c r="G114" s="110"/>
      <c r="H114" s="110"/>
      <c r="I114" s="62"/>
      <c r="J114" s="62"/>
      <c r="K114" s="62"/>
      <c r="L114" s="62"/>
      <c r="M114" s="62"/>
      <c r="N114" s="62"/>
      <c r="O114" s="62"/>
      <c r="P114" s="62"/>
      <c r="Q114" s="62"/>
      <c r="R114" s="62"/>
    </row>
    <row r="115" spans="1:18">
      <c r="A115" s="62"/>
      <c r="B115" s="62"/>
      <c r="C115" s="110"/>
      <c r="D115" s="110"/>
      <c r="E115" s="68"/>
      <c r="F115" s="110"/>
      <c r="G115" s="110"/>
      <c r="H115" s="110"/>
      <c r="I115" s="62"/>
      <c r="J115" s="62"/>
      <c r="K115" s="62"/>
      <c r="L115" s="62"/>
      <c r="M115" s="62"/>
      <c r="N115" s="62"/>
      <c r="O115" s="62"/>
      <c r="P115" s="62"/>
      <c r="Q115" s="62"/>
      <c r="R115" s="62"/>
    </row>
    <row r="116" spans="1:18">
      <c r="A116" s="62"/>
      <c r="B116" s="62"/>
      <c r="C116" s="110"/>
      <c r="D116" s="110"/>
      <c r="E116" s="68"/>
      <c r="F116" s="110"/>
      <c r="G116" s="110"/>
      <c r="H116" s="110"/>
      <c r="I116" s="62"/>
      <c r="J116" s="62"/>
      <c r="K116" s="62"/>
      <c r="L116" s="62"/>
      <c r="M116" s="62"/>
      <c r="N116" s="62"/>
      <c r="O116" s="62"/>
      <c r="P116" s="62"/>
      <c r="Q116" s="62"/>
      <c r="R116" s="62"/>
    </row>
    <row r="117" spans="1:18">
      <c r="A117" s="62"/>
      <c r="B117" s="62"/>
      <c r="C117" s="110"/>
      <c r="D117" s="110"/>
      <c r="E117" s="68"/>
      <c r="F117" s="110"/>
      <c r="G117" s="110"/>
      <c r="H117" s="110"/>
      <c r="I117" s="62"/>
      <c r="J117" s="62"/>
      <c r="K117" s="62"/>
      <c r="L117" s="62"/>
      <c r="M117" s="62"/>
      <c r="N117" s="62"/>
      <c r="O117" s="62"/>
      <c r="P117" s="62"/>
      <c r="Q117" s="62"/>
      <c r="R117" s="62"/>
    </row>
    <row r="118" spans="1:18">
      <c r="A118" s="62"/>
      <c r="B118" s="62"/>
      <c r="C118" s="110"/>
      <c r="D118" s="110"/>
      <c r="E118" s="68"/>
      <c r="F118" s="110"/>
      <c r="G118" s="110"/>
      <c r="H118" s="110"/>
      <c r="I118" s="62"/>
      <c r="J118" s="62"/>
      <c r="K118" s="62"/>
      <c r="L118" s="62"/>
      <c r="M118" s="62"/>
      <c r="N118" s="62"/>
      <c r="O118" s="62"/>
      <c r="P118" s="62"/>
      <c r="Q118" s="62"/>
      <c r="R118" s="62"/>
    </row>
    <row r="119" spans="1:18">
      <c r="A119" s="62"/>
      <c r="B119" s="62"/>
      <c r="C119" s="110"/>
      <c r="D119" s="110"/>
      <c r="E119" s="68"/>
      <c r="F119" s="110"/>
      <c r="G119" s="110"/>
      <c r="H119" s="110"/>
      <c r="I119" s="62"/>
      <c r="J119" s="62"/>
      <c r="K119" s="62"/>
      <c r="L119" s="62"/>
      <c r="M119" s="62"/>
      <c r="N119" s="62"/>
      <c r="O119" s="62"/>
      <c r="P119" s="62"/>
      <c r="Q119" s="62"/>
      <c r="R119" s="62"/>
    </row>
    <row r="120" spans="1:18">
      <c r="A120" s="62"/>
      <c r="B120" s="62"/>
      <c r="C120" s="110"/>
      <c r="D120" s="110"/>
      <c r="E120" s="68"/>
      <c r="F120" s="110"/>
      <c r="G120" s="110"/>
      <c r="H120" s="110"/>
      <c r="I120" s="62"/>
      <c r="J120" s="62"/>
      <c r="K120" s="62"/>
      <c r="L120" s="62"/>
      <c r="M120" s="62"/>
      <c r="N120" s="62"/>
      <c r="O120" s="62"/>
      <c r="P120" s="62"/>
      <c r="Q120" s="62"/>
      <c r="R120" s="62"/>
    </row>
    <row r="121" spans="1:18">
      <c r="A121" s="62"/>
      <c r="B121" s="62"/>
      <c r="C121" s="110"/>
      <c r="D121" s="110"/>
      <c r="E121" s="68"/>
      <c r="F121" s="110"/>
      <c r="G121" s="110"/>
      <c r="H121" s="110"/>
      <c r="I121" s="62"/>
      <c r="J121" s="62"/>
      <c r="K121" s="62"/>
      <c r="L121" s="62"/>
      <c r="M121" s="62"/>
      <c r="N121" s="62"/>
      <c r="O121" s="62"/>
      <c r="P121" s="62"/>
      <c r="Q121" s="62"/>
      <c r="R121" s="62"/>
    </row>
    <row r="122" spans="1:18">
      <c r="A122" s="62"/>
      <c r="B122" s="62"/>
      <c r="C122" s="110"/>
      <c r="D122" s="110"/>
      <c r="E122" s="68"/>
      <c r="F122" s="110"/>
      <c r="G122" s="110"/>
      <c r="H122" s="110"/>
      <c r="I122" s="62"/>
      <c r="J122" s="62"/>
      <c r="K122" s="62"/>
      <c r="L122" s="62"/>
      <c r="M122" s="62"/>
      <c r="N122" s="62"/>
      <c r="O122" s="62"/>
      <c r="P122" s="62"/>
      <c r="Q122" s="62"/>
      <c r="R122" s="62"/>
    </row>
    <row r="123" spans="1:18">
      <c r="A123" s="62"/>
      <c r="B123" s="62"/>
      <c r="C123" s="110"/>
      <c r="D123" s="110"/>
      <c r="E123" s="68"/>
      <c r="F123" s="110"/>
      <c r="G123" s="110"/>
      <c r="H123" s="110"/>
      <c r="I123" s="62"/>
      <c r="J123" s="62"/>
      <c r="K123" s="62"/>
      <c r="L123" s="62"/>
      <c r="M123" s="62"/>
      <c r="N123" s="62"/>
      <c r="O123" s="62"/>
      <c r="P123" s="62"/>
      <c r="Q123" s="62"/>
      <c r="R123" s="62"/>
    </row>
    <row r="124" spans="1:18">
      <c r="A124" s="62"/>
      <c r="B124" s="62"/>
      <c r="C124" s="113"/>
      <c r="D124" s="113"/>
      <c r="E124" s="68"/>
      <c r="F124" s="113"/>
      <c r="G124" s="113"/>
      <c r="H124" s="113"/>
    </row>
    <row r="125" spans="1:18">
      <c r="A125" s="62"/>
      <c r="B125" s="62"/>
      <c r="C125" s="113"/>
      <c r="D125" s="113"/>
      <c r="E125" s="68"/>
      <c r="F125" s="113"/>
      <c r="G125" s="113"/>
      <c r="H125" s="113"/>
    </row>
    <row r="126" spans="1:18">
      <c r="A126" s="62"/>
      <c r="B126" s="62"/>
      <c r="C126" s="113"/>
      <c r="D126" s="113"/>
      <c r="E126" s="68"/>
      <c r="F126" s="113"/>
      <c r="G126" s="113"/>
      <c r="H126" s="113"/>
    </row>
    <row r="127" spans="1:18">
      <c r="A127" s="62"/>
      <c r="B127" s="62"/>
      <c r="C127" s="113"/>
      <c r="D127" s="113"/>
      <c r="E127" s="68"/>
      <c r="F127" s="113"/>
      <c r="G127" s="113"/>
      <c r="H127" s="113"/>
    </row>
    <row r="128" spans="1:18">
      <c r="A128" s="62"/>
      <c r="B128" s="62"/>
      <c r="C128" s="113"/>
      <c r="D128" s="113"/>
      <c r="E128" s="68"/>
      <c r="F128" s="113"/>
      <c r="G128" s="113"/>
      <c r="H128" s="113"/>
    </row>
    <row r="129" spans="1:8">
      <c r="A129" s="62"/>
      <c r="B129" s="62"/>
      <c r="C129" s="113"/>
      <c r="D129" s="113"/>
      <c r="E129" s="68"/>
      <c r="F129" s="113"/>
      <c r="G129" s="113"/>
      <c r="H129" s="113"/>
    </row>
    <row r="130" spans="1:8">
      <c r="A130" s="62"/>
      <c r="B130" s="62"/>
      <c r="C130" s="113"/>
      <c r="D130" s="113"/>
      <c r="E130" s="68"/>
      <c r="F130" s="113"/>
      <c r="G130" s="113"/>
      <c r="H130" s="113"/>
    </row>
    <row r="131" spans="1:8">
      <c r="A131" s="62"/>
      <c r="B131" s="62"/>
      <c r="C131" s="113"/>
      <c r="D131" s="113"/>
      <c r="E131" s="68"/>
      <c r="F131" s="113"/>
      <c r="G131" s="113"/>
      <c r="H131" s="113"/>
    </row>
    <row r="132" spans="1:8">
      <c r="A132" s="62"/>
      <c r="B132" s="62"/>
      <c r="C132" s="113"/>
      <c r="D132" s="113"/>
      <c r="E132" s="68"/>
      <c r="F132" s="113"/>
      <c r="G132" s="113"/>
      <c r="H132" s="113"/>
    </row>
    <row r="133" spans="1:8">
      <c r="A133" s="62"/>
      <c r="B133" s="62"/>
      <c r="C133" s="113"/>
      <c r="D133" s="113"/>
      <c r="E133" s="68"/>
      <c r="F133" s="113"/>
      <c r="G133" s="113"/>
      <c r="H133" s="113"/>
    </row>
    <row r="134" spans="1:8">
      <c r="A134" s="62"/>
      <c r="B134" s="62"/>
      <c r="C134" s="113"/>
      <c r="D134" s="113"/>
      <c r="E134" s="68"/>
      <c r="F134" s="113"/>
      <c r="G134" s="113"/>
      <c r="H134" s="113"/>
    </row>
    <row r="135" spans="1:8">
      <c r="A135" s="62"/>
      <c r="B135" s="62"/>
      <c r="C135" s="113"/>
      <c r="D135" s="113"/>
      <c r="E135" s="68"/>
      <c r="F135" s="113"/>
      <c r="G135" s="113"/>
      <c r="H135" s="113"/>
    </row>
    <row r="136" spans="1:8">
      <c r="A136" s="62"/>
      <c r="B136" s="62"/>
      <c r="C136" s="113"/>
      <c r="D136" s="113"/>
      <c r="E136" s="68"/>
      <c r="F136" s="113"/>
      <c r="G136" s="113"/>
      <c r="H136" s="113"/>
    </row>
    <row r="137" spans="1:8">
      <c r="A137" s="62"/>
      <c r="B137" s="62"/>
      <c r="C137" s="113"/>
      <c r="D137" s="113"/>
      <c r="E137" s="68"/>
      <c r="F137" s="113"/>
      <c r="G137" s="113"/>
      <c r="H137" s="113"/>
    </row>
    <row r="138" spans="1:8">
      <c r="A138" s="62"/>
      <c r="B138" s="62"/>
      <c r="C138" s="113"/>
      <c r="D138" s="113"/>
      <c r="E138" s="68"/>
      <c r="F138" s="113"/>
      <c r="G138" s="113"/>
      <c r="H138" s="113"/>
    </row>
    <row r="139" spans="1:8">
      <c r="A139" s="62"/>
      <c r="B139" s="62"/>
      <c r="C139" s="113"/>
      <c r="D139" s="113"/>
      <c r="E139" s="68"/>
      <c r="F139" s="113"/>
      <c r="G139" s="113"/>
      <c r="H139" s="113"/>
    </row>
    <row r="140" spans="1:8">
      <c r="A140" s="62"/>
      <c r="B140" s="62"/>
      <c r="C140" s="113"/>
      <c r="D140" s="113"/>
      <c r="E140" s="68"/>
      <c r="F140" s="113"/>
      <c r="G140" s="113"/>
      <c r="H140" s="113"/>
    </row>
    <row r="141" spans="1:8">
      <c r="A141" s="62"/>
      <c r="B141" s="62"/>
      <c r="C141" s="113"/>
      <c r="D141" s="113"/>
      <c r="E141" s="68"/>
      <c r="F141" s="113"/>
      <c r="G141" s="113"/>
      <c r="H141" s="113"/>
    </row>
    <row r="142" spans="1:8">
      <c r="A142" s="62"/>
      <c r="B142" s="62"/>
      <c r="C142" s="113"/>
      <c r="D142" s="113"/>
      <c r="E142" s="68"/>
      <c r="F142" s="113"/>
      <c r="G142" s="113"/>
      <c r="H142" s="113"/>
    </row>
    <row r="143" spans="1:8">
      <c r="A143" s="62"/>
      <c r="B143" s="62"/>
      <c r="C143" s="113"/>
      <c r="D143" s="113"/>
      <c r="E143" s="68"/>
      <c r="F143" s="113"/>
      <c r="G143" s="113"/>
      <c r="H143" s="113"/>
    </row>
    <row r="144" spans="1:8">
      <c r="A144" s="62"/>
      <c r="B144" s="62"/>
      <c r="C144" s="113"/>
      <c r="D144" s="113"/>
      <c r="E144" s="68"/>
      <c r="F144" s="113"/>
      <c r="G144" s="113"/>
      <c r="H144" s="113"/>
    </row>
    <row r="145" spans="1:8">
      <c r="A145" s="62"/>
      <c r="B145" s="62"/>
      <c r="C145" s="113"/>
      <c r="D145" s="113"/>
      <c r="E145" s="68"/>
      <c r="F145" s="113"/>
      <c r="G145" s="113"/>
      <c r="H145" s="113"/>
    </row>
    <row r="146" spans="1:8">
      <c r="A146" s="62"/>
      <c r="B146" s="62"/>
      <c r="C146" s="113"/>
      <c r="D146" s="113"/>
      <c r="E146" s="68"/>
      <c r="F146" s="113"/>
      <c r="G146" s="113"/>
      <c r="H146" s="113"/>
    </row>
    <row r="147" spans="1:8">
      <c r="A147" s="62"/>
      <c r="B147" s="62"/>
      <c r="C147" s="113"/>
      <c r="D147" s="113"/>
      <c r="E147" s="68"/>
      <c r="F147" s="113"/>
      <c r="G147" s="113"/>
      <c r="H147" s="113"/>
    </row>
    <row r="148" spans="1:8">
      <c r="A148" s="62"/>
      <c r="B148" s="62"/>
      <c r="C148" s="113"/>
      <c r="D148" s="113"/>
      <c r="E148" s="68"/>
      <c r="F148" s="113"/>
      <c r="G148" s="113"/>
      <c r="H148" s="113"/>
    </row>
    <row r="149" spans="1:8">
      <c r="A149" s="62"/>
      <c r="B149" s="62"/>
      <c r="C149" s="113"/>
      <c r="D149" s="113"/>
      <c r="E149" s="68"/>
      <c r="F149" s="113"/>
      <c r="G149" s="113"/>
      <c r="H149" s="113"/>
    </row>
    <row r="150" spans="1:8">
      <c r="A150" s="62"/>
      <c r="B150" s="62"/>
      <c r="C150" s="113"/>
      <c r="D150" s="113"/>
      <c r="E150" s="68"/>
      <c r="F150" s="113"/>
      <c r="G150" s="113"/>
      <c r="H150" s="113"/>
    </row>
    <row r="151" spans="1:8">
      <c r="C151" s="113"/>
      <c r="D151" s="113"/>
      <c r="E151" s="68"/>
      <c r="F151" s="113"/>
      <c r="G151" s="113"/>
      <c r="H151" s="113"/>
    </row>
    <row r="152" spans="1:8">
      <c r="C152" s="113"/>
      <c r="D152" s="113"/>
      <c r="E152" s="68"/>
      <c r="F152" s="113"/>
      <c r="G152" s="113"/>
      <c r="H152" s="113"/>
    </row>
    <row r="153" spans="1:8">
      <c r="C153" s="113"/>
      <c r="D153" s="113"/>
      <c r="E153" s="68"/>
      <c r="F153" s="113"/>
      <c r="G153" s="113"/>
      <c r="H153" s="113"/>
    </row>
    <row r="154" spans="1:8">
      <c r="C154" s="113"/>
      <c r="D154" s="113"/>
      <c r="E154" s="68"/>
      <c r="F154" s="113"/>
      <c r="G154" s="113"/>
      <c r="H154" s="113"/>
    </row>
    <row r="155" spans="1:8">
      <c r="C155" s="113"/>
      <c r="D155" s="113"/>
      <c r="E155" s="68"/>
      <c r="F155" s="113"/>
      <c r="G155" s="113"/>
      <c r="H155" s="113"/>
    </row>
    <row r="156" spans="1:8">
      <c r="C156" s="113"/>
      <c r="D156" s="113"/>
      <c r="E156" s="68"/>
      <c r="F156" s="113"/>
      <c r="G156" s="113"/>
      <c r="H156" s="113"/>
    </row>
    <row r="157" spans="1:8">
      <c r="C157" s="113"/>
      <c r="D157" s="113"/>
      <c r="E157" s="68"/>
      <c r="F157" s="113"/>
      <c r="G157" s="113"/>
      <c r="H157" s="113"/>
    </row>
    <row r="158" spans="1:8">
      <c r="C158" s="113"/>
      <c r="D158" s="113"/>
      <c r="E158" s="68"/>
      <c r="F158" s="113"/>
      <c r="G158" s="113"/>
      <c r="H158" s="113"/>
    </row>
    <row r="159" spans="1:8">
      <c r="C159" s="113"/>
      <c r="D159" s="113"/>
      <c r="E159" s="68"/>
      <c r="F159" s="113"/>
      <c r="G159" s="113"/>
      <c r="H159" s="113"/>
    </row>
    <row r="160" spans="1:8">
      <c r="C160" s="113"/>
      <c r="D160" s="113"/>
      <c r="E160" s="68"/>
      <c r="F160" s="113"/>
      <c r="G160" s="113"/>
      <c r="H160" s="113"/>
    </row>
    <row r="161" spans="3:8">
      <c r="C161" s="113"/>
      <c r="D161" s="113"/>
      <c r="E161" s="68"/>
      <c r="F161" s="113"/>
      <c r="G161" s="113"/>
      <c r="H161" s="113"/>
    </row>
    <row r="162" spans="3:8">
      <c r="C162" s="113"/>
      <c r="D162" s="113"/>
      <c r="E162" s="68"/>
      <c r="F162" s="113"/>
      <c r="G162" s="113"/>
      <c r="H162" s="113"/>
    </row>
    <row r="163" spans="3:8">
      <c r="C163" s="113"/>
      <c r="D163" s="113"/>
      <c r="E163" s="68"/>
      <c r="F163" s="113"/>
      <c r="G163" s="113"/>
      <c r="H163" s="113"/>
    </row>
    <row r="164" spans="3:8">
      <c r="C164" s="113"/>
      <c r="D164" s="113"/>
      <c r="E164" s="68"/>
      <c r="F164" s="113"/>
      <c r="G164" s="113"/>
      <c r="H164" s="113"/>
    </row>
    <row r="165" spans="3:8">
      <c r="C165" s="113"/>
      <c r="D165" s="113"/>
      <c r="E165" s="68"/>
      <c r="F165" s="113"/>
      <c r="G165" s="113"/>
      <c r="H165" s="113"/>
    </row>
    <row r="166" spans="3:8">
      <c r="C166" s="113"/>
      <c r="D166" s="113"/>
      <c r="E166" s="68"/>
      <c r="F166" s="113"/>
      <c r="G166" s="113"/>
      <c r="H166" s="113"/>
    </row>
    <row r="167" spans="3:8">
      <c r="C167" s="113"/>
      <c r="D167" s="113"/>
      <c r="E167" s="68"/>
      <c r="F167" s="113"/>
      <c r="G167" s="113"/>
      <c r="H167" s="113"/>
    </row>
    <row r="168" spans="3:8">
      <c r="C168" s="113"/>
      <c r="D168" s="113"/>
      <c r="E168" s="68"/>
      <c r="F168" s="113"/>
      <c r="G168" s="113"/>
      <c r="H168" s="113"/>
    </row>
    <row r="169" spans="3:8">
      <c r="C169" s="113"/>
      <c r="D169" s="113"/>
      <c r="E169" s="68"/>
      <c r="F169" s="113"/>
      <c r="G169" s="113"/>
      <c r="H169" s="113"/>
    </row>
    <row r="170" spans="3:8">
      <c r="C170" s="113"/>
      <c r="D170" s="113"/>
      <c r="E170" s="68"/>
      <c r="F170" s="113"/>
      <c r="G170" s="113"/>
      <c r="H170" s="113"/>
    </row>
    <row r="171" spans="3:8">
      <c r="C171" s="113"/>
      <c r="D171" s="113"/>
      <c r="E171" s="68"/>
      <c r="F171" s="113"/>
      <c r="G171" s="113"/>
      <c r="H171" s="113"/>
    </row>
    <row r="172" spans="3:8">
      <c r="C172" s="113"/>
      <c r="D172" s="113"/>
      <c r="E172" s="68"/>
      <c r="F172" s="113"/>
      <c r="G172" s="113"/>
      <c r="H172" s="113"/>
    </row>
    <row r="173" spans="3:8">
      <c r="C173" s="113"/>
      <c r="D173" s="113"/>
      <c r="E173" s="68"/>
      <c r="F173" s="113"/>
      <c r="G173" s="113"/>
      <c r="H173" s="113"/>
    </row>
    <row r="174" spans="3:8">
      <c r="C174" s="113"/>
      <c r="D174" s="113"/>
      <c r="E174" s="68"/>
      <c r="F174" s="113"/>
      <c r="G174" s="113"/>
      <c r="H174" s="113"/>
    </row>
    <row r="175" spans="3:8">
      <c r="C175" s="113"/>
      <c r="D175" s="113"/>
      <c r="E175" s="68"/>
      <c r="F175" s="113"/>
      <c r="G175" s="113"/>
      <c r="H175" s="113"/>
    </row>
    <row r="176" spans="3:8">
      <c r="C176" s="113"/>
      <c r="D176" s="113"/>
      <c r="E176" s="68"/>
      <c r="F176" s="113"/>
      <c r="G176" s="113"/>
      <c r="H176" s="113"/>
    </row>
    <row r="177" spans="3:8">
      <c r="C177" s="113"/>
      <c r="D177" s="113"/>
      <c r="E177" s="68"/>
      <c r="F177" s="113"/>
      <c r="G177" s="113"/>
      <c r="H177" s="113"/>
    </row>
    <row r="178" spans="3:8">
      <c r="C178" s="113"/>
      <c r="D178" s="113"/>
      <c r="E178" s="68"/>
      <c r="F178" s="113"/>
      <c r="G178" s="113"/>
      <c r="H178" s="113"/>
    </row>
    <row r="179" spans="3:8">
      <c r="C179" s="113"/>
      <c r="D179" s="113"/>
      <c r="E179" s="68"/>
      <c r="F179" s="113"/>
      <c r="G179" s="113"/>
      <c r="H179" s="113"/>
    </row>
    <row r="180" spans="3:8">
      <c r="C180" s="113"/>
      <c r="D180" s="113"/>
      <c r="E180" s="68"/>
      <c r="F180" s="113"/>
      <c r="G180" s="113"/>
      <c r="H180" s="113"/>
    </row>
    <row r="181" spans="3:8">
      <c r="C181" s="113"/>
      <c r="D181" s="113"/>
      <c r="E181" s="68"/>
      <c r="F181" s="113"/>
      <c r="G181" s="113"/>
      <c r="H181" s="113"/>
    </row>
    <row r="182" spans="3:8">
      <c r="C182" s="113"/>
      <c r="D182" s="113"/>
      <c r="E182" s="68"/>
      <c r="F182" s="113"/>
      <c r="G182" s="113"/>
      <c r="H182" s="113"/>
    </row>
    <row r="183" spans="3:8">
      <c r="C183" s="113"/>
      <c r="D183" s="113"/>
      <c r="E183" s="68"/>
      <c r="F183" s="113"/>
      <c r="G183" s="113"/>
      <c r="H183" s="113"/>
    </row>
    <row r="184" spans="3:8">
      <c r="C184" s="113"/>
      <c r="D184" s="113"/>
      <c r="E184" s="68"/>
      <c r="F184" s="113"/>
      <c r="G184" s="113"/>
      <c r="H184" s="113"/>
    </row>
    <row r="185" spans="3:8">
      <c r="C185" s="113"/>
      <c r="D185" s="113"/>
      <c r="E185" s="68"/>
      <c r="F185" s="113"/>
      <c r="G185" s="113"/>
      <c r="H185" s="113"/>
    </row>
    <row r="186" spans="3:8">
      <c r="C186" s="113"/>
      <c r="D186" s="113"/>
      <c r="E186" s="68"/>
      <c r="F186" s="113"/>
      <c r="G186" s="113"/>
      <c r="H186" s="113"/>
    </row>
    <row r="187" spans="3:8">
      <c r="C187" s="113"/>
      <c r="D187" s="113"/>
      <c r="E187" s="68"/>
      <c r="F187" s="113"/>
      <c r="G187" s="113"/>
      <c r="H187" s="113"/>
    </row>
    <row r="188" spans="3:8">
      <c r="C188" s="113"/>
      <c r="D188" s="113"/>
      <c r="E188" s="68"/>
      <c r="F188" s="113"/>
      <c r="G188" s="113"/>
      <c r="H188" s="113"/>
    </row>
    <row r="189" spans="3:8">
      <c r="C189" s="113"/>
      <c r="D189" s="113"/>
      <c r="E189" s="68"/>
      <c r="F189" s="113"/>
      <c r="G189" s="113"/>
      <c r="H189" s="113"/>
    </row>
    <row r="190" spans="3:8">
      <c r="C190" s="113"/>
      <c r="D190" s="113"/>
      <c r="E190" s="68"/>
      <c r="F190" s="113"/>
      <c r="G190" s="113"/>
      <c r="H190" s="113"/>
    </row>
    <row r="191" spans="3:8">
      <c r="C191" s="113"/>
      <c r="D191" s="113"/>
      <c r="E191" s="68"/>
      <c r="F191" s="113"/>
      <c r="G191" s="113"/>
      <c r="H191" s="113"/>
    </row>
    <row r="192" spans="3:8">
      <c r="C192" s="113"/>
      <c r="D192" s="113"/>
      <c r="E192" s="68"/>
      <c r="F192" s="113"/>
      <c r="G192" s="113"/>
      <c r="H192" s="113"/>
    </row>
    <row r="193" spans="3:8">
      <c r="C193" s="113"/>
      <c r="D193" s="113"/>
      <c r="E193" s="68"/>
      <c r="F193" s="113"/>
      <c r="G193" s="113"/>
      <c r="H193" s="113"/>
    </row>
    <row r="194" spans="3:8">
      <c r="C194" s="113"/>
      <c r="D194" s="113"/>
      <c r="E194" s="68"/>
      <c r="F194" s="113"/>
      <c r="G194" s="113"/>
      <c r="H194" s="113"/>
    </row>
    <row r="195" spans="3:8">
      <c r="C195" s="113"/>
      <c r="D195" s="113"/>
      <c r="E195" s="68"/>
      <c r="F195" s="113"/>
      <c r="G195" s="113"/>
      <c r="H195" s="113"/>
    </row>
    <row r="196" spans="3:8">
      <c r="C196" s="113"/>
      <c r="D196" s="113"/>
      <c r="E196" s="68"/>
      <c r="F196" s="113"/>
      <c r="G196" s="113"/>
      <c r="H196" s="113"/>
    </row>
    <row r="197" spans="3:8">
      <c r="C197" s="113"/>
      <c r="D197" s="113"/>
      <c r="E197" s="68"/>
      <c r="F197" s="113"/>
      <c r="G197" s="113"/>
      <c r="H197" s="113"/>
    </row>
    <row r="198" spans="3:8">
      <c r="C198" s="113"/>
      <c r="D198" s="113"/>
      <c r="E198" s="68"/>
      <c r="F198" s="113"/>
      <c r="G198" s="113"/>
      <c r="H198" s="113"/>
    </row>
    <row r="199" spans="3:8">
      <c r="C199" s="113"/>
      <c r="D199" s="113"/>
      <c r="E199" s="68"/>
      <c r="F199" s="113"/>
      <c r="G199" s="113"/>
      <c r="H199" s="113"/>
    </row>
    <row r="200" spans="3:8">
      <c r="C200" s="113"/>
      <c r="D200" s="113"/>
      <c r="E200" s="68"/>
      <c r="F200" s="113"/>
      <c r="G200" s="113"/>
      <c r="H200" s="113"/>
    </row>
    <row r="201" spans="3:8">
      <c r="C201" s="113"/>
      <c r="D201" s="113"/>
      <c r="E201" s="68"/>
      <c r="F201" s="113"/>
      <c r="G201" s="113"/>
      <c r="H201" s="113"/>
    </row>
    <row r="202" spans="3:8">
      <c r="C202" s="113"/>
      <c r="D202" s="113"/>
      <c r="E202" s="68"/>
      <c r="F202" s="113"/>
      <c r="G202" s="113"/>
      <c r="H202" s="113"/>
    </row>
    <row r="203" spans="3:8">
      <c r="C203" s="113"/>
      <c r="D203" s="113"/>
      <c r="E203" s="68"/>
      <c r="F203" s="113"/>
      <c r="G203" s="113"/>
      <c r="H203" s="113"/>
    </row>
    <row r="204" spans="3:8">
      <c r="C204" s="113"/>
      <c r="D204" s="113"/>
      <c r="E204" s="68"/>
      <c r="F204" s="113"/>
      <c r="G204" s="113"/>
      <c r="H204" s="113"/>
    </row>
    <row r="205" spans="3:8">
      <c r="C205" s="113"/>
      <c r="D205" s="113"/>
      <c r="E205" s="68"/>
      <c r="F205" s="113"/>
      <c r="G205" s="113"/>
      <c r="H205" s="113"/>
    </row>
    <row r="206" spans="3:8">
      <c r="C206" s="113"/>
      <c r="D206" s="113"/>
      <c r="E206" s="68"/>
      <c r="F206" s="113"/>
      <c r="G206" s="113"/>
      <c r="H206" s="113"/>
    </row>
    <row r="207" spans="3:8">
      <c r="C207" s="113"/>
      <c r="D207" s="113"/>
      <c r="E207" s="68"/>
      <c r="F207" s="113"/>
      <c r="G207" s="113"/>
      <c r="H207" s="113"/>
    </row>
    <row r="208" spans="3:8">
      <c r="C208" s="113"/>
      <c r="D208" s="113"/>
      <c r="E208" s="68"/>
      <c r="F208" s="113"/>
      <c r="G208" s="113"/>
      <c r="H208" s="113"/>
    </row>
    <row r="209" spans="3:8">
      <c r="C209" s="113"/>
      <c r="D209" s="113"/>
      <c r="E209" s="68"/>
      <c r="F209" s="113"/>
      <c r="G209" s="113"/>
      <c r="H209" s="113"/>
    </row>
    <row r="210" spans="3:8">
      <c r="C210" s="113"/>
      <c r="D210" s="113"/>
      <c r="E210" s="68"/>
      <c r="F210" s="113"/>
      <c r="G210" s="113"/>
      <c r="H210" s="113"/>
    </row>
    <row r="211" spans="3:8">
      <c r="C211" s="113"/>
      <c r="D211" s="113"/>
      <c r="E211" s="68"/>
      <c r="F211" s="113"/>
      <c r="G211" s="113"/>
      <c r="H211" s="113"/>
    </row>
    <row r="212" spans="3:8">
      <c r="C212" s="113"/>
      <c r="D212" s="113"/>
      <c r="E212" s="68"/>
      <c r="F212" s="113"/>
      <c r="G212" s="113"/>
      <c r="H212" s="113"/>
    </row>
    <row r="213" spans="3:8">
      <c r="C213" s="113"/>
      <c r="D213" s="113"/>
      <c r="E213" s="68"/>
      <c r="F213" s="113"/>
      <c r="G213" s="113"/>
      <c r="H213" s="113"/>
    </row>
    <row r="214" spans="3:8">
      <c r="C214" s="113"/>
      <c r="D214" s="113"/>
      <c r="E214" s="68"/>
      <c r="F214" s="113"/>
      <c r="G214" s="113"/>
      <c r="H214" s="113"/>
    </row>
    <row r="215" spans="3:8">
      <c r="C215" s="113"/>
      <c r="D215" s="113"/>
      <c r="E215" s="68"/>
      <c r="F215" s="113"/>
      <c r="G215" s="113"/>
      <c r="H215" s="113"/>
    </row>
    <row r="216" spans="3:8">
      <c r="C216" s="113"/>
      <c r="D216" s="113"/>
      <c r="E216" s="68"/>
      <c r="F216" s="113"/>
      <c r="G216" s="113"/>
      <c r="H216" s="113"/>
    </row>
    <row r="217" spans="3:8">
      <c r="C217" s="113"/>
      <c r="D217" s="113"/>
      <c r="E217" s="68"/>
      <c r="F217" s="113"/>
      <c r="G217" s="113"/>
      <c r="H217" s="113"/>
    </row>
    <row r="218" spans="3:8">
      <c r="C218" s="113"/>
      <c r="D218" s="113"/>
      <c r="E218" s="68"/>
      <c r="F218" s="113"/>
      <c r="G218" s="113"/>
      <c r="H218" s="113"/>
    </row>
    <row r="219" spans="3:8">
      <c r="C219" s="113"/>
      <c r="D219" s="113"/>
      <c r="E219" s="68"/>
      <c r="F219" s="113"/>
      <c r="G219" s="113"/>
      <c r="H219" s="113"/>
    </row>
    <row r="220" spans="3:8">
      <c r="C220" s="113"/>
      <c r="D220" s="113"/>
      <c r="E220" s="68"/>
      <c r="F220" s="113"/>
      <c r="G220" s="113"/>
      <c r="H220" s="113"/>
    </row>
    <row r="221" spans="3:8">
      <c r="C221" s="113"/>
      <c r="D221" s="113"/>
      <c r="E221" s="68"/>
      <c r="F221" s="113"/>
      <c r="G221" s="113"/>
      <c r="H221" s="113"/>
    </row>
    <row r="222" spans="3:8">
      <c r="C222" s="113"/>
      <c r="D222" s="113"/>
      <c r="E222" s="68"/>
      <c r="F222" s="113"/>
      <c r="G222" s="113"/>
      <c r="H222" s="113"/>
    </row>
    <row r="223" spans="3:8">
      <c r="C223" s="113"/>
      <c r="D223" s="113"/>
      <c r="E223" s="68"/>
      <c r="F223" s="113"/>
      <c r="G223" s="113"/>
      <c r="H223" s="113"/>
    </row>
    <row r="224" spans="3:8">
      <c r="C224" s="113"/>
      <c r="D224" s="113"/>
      <c r="E224" s="68"/>
      <c r="F224" s="113"/>
      <c r="G224" s="113"/>
      <c r="H224" s="113"/>
    </row>
    <row r="225" spans="3:8">
      <c r="C225" s="113"/>
      <c r="D225" s="113"/>
      <c r="E225" s="68"/>
      <c r="F225" s="113"/>
      <c r="G225" s="113"/>
      <c r="H225" s="113"/>
    </row>
    <row r="226" spans="3:8">
      <c r="C226" s="113"/>
      <c r="D226" s="113"/>
      <c r="E226" s="68"/>
      <c r="F226" s="113"/>
      <c r="G226" s="113"/>
      <c r="H226" s="113"/>
    </row>
    <row r="227" spans="3:8">
      <c r="C227" s="113"/>
      <c r="D227" s="113"/>
      <c r="E227" s="68"/>
      <c r="F227" s="113"/>
      <c r="G227" s="113"/>
      <c r="H227" s="113"/>
    </row>
    <row r="228" spans="3:8">
      <c r="C228" s="113"/>
      <c r="D228" s="113"/>
      <c r="E228" s="68"/>
      <c r="F228" s="113"/>
      <c r="G228" s="113"/>
      <c r="H228" s="113"/>
    </row>
    <row r="229" spans="3:8">
      <c r="E229" s="68"/>
    </row>
    <row r="230" spans="3:8">
      <c r="E230" s="68"/>
    </row>
    <row r="231" spans="3:8">
      <c r="E231" s="68"/>
    </row>
    <row r="232" spans="3:8">
      <c r="E232" s="68"/>
    </row>
    <row r="233" spans="3:8">
      <c r="E233" s="68"/>
    </row>
    <row r="234" spans="3:8">
      <c r="E234" s="68"/>
    </row>
    <row r="235" spans="3:8">
      <c r="E235" s="68"/>
    </row>
    <row r="236" spans="3:8">
      <c r="E236" s="68"/>
    </row>
    <row r="237" spans="3:8">
      <c r="E237" s="68"/>
    </row>
    <row r="238" spans="3:8">
      <c r="E238" s="68"/>
    </row>
    <row r="239" spans="3:8">
      <c r="E239" s="68"/>
    </row>
    <row r="240" spans="3:8">
      <c r="E240" s="68"/>
    </row>
    <row r="241" spans="5:5">
      <c r="E241" s="68"/>
    </row>
    <row r="242" spans="5:5">
      <c r="E242" s="68"/>
    </row>
    <row r="243" spans="5:5">
      <c r="E243" s="68"/>
    </row>
    <row r="244" spans="5:5">
      <c r="E244" s="68"/>
    </row>
    <row r="245" spans="5:5">
      <c r="E245" s="68"/>
    </row>
    <row r="246" spans="5:5">
      <c r="E246" s="68"/>
    </row>
    <row r="247" spans="5:5">
      <c r="E247" s="68"/>
    </row>
    <row r="248" spans="5:5">
      <c r="E248" s="68"/>
    </row>
    <row r="249" spans="5:5">
      <c r="E249" s="68"/>
    </row>
    <row r="250" spans="5:5">
      <c r="E250" s="68"/>
    </row>
    <row r="251" spans="5:5">
      <c r="E251" s="68"/>
    </row>
    <row r="252" spans="5:5">
      <c r="E252" s="68"/>
    </row>
    <row r="253" spans="5:5">
      <c r="E253" s="68"/>
    </row>
    <row r="254" spans="5:5">
      <c r="E254" s="68"/>
    </row>
    <row r="255" spans="5:5">
      <c r="E255" s="68"/>
    </row>
    <row r="256" spans="5:5">
      <c r="E256" s="68"/>
    </row>
    <row r="257" spans="5:5">
      <c r="E257" s="68"/>
    </row>
    <row r="258" spans="5:5">
      <c r="E258" s="68"/>
    </row>
    <row r="259" spans="5:5">
      <c r="E259" s="68"/>
    </row>
    <row r="260" spans="5:5">
      <c r="E260" s="68"/>
    </row>
    <row r="261" spans="5:5">
      <c r="E261" s="68"/>
    </row>
    <row r="262" spans="5:5">
      <c r="E262" s="68"/>
    </row>
    <row r="263" spans="5:5">
      <c r="E263" s="68"/>
    </row>
    <row r="264" spans="5:5">
      <c r="E264" s="68"/>
    </row>
    <row r="265" spans="5:5">
      <c r="E265" s="68"/>
    </row>
    <row r="266" spans="5:5">
      <c r="E266" s="68"/>
    </row>
    <row r="267" spans="5:5">
      <c r="E267" s="68"/>
    </row>
    <row r="268" spans="5:5">
      <c r="E268" s="68"/>
    </row>
    <row r="269" spans="5:5">
      <c r="E269" s="68"/>
    </row>
    <row r="270" spans="5:5">
      <c r="E270" s="68"/>
    </row>
    <row r="271" spans="5:5">
      <c r="E271" s="68"/>
    </row>
    <row r="272" spans="5:5">
      <c r="E272" s="68"/>
    </row>
    <row r="273" spans="5:5">
      <c r="E273" s="68"/>
    </row>
    <row r="274" spans="5:5">
      <c r="E274" s="68"/>
    </row>
    <row r="275" spans="5:5">
      <c r="E275" s="68"/>
    </row>
    <row r="276" spans="5:5">
      <c r="E276" s="68"/>
    </row>
    <row r="277" spans="5:5">
      <c r="E277" s="68"/>
    </row>
    <row r="278" spans="5:5">
      <c r="E278" s="68"/>
    </row>
    <row r="279" spans="5:5">
      <c r="E279" s="68"/>
    </row>
    <row r="280" spans="5:5">
      <c r="E280" s="68"/>
    </row>
    <row r="281" spans="5:5">
      <c r="E281" s="68"/>
    </row>
    <row r="282" spans="5:5">
      <c r="E282" s="68"/>
    </row>
    <row r="283" spans="5:5">
      <c r="E283" s="68"/>
    </row>
    <row r="284" spans="5:5">
      <c r="E284" s="68"/>
    </row>
    <row r="285" spans="5:5">
      <c r="E285" s="68"/>
    </row>
    <row r="286" spans="5:5">
      <c r="E286" s="68"/>
    </row>
    <row r="287" spans="5:5">
      <c r="E287" s="68"/>
    </row>
    <row r="288" spans="5:5">
      <c r="E288" s="68"/>
    </row>
    <row r="289" spans="5:5">
      <c r="E289" s="68"/>
    </row>
    <row r="290" spans="5:5">
      <c r="E290" s="68"/>
    </row>
    <row r="291" spans="5:5">
      <c r="E291" s="68"/>
    </row>
    <row r="292" spans="5:5">
      <c r="E292" s="68"/>
    </row>
    <row r="293" spans="5:5">
      <c r="E293" s="68"/>
    </row>
    <row r="294" spans="5:5">
      <c r="E294" s="68"/>
    </row>
    <row r="295" spans="5:5">
      <c r="E295" s="68"/>
    </row>
    <row r="296" spans="5:5">
      <c r="E296" s="68"/>
    </row>
    <row r="297" spans="5:5">
      <c r="E297" s="68"/>
    </row>
    <row r="298" spans="5:5">
      <c r="E298" s="68"/>
    </row>
    <row r="299" spans="5:5">
      <c r="E299" s="68"/>
    </row>
    <row r="300" spans="5:5">
      <c r="E300" s="68"/>
    </row>
    <row r="301" spans="5:5">
      <c r="E301" s="68"/>
    </row>
    <row r="302" spans="5:5">
      <c r="E302" s="68"/>
    </row>
    <row r="303" spans="5:5">
      <c r="E303" s="68"/>
    </row>
    <row r="304" spans="5:5">
      <c r="E304" s="68"/>
    </row>
    <row r="305" spans="5:5">
      <c r="E305" s="68"/>
    </row>
    <row r="306" spans="5:5">
      <c r="E306" s="68"/>
    </row>
    <row r="307" spans="5:5">
      <c r="E307" s="68"/>
    </row>
    <row r="308" spans="5:5">
      <c r="E308" s="68"/>
    </row>
    <row r="309" spans="5:5">
      <c r="E309" s="68"/>
    </row>
    <row r="310" spans="5:5">
      <c r="E310" s="68"/>
    </row>
    <row r="311" spans="5:5">
      <c r="E311" s="68"/>
    </row>
    <row r="312" spans="5:5">
      <c r="E312" s="68"/>
    </row>
    <row r="313" spans="5:5">
      <c r="E313" s="68"/>
    </row>
    <row r="314" spans="5:5">
      <c r="E314" s="68"/>
    </row>
    <row r="315" spans="5:5">
      <c r="E315" s="68"/>
    </row>
    <row r="316" spans="5:5">
      <c r="E316" s="68"/>
    </row>
    <row r="317" spans="5:5">
      <c r="E317" s="68"/>
    </row>
    <row r="318" spans="5:5">
      <c r="E318" s="68"/>
    </row>
    <row r="319" spans="5:5">
      <c r="E319" s="68"/>
    </row>
    <row r="320" spans="5:5">
      <c r="E320" s="68"/>
    </row>
    <row r="321" spans="5:5">
      <c r="E321" s="68"/>
    </row>
    <row r="322" spans="5:5">
      <c r="E322" s="68"/>
    </row>
    <row r="323" spans="5:5">
      <c r="E323" s="68"/>
    </row>
    <row r="324" spans="5:5">
      <c r="E324" s="68"/>
    </row>
    <row r="325" spans="5:5">
      <c r="E325" s="68"/>
    </row>
    <row r="326" spans="5:5">
      <c r="E326" s="68"/>
    </row>
    <row r="327" spans="5:5">
      <c r="E327" s="68"/>
    </row>
    <row r="328" spans="5:5">
      <c r="E328" s="68"/>
    </row>
    <row r="329" spans="5:5">
      <c r="E329" s="68"/>
    </row>
    <row r="330" spans="5:5">
      <c r="E330" s="68"/>
    </row>
    <row r="331" spans="5:5">
      <c r="E331" s="68"/>
    </row>
    <row r="332" spans="5:5">
      <c r="E332" s="68"/>
    </row>
    <row r="333" spans="5:5">
      <c r="E333" s="68"/>
    </row>
    <row r="334" spans="5:5">
      <c r="E334" s="68"/>
    </row>
    <row r="335" spans="5:5">
      <c r="E335" s="68"/>
    </row>
    <row r="336" spans="5:5">
      <c r="E336" s="68"/>
    </row>
    <row r="337" spans="5:5">
      <c r="E337" s="68"/>
    </row>
    <row r="338" spans="5:5">
      <c r="E338" s="68"/>
    </row>
    <row r="339" spans="5:5">
      <c r="E339" s="68"/>
    </row>
    <row r="340" spans="5:5">
      <c r="E340" s="68"/>
    </row>
    <row r="341" spans="5:5">
      <c r="E341" s="68"/>
    </row>
    <row r="342" spans="5:5">
      <c r="E342" s="68"/>
    </row>
    <row r="343" spans="5:5">
      <c r="E343" s="68"/>
    </row>
    <row r="344" spans="5:5">
      <c r="E344" s="68"/>
    </row>
    <row r="345" spans="5:5">
      <c r="E345" s="68"/>
    </row>
    <row r="346" spans="5:5">
      <c r="E346" s="68"/>
    </row>
    <row r="347" spans="5:5">
      <c r="E347" s="68"/>
    </row>
    <row r="348" spans="5:5">
      <c r="E348" s="68"/>
    </row>
    <row r="349" spans="5:5">
      <c r="E349" s="68"/>
    </row>
    <row r="350" spans="5:5">
      <c r="E350" s="68"/>
    </row>
    <row r="351" spans="5:5">
      <c r="E351" s="68"/>
    </row>
    <row r="352" spans="5:5">
      <c r="E352" s="68"/>
    </row>
    <row r="353" spans="5:5">
      <c r="E353" s="68"/>
    </row>
    <row r="354" spans="5:5">
      <c r="E354" s="68"/>
    </row>
    <row r="355" spans="5:5">
      <c r="E355" s="68"/>
    </row>
    <row r="356" spans="5:5">
      <c r="E356" s="68"/>
    </row>
    <row r="357" spans="5:5">
      <c r="E357" s="68"/>
    </row>
    <row r="358" spans="5:5">
      <c r="E358" s="68"/>
    </row>
    <row r="359" spans="5:5">
      <c r="E359" s="68"/>
    </row>
    <row r="360" spans="5:5">
      <c r="E360" s="68"/>
    </row>
    <row r="361" spans="5:5">
      <c r="E361" s="68"/>
    </row>
    <row r="362" spans="5:5">
      <c r="E362" s="68"/>
    </row>
    <row r="363" spans="5:5">
      <c r="E363" s="68"/>
    </row>
    <row r="364" spans="5:5">
      <c r="E364" s="68"/>
    </row>
    <row r="365" spans="5:5">
      <c r="E365" s="68"/>
    </row>
    <row r="366" spans="5:5">
      <c r="E366" s="68"/>
    </row>
    <row r="367" spans="5:5">
      <c r="E367" s="68"/>
    </row>
    <row r="368" spans="5:5">
      <c r="E368" s="68"/>
    </row>
    <row r="369" spans="5:5">
      <c r="E369" s="68"/>
    </row>
    <row r="370" spans="5:5">
      <c r="E370" s="68"/>
    </row>
    <row r="371" spans="5:5">
      <c r="E371" s="68"/>
    </row>
    <row r="372" spans="5:5">
      <c r="E372" s="68"/>
    </row>
    <row r="373" spans="5:5">
      <c r="E373" s="68"/>
    </row>
    <row r="374" spans="5:5">
      <c r="E374" s="68"/>
    </row>
    <row r="375" spans="5:5">
      <c r="E375" s="68"/>
    </row>
    <row r="376" spans="5:5">
      <c r="E376" s="68"/>
    </row>
    <row r="377" spans="5:5">
      <c r="E377" s="68"/>
    </row>
    <row r="378" spans="5:5">
      <c r="E378" s="68"/>
    </row>
    <row r="379" spans="5:5">
      <c r="E379" s="68"/>
    </row>
    <row r="380" spans="5:5">
      <c r="E380" s="68"/>
    </row>
    <row r="381" spans="5:5">
      <c r="E381" s="68"/>
    </row>
    <row r="382" spans="5:5">
      <c r="E382" s="68"/>
    </row>
    <row r="383" spans="5:5">
      <c r="E383" s="68"/>
    </row>
    <row r="384" spans="5:5">
      <c r="E384" s="68"/>
    </row>
    <row r="385" spans="5:5">
      <c r="E385" s="68"/>
    </row>
    <row r="386" spans="5:5">
      <c r="E386" s="68"/>
    </row>
    <row r="387" spans="5:5">
      <c r="E387" s="68"/>
    </row>
    <row r="388" spans="5:5">
      <c r="E388" s="68"/>
    </row>
    <row r="389" spans="5:5">
      <c r="E389" s="68"/>
    </row>
    <row r="390" spans="5:5">
      <c r="E390" s="68"/>
    </row>
    <row r="391" spans="5:5">
      <c r="E391" s="68"/>
    </row>
    <row r="392" spans="5:5">
      <c r="E392" s="68"/>
    </row>
    <row r="393" spans="5:5">
      <c r="E393" s="68"/>
    </row>
    <row r="394" spans="5:5">
      <c r="E394" s="68"/>
    </row>
    <row r="395" spans="5:5">
      <c r="E395" s="68"/>
    </row>
    <row r="396" spans="5:5">
      <c r="E396" s="68"/>
    </row>
    <row r="397" spans="5:5">
      <c r="E397" s="68"/>
    </row>
    <row r="398" spans="5:5">
      <c r="E398" s="68"/>
    </row>
    <row r="399" spans="5:5">
      <c r="E399" s="68"/>
    </row>
    <row r="400" spans="5:5">
      <c r="E400" s="68"/>
    </row>
    <row r="401" spans="5:5">
      <c r="E401" s="68"/>
    </row>
    <row r="402" spans="5:5">
      <c r="E402" s="68"/>
    </row>
    <row r="403" spans="5:5">
      <c r="E403" s="68"/>
    </row>
    <row r="404" spans="5:5">
      <c r="E404" s="68"/>
    </row>
    <row r="405" spans="5:5">
      <c r="E405" s="68"/>
    </row>
    <row r="406" spans="5:5">
      <c r="E406" s="68"/>
    </row>
    <row r="407" spans="5:5">
      <c r="E407" s="68"/>
    </row>
    <row r="408" spans="5:5">
      <c r="E408" s="68"/>
    </row>
    <row r="409" spans="5:5">
      <c r="E409" s="68"/>
    </row>
    <row r="410" spans="5:5">
      <c r="E410" s="68"/>
    </row>
    <row r="411" spans="5:5">
      <c r="E411" s="68"/>
    </row>
    <row r="412" spans="5:5">
      <c r="E412" s="68"/>
    </row>
    <row r="413" spans="5:5">
      <c r="E413" s="68"/>
    </row>
    <row r="414" spans="5:5">
      <c r="E414" s="68"/>
    </row>
    <row r="415" spans="5:5">
      <c r="E415" s="68"/>
    </row>
    <row r="416" spans="5:5">
      <c r="E416" s="68"/>
    </row>
    <row r="417" spans="5:5">
      <c r="E417" s="68"/>
    </row>
    <row r="418" spans="5:5">
      <c r="E418" s="68"/>
    </row>
    <row r="419" spans="5:5">
      <c r="E419" s="68"/>
    </row>
    <row r="420" spans="5:5">
      <c r="E420" s="68"/>
    </row>
    <row r="421" spans="5:5">
      <c r="E421" s="68"/>
    </row>
    <row r="422" spans="5:5">
      <c r="E422" s="68"/>
    </row>
    <row r="423" spans="5:5">
      <c r="E423" s="68"/>
    </row>
    <row r="424" spans="5:5">
      <c r="E424" s="68"/>
    </row>
    <row r="425" spans="5:5">
      <c r="E425" s="68"/>
    </row>
    <row r="426" spans="5:5">
      <c r="E426" s="68"/>
    </row>
    <row r="427" spans="5:5">
      <c r="E427" s="68"/>
    </row>
    <row r="428" spans="5:5">
      <c r="E428" s="68"/>
    </row>
    <row r="429" spans="5:5">
      <c r="E429" s="68"/>
    </row>
    <row r="430" spans="5:5">
      <c r="E430" s="68"/>
    </row>
    <row r="431" spans="5:5">
      <c r="E431" s="68"/>
    </row>
    <row r="432" spans="5:5">
      <c r="E432" s="68"/>
    </row>
    <row r="433" spans="5:5">
      <c r="E433" s="68"/>
    </row>
    <row r="434" spans="5:5">
      <c r="E434" s="68"/>
    </row>
    <row r="435" spans="5:5">
      <c r="E435" s="68"/>
    </row>
    <row r="436" spans="5:5">
      <c r="E436" s="68"/>
    </row>
    <row r="437" spans="5:5">
      <c r="E437" s="68"/>
    </row>
    <row r="438" spans="5:5">
      <c r="E438" s="68"/>
    </row>
    <row r="439" spans="5:5">
      <c r="E439" s="68"/>
    </row>
    <row r="440" spans="5:5">
      <c r="E440" s="68"/>
    </row>
    <row r="441" spans="5:5">
      <c r="E441" s="68"/>
    </row>
    <row r="442" spans="5:5">
      <c r="E442" s="68"/>
    </row>
    <row r="443" spans="5:5">
      <c r="E443" s="68"/>
    </row>
    <row r="444" spans="5:5">
      <c r="E444" s="68"/>
    </row>
    <row r="445" spans="5:5">
      <c r="E445" s="68"/>
    </row>
    <row r="446" spans="5:5">
      <c r="E446" s="68"/>
    </row>
    <row r="447" spans="5:5">
      <c r="E447" s="68"/>
    </row>
    <row r="448" spans="5:5">
      <c r="E448" s="68"/>
    </row>
    <row r="449" spans="5:5">
      <c r="E449" s="68"/>
    </row>
    <row r="450" spans="5:5">
      <c r="E450" s="68"/>
    </row>
    <row r="451" spans="5:5">
      <c r="E451" s="68"/>
    </row>
    <row r="452" spans="5:5">
      <c r="E452" s="68"/>
    </row>
    <row r="453" spans="5:5">
      <c r="E453" s="68"/>
    </row>
    <row r="454" spans="5:5">
      <c r="E454" s="68"/>
    </row>
    <row r="455" spans="5:5">
      <c r="E455" s="68"/>
    </row>
    <row r="456" spans="5:5">
      <c r="E456" s="68"/>
    </row>
    <row r="457" spans="5:5">
      <c r="E457" s="68"/>
    </row>
    <row r="458" spans="5:5">
      <c r="E458" s="68"/>
    </row>
    <row r="459" spans="5:5">
      <c r="E459" s="68"/>
    </row>
    <row r="460" spans="5:5">
      <c r="E460" s="68"/>
    </row>
    <row r="461" spans="5:5">
      <c r="E461" s="68"/>
    </row>
    <row r="462" spans="5:5">
      <c r="E462" s="68"/>
    </row>
    <row r="463" spans="5:5">
      <c r="E463" s="68"/>
    </row>
    <row r="464" spans="5:5">
      <c r="E464" s="68"/>
    </row>
    <row r="465" spans="5:5">
      <c r="E465" s="68"/>
    </row>
    <row r="466" spans="5:5">
      <c r="E466" s="68"/>
    </row>
    <row r="467" spans="5:5">
      <c r="E467" s="68"/>
    </row>
    <row r="468" spans="5:5">
      <c r="E468" s="68"/>
    </row>
    <row r="469" spans="5:5">
      <c r="E469" s="68"/>
    </row>
    <row r="470" spans="5:5">
      <c r="E470" s="68"/>
    </row>
    <row r="471" spans="5:5">
      <c r="E471" s="68"/>
    </row>
    <row r="472" spans="5:5">
      <c r="E472" s="68"/>
    </row>
    <row r="473" spans="5:5">
      <c r="E473" s="68"/>
    </row>
    <row r="474" spans="5:5">
      <c r="E474" s="68"/>
    </row>
    <row r="475" spans="5:5">
      <c r="E475" s="68"/>
    </row>
    <row r="476" spans="5:5">
      <c r="E476" s="68"/>
    </row>
    <row r="477" spans="5:5">
      <c r="E477" s="68"/>
    </row>
    <row r="478" spans="5:5">
      <c r="E478" s="68"/>
    </row>
    <row r="479" spans="5:5">
      <c r="E479" s="68"/>
    </row>
    <row r="480" spans="5:5">
      <c r="E480" s="68"/>
    </row>
    <row r="481" spans="5:5">
      <c r="E481" s="68"/>
    </row>
    <row r="482" spans="5:5">
      <c r="E482" s="68"/>
    </row>
    <row r="483" spans="5:5">
      <c r="E483" s="68"/>
    </row>
    <row r="484" spans="5:5">
      <c r="E484" s="68"/>
    </row>
    <row r="485" spans="5:5">
      <c r="E485" s="68"/>
    </row>
    <row r="486" spans="5:5">
      <c r="E486" s="68"/>
    </row>
    <row r="487" spans="5:5">
      <c r="E487" s="68"/>
    </row>
    <row r="488" spans="5:5">
      <c r="E488" s="68"/>
    </row>
    <row r="489" spans="5:5">
      <c r="E489" s="68"/>
    </row>
    <row r="490" spans="5:5">
      <c r="E490" s="68"/>
    </row>
    <row r="491" spans="5:5">
      <c r="E491" s="68"/>
    </row>
    <row r="492" spans="5:5">
      <c r="E492" s="68"/>
    </row>
    <row r="493" spans="5:5">
      <c r="E493" s="68"/>
    </row>
    <row r="494" spans="5:5">
      <c r="E494" s="68"/>
    </row>
    <row r="495" spans="5:5">
      <c r="E495" s="68"/>
    </row>
    <row r="496" spans="5:5">
      <c r="E496" s="68"/>
    </row>
    <row r="497" spans="5:5">
      <c r="E497" s="68"/>
    </row>
    <row r="498" spans="5:5">
      <c r="E498" s="68"/>
    </row>
    <row r="499" spans="5:5">
      <c r="E499" s="68"/>
    </row>
    <row r="500" spans="5:5">
      <c r="E500" s="68"/>
    </row>
    <row r="501" spans="5:5">
      <c r="E501" s="68"/>
    </row>
    <row r="502" spans="5:5">
      <c r="E502" s="68"/>
    </row>
    <row r="503" spans="5:5">
      <c r="E503" s="68"/>
    </row>
    <row r="504" spans="5:5">
      <c r="E504" s="68"/>
    </row>
    <row r="505" spans="5:5">
      <c r="E505" s="68"/>
    </row>
    <row r="506" spans="5:5">
      <c r="E506" s="68"/>
    </row>
    <row r="507" spans="5:5">
      <c r="E507" s="68"/>
    </row>
    <row r="508" spans="5:5">
      <c r="E508" s="68"/>
    </row>
    <row r="509" spans="5:5">
      <c r="E509" s="68"/>
    </row>
    <row r="510" spans="5:5">
      <c r="E510" s="68"/>
    </row>
    <row r="511" spans="5:5">
      <c r="E511" s="68"/>
    </row>
    <row r="512" spans="5:5">
      <c r="E512" s="68"/>
    </row>
    <row r="513" spans="5:5">
      <c r="E513" s="68"/>
    </row>
    <row r="514" spans="5:5">
      <c r="E514" s="68"/>
    </row>
    <row r="515" spans="5:5">
      <c r="E515" s="68"/>
    </row>
    <row r="516" spans="5:5">
      <c r="E516" s="68"/>
    </row>
    <row r="517" spans="5:5">
      <c r="E517" s="68"/>
    </row>
    <row r="518" spans="5:5">
      <c r="E518" s="68"/>
    </row>
    <row r="519" spans="5:5">
      <c r="E519" s="68"/>
    </row>
    <row r="520" spans="5:5">
      <c r="E520" s="68"/>
    </row>
    <row r="521" spans="5:5">
      <c r="E521" s="68"/>
    </row>
    <row r="522" spans="5:5">
      <c r="E522" s="68"/>
    </row>
    <row r="523" spans="5:5">
      <c r="E523" s="68"/>
    </row>
    <row r="524" spans="5:5">
      <c r="E524" s="68"/>
    </row>
    <row r="525" spans="5:5">
      <c r="E525" s="68"/>
    </row>
    <row r="526" spans="5:5">
      <c r="E526" s="68"/>
    </row>
    <row r="527" spans="5:5">
      <c r="E527" s="68"/>
    </row>
    <row r="528" spans="5:5">
      <c r="E528" s="68"/>
    </row>
    <row r="529" spans="5:5">
      <c r="E529" s="68"/>
    </row>
    <row r="530" spans="5:5">
      <c r="E530" s="68"/>
    </row>
    <row r="531" spans="5:5">
      <c r="E531" s="68"/>
    </row>
    <row r="532" spans="5:5">
      <c r="E532" s="68"/>
    </row>
    <row r="533" spans="5:5">
      <c r="E533" s="68"/>
    </row>
    <row r="534" spans="5:5">
      <c r="E534" s="68"/>
    </row>
    <row r="535" spans="5:5">
      <c r="E535" s="68"/>
    </row>
    <row r="536" spans="5:5">
      <c r="E536" s="68"/>
    </row>
    <row r="537" spans="5:5">
      <c r="E537" s="68"/>
    </row>
    <row r="538" spans="5:5">
      <c r="E538" s="68"/>
    </row>
    <row r="539" spans="5:5">
      <c r="E539" s="68"/>
    </row>
    <row r="540" spans="5:5">
      <c r="E540" s="68"/>
    </row>
    <row r="541" spans="5:5">
      <c r="E541" s="68"/>
    </row>
    <row r="542" spans="5:5">
      <c r="E542" s="68"/>
    </row>
    <row r="543" spans="5:5">
      <c r="E543" s="68"/>
    </row>
    <row r="544" spans="5:5">
      <c r="E544" s="68"/>
    </row>
    <row r="545" spans="5:5">
      <c r="E545" s="68"/>
    </row>
    <row r="546" spans="5:5">
      <c r="E546" s="68"/>
    </row>
    <row r="547" spans="5:5">
      <c r="E547" s="68"/>
    </row>
    <row r="548" spans="5:5">
      <c r="E548" s="68"/>
    </row>
    <row r="549" spans="5:5">
      <c r="E549" s="68"/>
    </row>
    <row r="550" spans="5:5">
      <c r="E550" s="68"/>
    </row>
    <row r="551" spans="5:5">
      <c r="E551" s="68"/>
    </row>
    <row r="552" spans="5:5">
      <c r="E552" s="68"/>
    </row>
    <row r="553" spans="5:5">
      <c r="E553" s="68"/>
    </row>
    <row r="554" spans="5:5">
      <c r="E554" s="68"/>
    </row>
    <row r="555" spans="5:5">
      <c r="E555" s="68"/>
    </row>
    <row r="556" spans="5:5">
      <c r="E556" s="68"/>
    </row>
    <row r="557" spans="5:5">
      <c r="E557" s="68"/>
    </row>
    <row r="558" spans="5:5">
      <c r="E558" s="68"/>
    </row>
    <row r="559" spans="5:5">
      <c r="E559" s="68"/>
    </row>
    <row r="560" spans="5:5">
      <c r="E560" s="68"/>
    </row>
    <row r="561" spans="5:5">
      <c r="E561" s="68"/>
    </row>
    <row r="562" spans="5:5">
      <c r="E562" s="68"/>
    </row>
    <row r="563" spans="5:5">
      <c r="E563" s="68"/>
    </row>
    <row r="564" spans="5:5">
      <c r="E564" s="68"/>
    </row>
    <row r="565" spans="5:5">
      <c r="E565" s="68"/>
    </row>
    <row r="566" spans="5:5">
      <c r="E566" s="68"/>
    </row>
    <row r="567" spans="5:5">
      <c r="E567" s="68"/>
    </row>
    <row r="568" spans="5:5">
      <c r="E568" s="68"/>
    </row>
    <row r="569" spans="5:5">
      <c r="E569" s="68"/>
    </row>
    <row r="570" spans="5:5">
      <c r="E570" s="68"/>
    </row>
    <row r="571" spans="5:5">
      <c r="E571" s="68"/>
    </row>
    <row r="572" spans="5:5">
      <c r="E572" s="68"/>
    </row>
    <row r="573" spans="5:5">
      <c r="E573" s="68"/>
    </row>
    <row r="574" spans="5:5">
      <c r="E574" s="68"/>
    </row>
    <row r="575" spans="5:5">
      <c r="E575" s="68"/>
    </row>
    <row r="576" spans="5:5">
      <c r="E576" s="68"/>
    </row>
    <row r="577" spans="5:5">
      <c r="E577" s="68"/>
    </row>
    <row r="578" spans="5:5">
      <c r="E578" s="68"/>
    </row>
    <row r="579" spans="5:5">
      <c r="E579" s="68"/>
    </row>
    <row r="580" spans="5:5">
      <c r="E580" s="68"/>
    </row>
    <row r="581" spans="5:5">
      <c r="E581" s="68"/>
    </row>
    <row r="582" spans="5:5">
      <c r="E582" s="68"/>
    </row>
    <row r="583" spans="5:5">
      <c r="E583" s="68"/>
    </row>
    <row r="584" spans="5:5">
      <c r="E584" s="68"/>
    </row>
    <row r="585" spans="5:5">
      <c r="E585" s="68"/>
    </row>
    <row r="586" spans="5:5">
      <c r="E586" s="68"/>
    </row>
    <row r="587" spans="5:5">
      <c r="E587" s="68"/>
    </row>
    <row r="588" spans="5:5">
      <c r="E588" s="68"/>
    </row>
    <row r="589" spans="5:5">
      <c r="E589" s="68"/>
    </row>
    <row r="590" spans="5:5">
      <c r="E590" s="68"/>
    </row>
    <row r="591" spans="5:5">
      <c r="E591" s="68"/>
    </row>
    <row r="592" spans="5:5">
      <c r="E592" s="68"/>
    </row>
    <row r="593" spans="5:5">
      <c r="E593" s="68"/>
    </row>
    <row r="594" spans="5:5">
      <c r="E594" s="68"/>
    </row>
    <row r="595" spans="5:5">
      <c r="E595" s="68"/>
    </row>
    <row r="596" spans="5:5">
      <c r="E596" s="68"/>
    </row>
    <row r="597" spans="5:5">
      <c r="E597" s="68"/>
    </row>
    <row r="598" spans="5:5">
      <c r="E598" s="68"/>
    </row>
    <row r="599" spans="5:5">
      <c r="E599" s="68"/>
    </row>
    <row r="600" spans="5:5">
      <c r="E600" s="68"/>
    </row>
    <row r="601" spans="5:5">
      <c r="E601" s="68"/>
    </row>
    <row r="602" spans="5:5">
      <c r="E602" s="68"/>
    </row>
    <row r="603" spans="5:5">
      <c r="E603" s="68"/>
    </row>
    <row r="604" spans="5:5">
      <c r="E604" s="68"/>
    </row>
    <row r="605" spans="5:5">
      <c r="E605" s="68"/>
    </row>
    <row r="606" spans="5:5">
      <c r="E606" s="68"/>
    </row>
    <row r="607" spans="5:5">
      <c r="E607" s="68"/>
    </row>
    <row r="608" spans="5:5">
      <c r="E608" s="68"/>
    </row>
    <row r="609" spans="5:5">
      <c r="E609" s="68"/>
    </row>
    <row r="610" spans="5:5">
      <c r="E610" s="68"/>
    </row>
    <row r="611" spans="5:5">
      <c r="E611" s="68"/>
    </row>
    <row r="612" spans="5:5">
      <c r="E612" s="68"/>
    </row>
    <row r="613" spans="5:5">
      <c r="E613" s="68"/>
    </row>
    <row r="614" spans="5:5">
      <c r="E614" s="68"/>
    </row>
    <row r="615" spans="5:5">
      <c r="E615" s="68"/>
    </row>
    <row r="616" spans="5:5">
      <c r="E616" s="68"/>
    </row>
    <row r="617" spans="5:5">
      <c r="E617" s="68"/>
    </row>
    <row r="618" spans="5:5">
      <c r="E618" s="68"/>
    </row>
    <row r="619" spans="5:5">
      <c r="E619" s="68"/>
    </row>
    <row r="620" spans="5:5">
      <c r="E620" s="68"/>
    </row>
    <row r="621" spans="5:5">
      <c r="E621" s="68"/>
    </row>
    <row r="622" spans="5:5">
      <c r="E622" s="68"/>
    </row>
    <row r="623" spans="5:5">
      <c r="E623" s="68"/>
    </row>
    <row r="624" spans="5:5">
      <c r="E624" s="68"/>
    </row>
    <row r="625" spans="5:5">
      <c r="E625" s="68"/>
    </row>
    <row r="626" spans="5:5">
      <c r="E626" s="68"/>
    </row>
    <row r="627" spans="5:5">
      <c r="E627" s="68"/>
    </row>
    <row r="628" spans="5:5">
      <c r="E628" s="68"/>
    </row>
    <row r="629" spans="5:5">
      <c r="E629" s="68"/>
    </row>
    <row r="630" spans="5:5">
      <c r="E630" s="68"/>
    </row>
    <row r="631" spans="5:5">
      <c r="E631" s="68"/>
    </row>
    <row r="632" spans="5:5">
      <c r="E632" s="68"/>
    </row>
    <row r="633" spans="5:5">
      <c r="E633" s="68"/>
    </row>
    <row r="634" spans="5:5">
      <c r="E634" s="68"/>
    </row>
    <row r="635" spans="5:5">
      <c r="E635" s="68"/>
    </row>
    <row r="636" spans="5:5">
      <c r="E636" s="68"/>
    </row>
    <row r="637" spans="5:5">
      <c r="E637" s="68"/>
    </row>
    <row r="638" spans="5:5">
      <c r="E638" s="68"/>
    </row>
    <row r="639" spans="5:5">
      <c r="E639" s="68"/>
    </row>
    <row r="640" spans="5:5">
      <c r="E640" s="68"/>
    </row>
    <row r="641" spans="5:5">
      <c r="E641" s="68"/>
    </row>
    <row r="642" spans="5:5">
      <c r="E642" s="68"/>
    </row>
    <row r="643" spans="5:5">
      <c r="E643" s="68"/>
    </row>
    <row r="644" spans="5:5">
      <c r="E644" s="68"/>
    </row>
    <row r="645" spans="5:5">
      <c r="E645" s="68"/>
    </row>
    <row r="646" spans="5:5">
      <c r="E646" s="68"/>
    </row>
    <row r="647" spans="5:5">
      <c r="E647" s="68"/>
    </row>
    <row r="648" spans="5:5">
      <c r="E648" s="68"/>
    </row>
    <row r="649" spans="5:5">
      <c r="E649" s="68"/>
    </row>
    <row r="650" spans="5:5">
      <c r="E650" s="68"/>
    </row>
    <row r="651" spans="5:5">
      <c r="E651" s="68"/>
    </row>
    <row r="652" spans="5:5">
      <c r="E652" s="68"/>
    </row>
    <row r="653" spans="5:5">
      <c r="E653" s="68"/>
    </row>
    <row r="654" spans="5:5">
      <c r="E654" s="68"/>
    </row>
    <row r="655" spans="5:5">
      <c r="E655" s="68"/>
    </row>
    <row r="656" spans="5:5">
      <c r="E656" s="68"/>
    </row>
    <row r="657" spans="5:5">
      <c r="E657" s="68"/>
    </row>
    <row r="658" spans="5:5">
      <c r="E658" s="68"/>
    </row>
    <row r="659" spans="5:5">
      <c r="E659" s="68"/>
    </row>
    <row r="660" spans="5:5">
      <c r="E660" s="68"/>
    </row>
    <row r="661" spans="5:5">
      <c r="E661" s="68"/>
    </row>
    <row r="662" spans="5:5">
      <c r="E662" s="68"/>
    </row>
    <row r="663" spans="5:5">
      <c r="E663" s="68"/>
    </row>
    <row r="664" spans="5:5">
      <c r="E664" s="68"/>
    </row>
    <row r="665" spans="5:5">
      <c r="E665" s="68"/>
    </row>
    <row r="666" spans="5:5">
      <c r="E666" s="68"/>
    </row>
    <row r="667" spans="5:5">
      <c r="E667" s="68"/>
    </row>
    <row r="668" spans="5:5">
      <c r="E668" s="68"/>
    </row>
    <row r="669" spans="5:5">
      <c r="E669" s="68"/>
    </row>
    <row r="670" spans="5:5">
      <c r="E670" s="68"/>
    </row>
    <row r="671" spans="5:5">
      <c r="E671" s="68"/>
    </row>
    <row r="672" spans="5:5">
      <c r="E672" s="68"/>
    </row>
    <row r="673" spans="5:5">
      <c r="E673" s="68"/>
    </row>
    <row r="674" spans="5:5">
      <c r="E674" s="68"/>
    </row>
    <row r="675" spans="5:5">
      <c r="E675" s="68"/>
    </row>
    <row r="676" spans="5:5">
      <c r="E676" s="68"/>
    </row>
    <row r="677" spans="5:5">
      <c r="E677" s="68"/>
    </row>
    <row r="678" spans="5:5">
      <c r="E678" s="68"/>
    </row>
    <row r="679" spans="5:5">
      <c r="E679" s="68"/>
    </row>
    <row r="680" spans="5:5">
      <c r="E680" s="68"/>
    </row>
    <row r="681" spans="5:5">
      <c r="E681" s="68"/>
    </row>
    <row r="682" spans="5:5">
      <c r="E682" s="68"/>
    </row>
    <row r="683" spans="5:5">
      <c r="E683" s="68"/>
    </row>
    <row r="684" spans="5:5">
      <c r="E684" s="68"/>
    </row>
    <row r="685" spans="5:5">
      <c r="E685" s="68"/>
    </row>
    <row r="686" spans="5:5">
      <c r="E686" s="68"/>
    </row>
    <row r="687" spans="5:5">
      <c r="E687" s="68"/>
    </row>
    <row r="688" spans="5:5">
      <c r="E688" s="68"/>
    </row>
    <row r="689" spans="5:5">
      <c r="E689" s="68"/>
    </row>
    <row r="690" spans="5:5">
      <c r="E690" s="68"/>
    </row>
    <row r="691" spans="5:5">
      <c r="E691" s="68"/>
    </row>
    <row r="692" spans="5:5">
      <c r="E692" s="68"/>
    </row>
    <row r="693" spans="5:5">
      <c r="E693" s="68"/>
    </row>
    <row r="694" spans="5:5">
      <c r="E694" s="68"/>
    </row>
    <row r="695" spans="5:5">
      <c r="E695" s="68"/>
    </row>
    <row r="696" spans="5:5">
      <c r="E696" s="68"/>
    </row>
    <row r="697" spans="5:5">
      <c r="E697" s="68"/>
    </row>
    <row r="698" spans="5:5">
      <c r="E698" s="68"/>
    </row>
    <row r="699" spans="5:5">
      <c r="E699" s="68"/>
    </row>
    <row r="700" spans="5:5">
      <c r="E700" s="68"/>
    </row>
    <row r="701" spans="5:5">
      <c r="E701" s="68"/>
    </row>
    <row r="702" spans="5:5">
      <c r="E702" s="68"/>
    </row>
    <row r="703" spans="5:5">
      <c r="E703" s="68"/>
    </row>
    <row r="704" spans="5:5">
      <c r="E704" s="68"/>
    </row>
    <row r="705" spans="5:5">
      <c r="E705" s="68"/>
    </row>
    <row r="706" spans="5:5">
      <c r="E706" s="68"/>
    </row>
    <row r="707" spans="5:5">
      <c r="E707" s="68"/>
    </row>
    <row r="708" spans="5:5">
      <c r="E708" s="68"/>
    </row>
    <row r="709" spans="5:5">
      <c r="E709" s="68"/>
    </row>
    <row r="710" spans="5:5">
      <c r="E710" s="68"/>
    </row>
    <row r="711" spans="5:5">
      <c r="E711" s="68"/>
    </row>
    <row r="712" spans="5:5">
      <c r="E712" s="68"/>
    </row>
    <row r="713" spans="5:5">
      <c r="E713" s="68"/>
    </row>
    <row r="714" spans="5:5">
      <c r="E714" s="68"/>
    </row>
    <row r="715" spans="5:5">
      <c r="E715" s="68"/>
    </row>
    <row r="716" spans="5:5">
      <c r="E716" s="68"/>
    </row>
    <row r="717" spans="5:5">
      <c r="E717" s="68"/>
    </row>
    <row r="718" spans="5:5">
      <c r="E718" s="68"/>
    </row>
    <row r="719" spans="5:5">
      <c r="E719" s="68"/>
    </row>
    <row r="720" spans="5:5">
      <c r="E720" s="68"/>
    </row>
    <row r="721" spans="5:5">
      <c r="E721" s="68"/>
    </row>
    <row r="722" spans="5:5">
      <c r="E722" s="68"/>
    </row>
    <row r="723" spans="5:5">
      <c r="E723" s="68"/>
    </row>
    <row r="724" spans="5:5">
      <c r="E724" s="68"/>
    </row>
    <row r="725" spans="5:5">
      <c r="E725" s="68"/>
    </row>
    <row r="726" spans="5:5">
      <c r="E726" s="68"/>
    </row>
    <row r="727" spans="5:5">
      <c r="E727" s="68"/>
    </row>
    <row r="728" spans="5:5">
      <c r="E728" s="68"/>
    </row>
    <row r="729" spans="5:5">
      <c r="E729" s="68"/>
    </row>
    <row r="730" spans="5:5">
      <c r="E730" s="68"/>
    </row>
    <row r="731" spans="5:5">
      <c r="E731" s="68"/>
    </row>
    <row r="732" spans="5:5">
      <c r="E732" s="68"/>
    </row>
    <row r="733" spans="5:5">
      <c r="E733" s="68"/>
    </row>
    <row r="734" spans="5:5">
      <c r="E734" s="68"/>
    </row>
    <row r="735" spans="5:5">
      <c r="E735" s="68"/>
    </row>
    <row r="736" spans="5:5">
      <c r="E736" s="68"/>
    </row>
    <row r="737" spans="5:5">
      <c r="E737" s="68"/>
    </row>
    <row r="738" spans="5:5">
      <c r="E738" s="68"/>
    </row>
    <row r="739" spans="5:5">
      <c r="E739" s="68"/>
    </row>
    <row r="740" spans="5:5">
      <c r="E740" s="68"/>
    </row>
    <row r="741" spans="5:5">
      <c r="E741" s="68"/>
    </row>
    <row r="742" spans="5:5">
      <c r="E742" s="68"/>
    </row>
    <row r="743" spans="5:5">
      <c r="E743" s="68"/>
    </row>
    <row r="744" spans="5:5">
      <c r="E744" s="68"/>
    </row>
    <row r="745" spans="5:5">
      <c r="E745" s="68"/>
    </row>
    <row r="746" spans="5:5">
      <c r="E746" s="68"/>
    </row>
    <row r="747" spans="5:5">
      <c r="E747" s="68"/>
    </row>
    <row r="748" spans="5:5">
      <c r="E748" s="68"/>
    </row>
    <row r="749" spans="5:5">
      <c r="E749" s="68"/>
    </row>
    <row r="750" spans="5:5">
      <c r="E750" s="68"/>
    </row>
    <row r="751" spans="5:5">
      <c r="E751" s="68"/>
    </row>
    <row r="752" spans="5:5">
      <c r="E752" s="68"/>
    </row>
    <row r="753" spans="5:5">
      <c r="E753" s="68"/>
    </row>
    <row r="754" spans="5:5">
      <c r="E754" s="68"/>
    </row>
    <row r="755" spans="5:5">
      <c r="E755" s="68"/>
    </row>
    <row r="756" spans="5:5">
      <c r="E756" s="68"/>
    </row>
    <row r="757" spans="5:5">
      <c r="E757" s="68"/>
    </row>
    <row r="758" spans="5:5">
      <c r="E758" s="68"/>
    </row>
    <row r="759" spans="5:5">
      <c r="E759" s="68"/>
    </row>
    <row r="760" spans="5:5">
      <c r="E760" s="68"/>
    </row>
    <row r="761" spans="5:5">
      <c r="E761" s="68"/>
    </row>
    <row r="762" spans="5:5">
      <c r="E762" s="68"/>
    </row>
    <row r="763" spans="5:5">
      <c r="E763" s="68"/>
    </row>
    <row r="764" spans="5:5">
      <c r="E764" s="68"/>
    </row>
    <row r="765" spans="5:5">
      <c r="E765" s="68"/>
    </row>
    <row r="766" spans="5:5">
      <c r="E766" s="68"/>
    </row>
    <row r="767" spans="5:5">
      <c r="E767" s="68"/>
    </row>
    <row r="768" spans="5:5">
      <c r="E768" s="68"/>
    </row>
    <row r="769" spans="5:5">
      <c r="E769" s="68"/>
    </row>
    <row r="770" spans="5:5">
      <c r="E770" s="68"/>
    </row>
    <row r="771" spans="5:5">
      <c r="E771" s="68"/>
    </row>
    <row r="772" spans="5:5">
      <c r="E772" s="68"/>
    </row>
    <row r="773" spans="5:5">
      <c r="E773" s="68"/>
    </row>
    <row r="774" spans="5:5">
      <c r="E774" s="68"/>
    </row>
    <row r="775" spans="5:5">
      <c r="E775" s="68"/>
    </row>
    <row r="776" spans="5:5">
      <c r="E776" s="68"/>
    </row>
    <row r="777" spans="5:5">
      <c r="E777" s="68"/>
    </row>
    <row r="778" spans="5:5">
      <c r="E778" s="68"/>
    </row>
    <row r="779" spans="5:5">
      <c r="E779" s="68"/>
    </row>
    <row r="780" spans="5:5">
      <c r="E780" s="68"/>
    </row>
    <row r="781" spans="5:5">
      <c r="E781" s="68"/>
    </row>
    <row r="782" spans="5:5">
      <c r="E782" s="68"/>
    </row>
    <row r="783" spans="5:5">
      <c r="E783" s="68"/>
    </row>
    <row r="784" spans="5:5">
      <c r="E784" s="68"/>
    </row>
    <row r="785" spans="5:5">
      <c r="E785" s="68"/>
    </row>
    <row r="786" spans="5:5">
      <c r="E786" s="68"/>
    </row>
    <row r="787" spans="5:5">
      <c r="E787" s="68"/>
    </row>
    <row r="788" spans="5:5">
      <c r="E788" s="68"/>
    </row>
    <row r="789" spans="5:5">
      <c r="E789" s="68"/>
    </row>
    <row r="790" spans="5:5">
      <c r="E790" s="68"/>
    </row>
    <row r="791" spans="5:5">
      <c r="E791" s="68"/>
    </row>
    <row r="792" spans="5:5">
      <c r="E792" s="68"/>
    </row>
    <row r="793" spans="5:5">
      <c r="E793" s="68"/>
    </row>
    <row r="794" spans="5:5">
      <c r="E794" s="68"/>
    </row>
    <row r="795" spans="5:5">
      <c r="E795" s="68"/>
    </row>
    <row r="796" spans="5:5">
      <c r="E796" s="68"/>
    </row>
    <row r="797" spans="5:5">
      <c r="E797" s="68"/>
    </row>
    <row r="798" spans="5:5">
      <c r="E798" s="68"/>
    </row>
    <row r="799" spans="5:5">
      <c r="E799" s="68"/>
    </row>
    <row r="800" spans="5:5">
      <c r="E800" s="68"/>
    </row>
    <row r="801" spans="5:5">
      <c r="E801" s="68"/>
    </row>
    <row r="802" spans="5:5">
      <c r="E802" s="68"/>
    </row>
    <row r="803" spans="5:5">
      <c r="E803" s="68"/>
    </row>
    <row r="804" spans="5:5">
      <c r="E804" s="68"/>
    </row>
    <row r="805" spans="5:5">
      <c r="E805" s="68"/>
    </row>
    <row r="806" spans="5:5">
      <c r="E806" s="68"/>
    </row>
    <row r="807" spans="5:5">
      <c r="E807" s="68"/>
    </row>
    <row r="808" spans="5:5">
      <c r="E808" s="68"/>
    </row>
    <row r="809" spans="5:5">
      <c r="E809" s="68"/>
    </row>
    <row r="810" spans="5:5">
      <c r="E810" s="68"/>
    </row>
    <row r="811" spans="5:5">
      <c r="E811" s="68"/>
    </row>
    <row r="812" spans="5:5">
      <c r="E812" s="68"/>
    </row>
    <row r="813" spans="5:5">
      <c r="E813" s="68"/>
    </row>
    <row r="814" spans="5:5">
      <c r="E814" s="68"/>
    </row>
    <row r="815" spans="5:5">
      <c r="E815" s="68"/>
    </row>
    <row r="816" spans="5:5">
      <c r="E816" s="68"/>
    </row>
    <row r="817" spans="5:5">
      <c r="E817" s="68"/>
    </row>
    <row r="818" spans="5:5">
      <c r="E818" s="68"/>
    </row>
    <row r="819" spans="5:5">
      <c r="E819" s="68"/>
    </row>
    <row r="820" spans="5:5">
      <c r="E820" s="68"/>
    </row>
    <row r="821" spans="5:5">
      <c r="E821" s="68"/>
    </row>
    <row r="822" spans="5:5">
      <c r="E822" s="68"/>
    </row>
    <row r="823" spans="5:5">
      <c r="E823" s="68"/>
    </row>
    <row r="824" spans="5:5">
      <c r="E824" s="68"/>
    </row>
    <row r="825" spans="5:5">
      <c r="E825" s="68"/>
    </row>
    <row r="826" spans="5:5">
      <c r="E826" s="68"/>
    </row>
    <row r="827" spans="5:5">
      <c r="E827" s="68"/>
    </row>
    <row r="828" spans="5:5">
      <c r="E828" s="68"/>
    </row>
    <row r="829" spans="5:5">
      <c r="E829" s="68"/>
    </row>
    <row r="830" spans="5:5">
      <c r="E830" s="68"/>
    </row>
    <row r="831" spans="5:5">
      <c r="E831" s="68"/>
    </row>
    <row r="832" spans="5:5">
      <c r="E832" s="68"/>
    </row>
    <row r="833" spans="5:5">
      <c r="E833" s="68"/>
    </row>
    <row r="834" spans="5:5">
      <c r="E834" s="68"/>
    </row>
    <row r="835" spans="5:5">
      <c r="E835" s="68"/>
    </row>
    <row r="836" spans="5:5">
      <c r="E836" s="68"/>
    </row>
    <row r="837" spans="5:5">
      <c r="E837" s="68"/>
    </row>
    <row r="838" spans="5:5">
      <c r="E838" s="68"/>
    </row>
    <row r="839" spans="5:5">
      <c r="E839" s="68"/>
    </row>
    <row r="840" spans="5:5">
      <c r="E840" s="68"/>
    </row>
    <row r="841" spans="5:5">
      <c r="E841" s="68"/>
    </row>
    <row r="842" spans="5:5">
      <c r="E842" s="68"/>
    </row>
    <row r="843" spans="5:5">
      <c r="E843" s="68"/>
    </row>
    <row r="844" spans="5:5">
      <c r="E844" s="68"/>
    </row>
    <row r="845" spans="5:5">
      <c r="E845" s="68"/>
    </row>
    <row r="846" spans="5:5">
      <c r="E846" s="68"/>
    </row>
    <row r="847" spans="5:5">
      <c r="E847" s="68"/>
    </row>
    <row r="848" spans="5:5">
      <c r="E848" s="68"/>
    </row>
    <row r="849" spans="5:5">
      <c r="E849" s="68"/>
    </row>
    <row r="850" spans="5:5">
      <c r="E850" s="68"/>
    </row>
    <row r="851" spans="5:5">
      <c r="E851" s="68"/>
    </row>
    <row r="852" spans="5:5">
      <c r="E852" s="68"/>
    </row>
    <row r="853" spans="5:5">
      <c r="E853" s="68"/>
    </row>
    <row r="854" spans="5:5">
      <c r="E854" s="68"/>
    </row>
    <row r="855" spans="5:5">
      <c r="E855" s="68"/>
    </row>
    <row r="856" spans="5:5">
      <c r="E856" s="68"/>
    </row>
    <row r="857" spans="5:5">
      <c r="E857" s="68"/>
    </row>
    <row r="858" spans="5:5">
      <c r="E858" s="68"/>
    </row>
    <row r="859" spans="5:5">
      <c r="E859" s="68"/>
    </row>
    <row r="860" spans="5:5">
      <c r="E860" s="68"/>
    </row>
    <row r="861" spans="5:5">
      <c r="E861" s="68"/>
    </row>
    <row r="862" spans="5:5">
      <c r="E862" s="68"/>
    </row>
    <row r="863" spans="5:5">
      <c r="E863" s="68"/>
    </row>
    <row r="864" spans="5:5">
      <c r="E864" s="68"/>
    </row>
    <row r="865" spans="5:5">
      <c r="E865" s="68"/>
    </row>
    <row r="866" spans="5:5">
      <c r="E866" s="68"/>
    </row>
    <row r="867" spans="5:5">
      <c r="E867" s="68"/>
    </row>
    <row r="868" spans="5:5">
      <c r="E868" s="68"/>
    </row>
    <row r="869" spans="5:5">
      <c r="E869" s="68"/>
    </row>
    <row r="870" spans="5:5">
      <c r="E870" s="68"/>
    </row>
    <row r="871" spans="5:5">
      <c r="E871" s="68"/>
    </row>
    <row r="872" spans="5:5">
      <c r="E872" s="68"/>
    </row>
    <row r="873" spans="5:5">
      <c r="E873" s="68"/>
    </row>
    <row r="874" spans="5:5">
      <c r="E874" s="68"/>
    </row>
    <row r="875" spans="5:5">
      <c r="E875" s="68"/>
    </row>
    <row r="876" spans="5:5">
      <c r="E876" s="68"/>
    </row>
    <row r="877" spans="5:5">
      <c r="E877" s="68"/>
    </row>
    <row r="878" spans="5:5">
      <c r="E878" s="68"/>
    </row>
    <row r="879" spans="5:5">
      <c r="E879" s="68"/>
    </row>
    <row r="880" spans="5:5">
      <c r="E880" s="68"/>
    </row>
    <row r="881" spans="5:5">
      <c r="E881" s="68"/>
    </row>
    <row r="882" spans="5:5">
      <c r="E882" s="68"/>
    </row>
    <row r="883" spans="5:5">
      <c r="E883" s="68"/>
    </row>
    <row r="884" spans="5:5">
      <c r="E884" s="68"/>
    </row>
    <row r="885" spans="5:5">
      <c r="E885" s="68"/>
    </row>
    <row r="886" spans="5:5">
      <c r="E886" s="68"/>
    </row>
    <row r="887" spans="5:5">
      <c r="E887" s="68"/>
    </row>
    <row r="888" spans="5:5">
      <c r="E888" s="68"/>
    </row>
    <row r="889" spans="5:5">
      <c r="E889" s="68"/>
    </row>
    <row r="890" spans="5:5">
      <c r="E890" s="68"/>
    </row>
    <row r="891" spans="5:5">
      <c r="E891" s="68"/>
    </row>
    <row r="892" spans="5:5">
      <c r="E892" s="68"/>
    </row>
    <row r="893" spans="5:5">
      <c r="E893" s="68"/>
    </row>
    <row r="894" spans="5:5">
      <c r="E894" s="68"/>
    </row>
    <row r="895" spans="5:5">
      <c r="E895" s="68"/>
    </row>
    <row r="896" spans="5:5">
      <c r="E896" s="68"/>
    </row>
    <row r="897" spans="5:5">
      <c r="E897" s="68"/>
    </row>
    <row r="898" spans="5:5">
      <c r="E898" s="68"/>
    </row>
    <row r="899" spans="5:5">
      <c r="E899" s="68"/>
    </row>
    <row r="900" spans="5:5">
      <c r="E900" s="68"/>
    </row>
    <row r="901" spans="5:5">
      <c r="E901" s="68"/>
    </row>
    <row r="902" spans="5:5">
      <c r="E902" s="68"/>
    </row>
    <row r="903" spans="5:5">
      <c r="E903" s="68"/>
    </row>
    <row r="904" spans="5:5">
      <c r="E904" s="68"/>
    </row>
    <row r="905" spans="5:5">
      <c r="E905" s="68"/>
    </row>
    <row r="906" spans="5:5">
      <c r="E906" s="68"/>
    </row>
    <row r="907" spans="5:5">
      <c r="E907" s="68"/>
    </row>
    <row r="908" spans="5:5">
      <c r="E908" s="68"/>
    </row>
    <row r="909" spans="5:5">
      <c r="E909" s="68"/>
    </row>
    <row r="910" spans="5:5">
      <c r="E910" s="68"/>
    </row>
    <row r="911" spans="5:5">
      <c r="E911" s="68"/>
    </row>
    <row r="912" spans="5:5">
      <c r="E912" s="68"/>
    </row>
    <row r="913" spans="5:5">
      <c r="E913" s="68"/>
    </row>
    <row r="914" spans="5:5">
      <c r="E914" s="68"/>
    </row>
    <row r="915" spans="5:5">
      <c r="E915" s="68"/>
    </row>
    <row r="916" spans="5:5">
      <c r="E916" s="68"/>
    </row>
    <row r="917" spans="5:5">
      <c r="E917" s="68"/>
    </row>
    <row r="918" spans="5:5">
      <c r="E918" s="68"/>
    </row>
    <row r="919" spans="5:5">
      <c r="E919" s="68"/>
    </row>
    <row r="920" spans="5:5">
      <c r="E920" s="68"/>
    </row>
    <row r="921" spans="5:5">
      <c r="E921" s="68"/>
    </row>
    <row r="922" spans="5:5">
      <c r="E922" s="68"/>
    </row>
    <row r="923" spans="5:5">
      <c r="E923" s="68"/>
    </row>
    <row r="924" spans="5:5">
      <c r="E924" s="68"/>
    </row>
    <row r="925" spans="5:5">
      <c r="E925" s="68"/>
    </row>
    <row r="926" spans="5:5">
      <c r="E926" s="68"/>
    </row>
    <row r="927" spans="5:5">
      <c r="E927" s="68"/>
    </row>
    <row r="928" spans="5:5">
      <c r="E928" s="68"/>
    </row>
    <row r="929" spans="5:5">
      <c r="E929" s="68"/>
    </row>
    <row r="930" spans="5:5">
      <c r="E930" s="68"/>
    </row>
    <row r="931" spans="5:5">
      <c r="E931" s="68"/>
    </row>
    <row r="932" spans="5:5">
      <c r="E932" s="68"/>
    </row>
    <row r="933" spans="5:5">
      <c r="E933" s="68"/>
    </row>
    <row r="934" spans="5:5">
      <c r="E934" s="68"/>
    </row>
    <row r="935" spans="5:5">
      <c r="E935" s="68"/>
    </row>
    <row r="936" spans="5:5">
      <c r="E936" s="68"/>
    </row>
    <row r="937" spans="5:5">
      <c r="E937" s="68"/>
    </row>
    <row r="938" spans="5:5">
      <c r="E938" s="68"/>
    </row>
    <row r="939" spans="5:5">
      <c r="E939" s="68"/>
    </row>
    <row r="940" spans="5:5">
      <c r="E940" s="68"/>
    </row>
    <row r="941" spans="5:5">
      <c r="E941" s="68"/>
    </row>
    <row r="942" spans="5:5">
      <c r="E942" s="68"/>
    </row>
    <row r="943" spans="5:5">
      <c r="E943" s="68"/>
    </row>
    <row r="944" spans="5:5">
      <c r="E944" s="68"/>
    </row>
    <row r="945" spans="5:5">
      <c r="E945" s="68"/>
    </row>
    <row r="946" spans="5:5">
      <c r="E946" s="68"/>
    </row>
    <row r="947" spans="5:5">
      <c r="E947" s="68"/>
    </row>
    <row r="948" spans="5:5">
      <c r="E948" s="68"/>
    </row>
    <row r="949" spans="5:5">
      <c r="E949" s="68"/>
    </row>
    <row r="950" spans="5:5">
      <c r="E950" s="68"/>
    </row>
    <row r="951" spans="5:5">
      <c r="E951" s="68"/>
    </row>
    <row r="952" spans="5:5">
      <c r="E952" s="68"/>
    </row>
    <row r="953" spans="5:5">
      <c r="E953" s="68"/>
    </row>
    <row r="954" spans="5:5">
      <c r="E954" s="68"/>
    </row>
    <row r="955" spans="5:5">
      <c r="E955" s="68"/>
    </row>
    <row r="956" spans="5:5">
      <c r="E956" s="68"/>
    </row>
    <row r="957" spans="5:5">
      <c r="E957" s="68"/>
    </row>
    <row r="958" spans="5:5">
      <c r="E958" s="68"/>
    </row>
    <row r="959" spans="5:5">
      <c r="E959" s="68"/>
    </row>
    <row r="960" spans="5:5">
      <c r="E960" s="68"/>
    </row>
    <row r="961" spans="5:5">
      <c r="E961" s="68"/>
    </row>
    <row r="962" spans="5:5">
      <c r="E962" s="68"/>
    </row>
    <row r="963" spans="5:5">
      <c r="E963" s="68"/>
    </row>
    <row r="964" spans="5:5">
      <c r="E964" s="68"/>
    </row>
    <row r="965" spans="5:5">
      <c r="E965" s="68"/>
    </row>
    <row r="966" spans="5:5">
      <c r="E966" s="68"/>
    </row>
    <row r="967" spans="5:5">
      <c r="E967" s="68"/>
    </row>
    <row r="968" spans="5:5">
      <c r="E968" s="68"/>
    </row>
    <row r="969" spans="5:5">
      <c r="E969" s="68"/>
    </row>
    <row r="970" spans="5:5">
      <c r="E970" s="68"/>
    </row>
    <row r="971" spans="5:5">
      <c r="E971" s="68"/>
    </row>
    <row r="972" spans="5:5">
      <c r="E972" s="68"/>
    </row>
    <row r="973" spans="5:5">
      <c r="E973" s="68"/>
    </row>
    <row r="974" spans="5:5">
      <c r="E974" s="68"/>
    </row>
    <row r="975" spans="5:5">
      <c r="E975" s="68"/>
    </row>
    <row r="976" spans="5:5">
      <c r="E976" s="68"/>
    </row>
    <row r="977" spans="5:5">
      <c r="E977" s="68"/>
    </row>
    <row r="978" spans="5:5">
      <c r="E978" s="68"/>
    </row>
    <row r="979" spans="5:5">
      <c r="E979" s="68"/>
    </row>
    <row r="980" spans="5:5">
      <c r="E980" s="68"/>
    </row>
    <row r="981" spans="5:5">
      <c r="E981" s="68"/>
    </row>
    <row r="982" spans="5:5">
      <c r="E982" s="68"/>
    </row>
    <row r="983" spans="5:5">
      <c r="E983" s="68"/>
    </row>
    <row r="984" spans="5:5">
      <c r="E984" s="68"/>
    </row>
    <row r="985" spans="5:5">
      <c r="E985" s="68"/>
    </row>
    <row r="986" spans="5:5">
      <c r="E986" s="68"/>
    </row>
    <row r="987" spans="5:5">
      <c r="E987" s="68"/>
    </row>
    <row r="988" spans="5:5">
      <c r="E988" s="68"/>
    </row>
    <row r="989" spans="5:5">
      <c r="E989" s="68"/>
    </row>
    <row r="990" spans="5:5">
      <c r="E990" s="68"/>
    </row>
    <row r="991" spans="5:5">
      <c r="E991" s="68"/>
    </row>
    <row r="992" spans="5:5">
      <c r="E992" s="68"/>
    </row>
    <row r="993" spans="5:5">
      <c r="E993" s="68"/>
    </row>
    <row r="994" spans="5:5">
      <c r="E994" s="68"/>
    </row>
    <row r="995" spans="5:5">
      <c r="E995" s="68"/>
    </row>
    <row r="996" spans="5:5">
      <c r="E996" s="68"/>
    </row>
    <row r="997" spans="5:5">
      <c r="E997" s="68"/>
    </row>
    <row r="998" spans="5:5">
      <c r="E998" s="68"/>
    </row>
    <row r="999" spans="5:5">
      <c r="E999" s="68"/>
    </row>
    <row r="1000" spans="5:5">
      <c r="E1000" s="68"/>
    </row>
    <row r="1001" spans="5:5">
      <c r="E1001" s="68"/>
    </row>
    <row r="1002" spans="5:5">
      <c r="E1002" s="68"/>
    </row>
    <row r="1003" spans="5:5">
      <c r="E1003" s="68"/>
    </row>
    <row r="1004" spans="5:5">
      <c r="E1004" s="68"/>
    </row>
    <row r="1005" spans="5:5">
      <c r="E1005" s="68"/>
    </row>
    <row r="1006" spans="5:5">
      <c r="E1006" s="68"/>
    </row>
    <row r="1007" spans="5:5">
      <c r="E1007" s="68"/>
    </row>
    <row r="1008" spans="5:5">
      <c r="E1008" s="68"/>
    </row>
    <row r="1009" spans="5:5">
      <c r="E1009" s="68"/>
    </row>
    <row r="1010" spans="5:5">
      <c r="E1010" s="68"/>
    </row>
    <row r="1011" spans="5:5">
      <c r="E1011" s="68"/>
    </row>
    <row r="1012" spans="5:5">
      <c r="E1012" s="68"/>
    </row>
    <row r="1013" spans="5:5">
      <c r="E1013" s="68"/>
    </row>
    <row r="1014" spans="5:5">
      <c r="E1014" s="68"/>
    </row>
    <row r="1015" spans="5:5">
      <c r="E1015" s="68"/>
    </row>
    <row r="1016" spans="5:5">
      <c r="E1016" s="68"/>
    </row>
    <row r="1017" spans="5:5">
      <c r="E1017" s="68"/>
    </row>
    <row r="1018" spans="5:5">
      <c r="E1018" s="68"/>
    </row>
    <row r="1019" spans="5:5">
      <c r="E1019" s="68"/>
    </row>
    <row r="1020" spans="5:5">
      <c r="E1020" s="68"/>
    </row>
    <row r="1021" spans="5:5">
      <c r="E1021" s="68"/>
    </row>
    <row r="1022" spans="5:5">
      <c r="E1022" s="68"/>
    </row>
    <row r="1023" spans="5:5">
      <c r="E1023" s="68"/>
    </row>
    <row r="1024" spans="5:5">
      <c r="E1024" s="68"/>
    </row>
    <row r="1025" spans="5:5">
      <c r="E1025" s="68"/>
    </row>
    <row r="1026" spans="5:5">
      <c r="E1026" s="68"/>
    </row>
    <row r="1027" spans="5:5">
      <c r="E1027" s="68"/>
    </row>
    <row r="1028" spans="5:5">
      <c r="E1028" s="68"/>
    </row>
    <row r="1029" spans="5:5">
      <c r="E1029" s="68"/>
    </row>
    <row r="1030" spans="5:5">
      <c r="E1030" s="68"/>
    </row>
    <row r="1031" spans="5:5">
      <c r="E1031" s="68"/>
    </row>
    <row r="1032" spans="5:5">
      <c r="E1032" s="68"/>
    </row>
    <row r="1033" spans="5:5">
      <c r="E1033" s="68"/>
    </row>
    <row r="1034" spans="5:5">
      <c r="E1034" s="68"/>
    </row>
    <row r="1035" spans="5:5">
      <c r="E1035" s="68"/>
    </row>
    <row r="1036" spans="5:5">
      <c r="E1036" s="68"/>
    </row>
    <row r="1037" spans="5:5">
      <c r="E1037" s="68"/>
    </row>
    <row r="1038" spans="5:5">
      <c r="E1038" s="68"/>
    </row>
    <row r="1039" spans="5:5">
      <c r="E1039" s="68"/>
    </row>
    <row r="1040" spans="5:5">
      <c r="E1040" s="68"/>
    </row>
    <row r="1041" spans="5:5">
      <c r="E1041" s="68"/>
    </row>
    <row r="1042" spans="5:5">
      <c r="E1042" s="68"/>
    </row>
    <row r="1043" spans="5:5">
      <c r="E1043" s="68"/>
    </row>
    <row r="1044" spans="5:5">
      <c r="E1044" s="68"/>
    </row>
    <row r="1045" spans="5:5">
      <c r="E1045" s="68"/>
    </row>
    <row r="1046" spans="5:5">
      <c r="E1046" s="68"/>
    </row>
    <row r="1047" spans="5:5">
      <c r="E1047" s="68"/>
    </row>
    <row r="1048" spans="5:5">
      <c r="E1048" s="68"/>
    </row>
    <row r="1049" spans="5:5">
      <c r="E1049" s="68"/>
    </row>
    <row r="1050" spans="5:5">
      <c r="E1050" s="68"/>
    </row>
    <row r="1051" spans="5:5">
      <c r="E1051" s="68"/>
    </row>
    <row r="1052" spans="5:5">
      <c r="E1052" s="68"/>
    </row>
    <row r="1053" spans="5:5">
      <c r="E1053" s="68"/>
    </row>
    <row r="1054" spans="5:5">
      <c r="E1054" s="68"/>
    </row>
    <row r="1055" spans="5:5">
      <c r="E1055" s="68"/>
    </row>
    <row r="1056" spans="5:5">
      <c r="E1056" s="68"/>
    </row>
    <row r="1057" spans="5:5">
      <c r="E1057" s="68"/>
    </row>
    <row r="1058" spans="5:5">
      <c r="E1058" s="68"/>
    </row>
    <row r="1059" spans="5:5">
      <c r="E1059" s="68"/>
    </row>
    <row r="1060" spans="5:5">
      <c r="E1060" s="68"/>
    </row>
    <row r="1061" spans="5:5">
      <c r="E1061" s="68"/>
    </row>
    <row r="1062" spans="5:5">
      <c r="E1062" s="68"/>
    </row>
    <row r="1063" spans="5:5">
      <c r="E1063" s="68"/>
    </row>
    <row r="1064" spans="5:5">
      <c r="E1064" s="68"/>
    </row>
    <row r="1065" spans="5:5">
      <c r="E1065" s="68"/>
    </row>
    <row r="1066" spans="5:5">
      <c r="E1066" s="68"/>
    </row>
    <row r="1067" spans="5:5">
      <c r="E1067" s="68"/>
    </row>
    <row r="1068" spans="5:5">
      <c r="E1068" s="68"/>
    </row>
    <row r="1069" spans="5:5">
      <c r="E1069" s="68"/>
    </row>
    <row r="1070" spans="5:5">
      <c r="E1070" s="68"/>
    </row>
    <row r="1071" spans="5:5">
      <c r="E1071" s="68"/>
    </row>
    <row r="1072" spans="5:5">
      <c r="E1072" s="68"/>
    </row>
    <row r="1073" spans="5:5">
      <c r="E1073" s="68"/>
    </row>
    <row r="1074" spans="5:5">
      <c r="E1074" s="68"/>
    </row>
    <row r="1075" spans="5:5">
      <c r="E1075" s="68"/>
    </row>
    <row r="1076" spans="5:5">
      <c r="E1076" s="68"/>
    </row>
    <row r="1077" spans="5:5">
      <c r="E1077" s="68"/>
    </row>
    <row r="1078" spans="5:5">
      <c r="E1078" s="68"/>
    </row>
    <row r="1079" spans="5:5">
      <c r="E1079" s="68"/>
    </row>
    <row r="1080" spans="5:5">
      <c r="E1080" s="68"/>
    </row>
    <row r="1081" spans="5:5">
      <c r="E1081" s="68"/>
    </row>
    <row r="1082" spans="5:5">
      <c r="E1082" s="68"/>
    </row>
    <row r="1083" spans="5:5">
      <c r="E1083" s="68"/>
    </row>
    <row r="1084" spans="5:5">
      <c r="E1084" s="68"/>
    </row>
    <row r="1085" spans="5:5">
      <c r="E1085" s="68"/>
    </row>
    <row r="1086" spans="5:5">
      <c r="E1086" s="68"/>
    </row>
    <row r="1087" spans="5:5">
      <c r="E1087" s="68"/>
    </row>
    <row r="1088" spans="5:5">
      <c r="E1088" s="68"/>
    </row>
    <row r="1089" spans="5:5">
      <c r="E1089" s="68"/>
    </row>
    <row r="1090" spans="5:5">
      <c r="E1090" s="68"/>
    </row>
    <row r="1091" spans="5:5">
      <c r="E1091" s="68"/>
    </row>
    <row r="1092" spans="5:5">
      <c r="E1092" s="68"/>
    </row>
    <row r="1093" spans="5:5">
      <c r="E1093" s="68"/>
    </row>
    <row r="1094" spans="5:5">
      <c r="E1094" s="68"/>
    </row>
    <row r="1095" spans="5:5">
      <c r="E1095" s="68"/>
    </row>
    <row r="1096" spans="5:5">
      <c r="E1096" s="68"/>
    </row>
    <row r="1097" spans="5:5">
      <c r="E1097" s="68"/>
    </row>
    <row r="1098" spans="5:5">
      <c r="E1098" s="68"/>
    </row>
    <row r="1099" spans="5:5">
      <c r="E1099" s="68"/>
    </row>
    <row r="1100" spans="5:5">
      <c r="E1100" s="68"/>
    </row>
    <row r="1101" spans="5:5">
      <c r="E1101" s="68"/>
    </row>
    <row r="1102" spans="5:5">
      <c r="E1102" s="68"/>
    </row>
    <row r="1103" spans="5:5">
      <c r="E1103" s="68"/>
    </row>
    <row r="1104" spans="5:5">
      <c r="E1104" s="68"/>
    </row>
    <row r="1105" spans="5:5">
      <c r="E1105" s="68"/>
    </row>
    <row r="1106" spans="5:5">
      <c r="E1106" s="68"/>
    </row>
    <row r="1107" spans="5:5">
      <c r="E1107" s="68"/>
    </row>
    <row r="1108" spans="5:5">
      <c r="E1108" s="68"/>
    </row>
    <row r="1109" spans="5:5">
      <c r="E1109" s="68"/>
    </row>
    <row r="1110" spans="5:5">
      <c r="E1110" s="68"/>
    </row>
    <row r="1111" spans="5:5">
      <c r="E1111" s="68"/>
    </row>
    <row r="1112" spans="5:5">
      <c r="E1112" s="68"/>
    </row>
    <row r="1113" spans="5:5">
      <c r="E1113" s="68"/>
    </row>
    <row r="1114" spans="5:5">
      <c r="E1114" s="68"/>
    </row>
    <row r="1115" spans="5:5">
      <c r="E1115" s="68"/>
    </row>
    <row r="1116" spans="5:5">
      <c r="E1116" s="68"/>
    </row>
    <row r="1117" spans="5:5">
      <c r="E1117" s="68"/>
    </row>
    <row r="1118" spans="5:5">
      <c r="E1118" s="68"/>
    </row>
    <row r="1119" spans="5:5">
      <c r="E1119" s="68"/>
    </row>
    <row r="1120" spans="5:5">
      <c r="E1120" s="68"/>
    </row>
    <row r="1121" spans="5:5">
      <c r="E1121" s="68"/>
    </row>
    <row r="1122" spans="5:5">
      <c r="E1122" s="68"/>
    </row>
    <row r="1123" spans="5:5">
      <c r="E1123" s="68"/>
    </row>
    <row r="1124" spans="5:5">
      <c r="E1124" s="68"/>
    </row>
    <row r="1125" spans="5:5">
      <c r="E1125" s="68"/>
    </row>
    <row r="1126" spans="5:5">
      <c r="E1126" s="68"/>
    </row>
    <row r="1127" spans="5:5">
      <c r="E1127" s="68"/>
    </row>
    <row r="1128" spans="5:5">
      <c r="E1128" s="68"/>
    </row>
    <row r="1129" spans="5:5">
      <c r="E1129" s="68"/>
    </row>
    <row r="1130" spans="5:5">
      <c r="E1130" s="68"/>
    </row>
    <row r="1131" spans="5:5">
      <c r="E1131" s="68"/>
    </row>
    <row r="1132" spans="5:5">
      <c r="E1132" s="68"/>
    </row>
    <row r="1133" spans="5:5">
      <c r="E1133" s="68"/>
    </row>
    <row r="1134" spans="5:5">
      <c r="E1134" s="68"/>
    </row>
    <row r="1135" spans="5:5">
      <c r="E1135" s="68"/>
    </row>
    <row r="1136" spans="5:5">
      <c r="E1136" s="68"/>
    </row>
    <row r="1137" spans="5:5">
      <c r="E1137" s="68"/>
    </row>
    <row r="1138" spans="5:5">
      <c r="E1138" s="68"/>
    </row>
    <row r="1139" spans="5:5">
      <c r="E1139" s="68"/>
    </row>
    <row r="1140" spans="5:5">
      <c r="E1140" s="68"/>
    </row>
    <row r="1141" spans="5:5">
      <c r="E1141" s="68"/>
    </row>
    <row r="1142" spans="5:5">
      <c r="E1142" s="68"/>
    </row>
    <row r="1143" spans="5:5">
      <c r="E1143" s="68"/>
    </row>
    <row r="1144" spans="5:5">
      <c r="E1144" s="68"/>
    </row>
    <row r="1145" spans="5:5">
      <c r="E1145" s="68"/>
    </row>
    <row r="1146" spans="5:5">
      <c r="E1146" s="68"/>
    </row>
    <row r="1147" spans="5:5">
      <c r="E1147" s="68"/>
    </row>
    <row r="1148" spans="5:5">
      <c r="E1148" s="68"/>
    </row>
    <row r="1149" spans="5:5">
      <c r="E1149" s="68"/>
    </row>
    <row r="1150" spans="5:5">
      <c r="E1150" s="68"/>
    </row>
    <row r="1151" spans="5:5">
      <c r="E1151" s="68"/>
    </row>
    <row r="1152" spans="5:5">
      <c r="E1152" s="68"/>
    </row>
    <row r="1153" spans="5:5">
      <c r="E1153" s="68"/>
    </row>
    <row r="1154" spans="5:5">
      <c r="E1154" s="68"/>
    </row>
    <row r="1155" spans="5:5">
      <c r="E1155" s="68"/>
    </row>
    <row r="1156" spans="5:5">
      <c r="E1156" s="68"/>
    </row>
    <row r="1157" spans="5:5">
      <c r="E1157" s="68"/>
    </row>
    <row r="1158" spans="5:5">
      <c r="E1158" s="68"/>
    </row>
    <row r="1159" spans="5:5">
      <c r="E1159" s="68"/>
    </row>
    <row r="1160" spans="5:5">
      <c r="E1160" s="68"/>
    </row>
    <row r="1161" spans="5:5">
      <c r="E1161" s="68"/>
    </row>
    <row r="1162" spans="5:5">
      <c r="E1162" s="68"/>
    </row>
    <row r="1163" spans="5:5">
      <c r="E1163" s="68"/>
    </row>
    <row r="1164" spans="5:5">
      <c r="E1164" s="68"/>
    </row>
    <row r="1165" spans="5:5">
      <c r="E1165" s="68"/>
    </row>
    <row r="1166" spans="5:5">
      <c r="E1166" s="68"/>
    </row>
    <row r="1167" spans="5:5">
      <c r="E1167" s="68"/>
    </row>
    <row r="1168" spans="5:5">
      <c r="E1168" s="68"/>
    </row>
    <row r="1169" spans="5:5">
      <c r="E1169" s="68"/>
    </row>
    <row r="1170" spans="5:5">
      <c r="E1170" s="68"/>
    </row>
    <row r="1171" spans="5:5">
      <c r="E1171" s="68"/>
    </row>
    <row r="1172" spans="5:5">
      <c r="E1172" s="68"/>
    </row>
    <row r="1173" spans="5:5">
      <c r="E1173" s="68"/>
    </row>
    <row r="1174" spans="5:5">
      <c r="E1174" s="68"/>
    </row>
    <row r="1175" spans="5:5">
      <c r="E1175" s="68"/>
    </row>
    <row r="1176" spans="5:5">
      <c r="E1176" s="68"/>
    </row>
    <row r="1177" spans="5:5">
      <c r="E1177" s="68"/>
    </row>
    <row r="1178" spans="5:5">
      <c r="E1178" s="68"/>
    </row>
    <row r="1179" spans="5:5">
      <c r="E1179" s="68"/>
    </row>
    <row r="1180" spans="5:5">
      <c r="E1180" s="68"/>
    </row>
    <row r="1181" spans="5:5">
      <c r="E1181" s="68"/>
    </row>
    <row r="1182" spans="5:5">
      <c r="E1182" s="68"/>
    </row>
    <row r="1183" spans="5:5">
      <c r="E1183" s="68"/>
    </row>
    <row r="1184" spans="5:5">
      <c r="E1184" s="68"/>
    </row>
    <row r="1185" spans="5:5">
      <c r="E1185" s="68"/>
    </row>
    <row r="1186" spans="5:5">
      <c r="E1186" s="68"/>
    </row>
    <row r="1187" spans="5:5">
      <c r="E1187" s="68"/>
    </row>
    <row r="1188" spans="5:5">
      <c r="E1188" s="68"/>
    </row>
    <row r="1189" spans="5:5">
      <c r="E1189" s="68"/>
    </row>
    <row r="1190" spans="5:5">
      <c r="E1190" s="68"/>
    </row>
    <row r="1191" spans="5:5">
      <c r="E1191" s="68"/>
    </row>
    <row r="1192" spans="5:5">
      <c r="E1192" s="68"/>
    </row>
    <row r="1193" spans="5:5">
      <c r="E1193" s="68"/>
    </row>
    <row r="1194" spans="5:5">
      <c r="E1194" s="68"/>
    </row>
    <row r="1195" spans="5:5">
      <c r="E1195" s="68"/>
    </row>
    <row r="1196" spans="5:5">
      <c r="E1196" s="68"/>
    </row>
    <row r="1197" spans="5:5">
      <c r="E1197" s="68"/>
    </row>
    <row r="1198" spans="5:5">
      <c r="E1198" s="68"/>
    </row>
    <row r="1199" spans="5:5">
      <c r="E1199" s="68"/>
    </row>
    <row r="1200" spans="5:5">
      <c r="E1200" s="68"/>
    </row>
    <row r="1201" spans="5:5">
      <c r="E1201" s="68"/>
    </row>
    <row r="1202" spans="5:5">
      <c r="E1202" s="68"/>
    </row>
    <row r="1203" spans="5:5">
      <c r="E1203" s="68"/>
    </row>
    <row r="1204" spans="5:5">
      <c r="E1204" s="68"/>
    </row>
    <row r="1205" spans="5:5">
      <c r="E1205" s="68"/>
    </row>
    <row r="1206" spans="5:5">
      <c r="E1206" s="68"/>
    </row>
    <row r="1207" spans="5:5">
      <c r="E1207" s="68"/>
    </row>
    <row r="1208" spans="5:5">
      <c r="E1208" s="68"/>
    </row>
    <row r="1209" spans="5:5">
      <c r="E1209" s="68"/>
    </row>
    <row r="1210" spans="5:5">
      <c r="E1210" s="68"/>
    </row>
    <row r="1211" spans="5:5">
      <c r="E1211" s="68"/>
    </row>
    <row r="1212" spans="5:5">
      <c r="E1212" s="68"/>
    </row>
    <row r="1213" spans="5:5">
      <c r="E1213" s="68"/>
    </row>
    <row r="1214" spans="5:5">
      <c r="E1214" s="68"/>
    </row>
    <row r="1215" spans="5:5">
      <c r="E1215" s="68"/>
    </row>
    <row r="1216" spans="5:5">
      <c r="E1216" s="68"/>
    </row>
    <row r="1217" spans="5:5">
      <c r="E1217" s="68"/>
    </row>
    <row r="1218" spans="5:5">
      <c r="E1218" s="68"/>
    </row>
    <row r="1219" spans="5:5">
      <c r="E1219" s="68"/>
    </row>
    <row r="1220" spans="5:5">
      <c r="E1220" s="68"/>
    </row>
    <row r="1221" spans="5:5">
      <c r="E1221" s="68"/>
    </row>
    <row r="1222" spans="5:5">
      <c r="E1222" s="68"/>
    </row>
    <row r="1223" spans="5:5">
      <c r="E1223" s="68"/>
    </row>
    <row r="1224" spans="5:5">
      <c r="E1224" s="68"/>
    </row>
    <row r="1225" spans="5:5">
      <c r="E1225" s="68"/>
    </row>
    <row r="1226" spans="5:5">
      <c r="E1226" s="68"/>
    </row>
    <row r="1227" spans="5:5">
      <c r="E1227" s="68"/>
    </row>
    <row r="1228" spans="5:5">
      <c r="E1228" s="68"/>
    </row>
    <row r="1229" spans="5:5">
      <c r="E1229" s="68"/>
    </row>
    <row r="1230" spans="5:5">
      <c r="E1230" s="68"/>
    </row>
    <row r="1231" spans="5:5">
      <c r="E1231" s="68"/>
    </row>
    <row r="1232" spans="5:5">
      <c r="E1232" s="68"/>
    </row>
    <row r="1233" spans="5:5">
      <c r="E1233" s="68"/>
    </row>
    <row r="1234" spans="5:5">
      <c r="E1234" s="68"/>
    </row>
    <row r="1235" spans="5:5">
      <c r="E1235" s="68"/>
    </row>
    <row r="1236" spans="5:5">
      <c r="E1236" s="68"/>
    </row>
    <row r="1237" spans="5:5">
      <c r="E1237" s="68"/>
    </row>
    <row r="1238" spans="5:5">
      <c r="E1238" s="68"/>
    </row>
    <row r="1239" spans="5:5">
      <c r="E1239" s="68"/>
    </row>
    <row r="1240" spans="5:5">
      <c r="E1240" s="68"/>
    </row>
    <row r="1241" spans="5:5">
      <c r="E1241" s="68"/>
    </row>
    <row r="1242" spans="5:5">
      <c r="E1242" s="68"/>
    </row>
    <row r="1243" spans="5:5">
      <c r="E1243" s="68"/>
    </row>
    <row r="1244" spans="5:5">
      <c r="E1244" s="68"/>
    </row>
    <row r="1245" spans="5:5">
      <c r="E1245" s="68"/>
    </row>
    <row r="1246" spans="5:5">
      <c r="E1246" s="68"/>
    </row>
    <row r="1247" spans="5:5">
      <c r="E1247" s="68"/>
    </row>
    <row r="1248" spans="5:5">
      <c r="E1248" s="68"/>
    </row>
    <row r="1249" spans="5:5">
      <c r="E1249" s="68"/>
    </row>
    <row r="1250" spans="5:5">
      <c r="E1250" s="68"/>
    </row>
    <row r="1251" spans="5:5">
      <c r="E1251" s="68"/>
    </row>
    <row r="1252" spans="5:5">
      <c r="E1252" s="68"/>
    </row>
    <row r="1253" spans="5:5">
      <c r="E1253" s="68"/>
    </row>
    <row r="1254" spans="5:5">
      <c r="E1254" s="68"/>
    </row>
    <row r="1255" spans="5:5">
      <c r="E1255" s="68"/>
    </row>
    <row r="1256" spans="5:5">
      <c r="E1256" s="68"/>
    </row>
    <row r="1257" spans="5:5">
      <c r="E1257" s="68"/>
    </row>
    <row r="1258" spans="5:5">
      <c r="E1258" s="68"/>
    </row>
    <row r="1259" spans="5:5">
      <c r="E1259" s="68"/>
    </row>
    <row r="1260" spans="5:5">
      <c r="E1260" s="68"/>
    </row>
    <row r="1261" spans="5:5">
      <c r="E1261" s="68"/>
    </row>
    <row r="1262" spans="5:5">
      <c r="E1262" s="68"/>
    </row>
    <row r="1263" spans="5:5">
      <c r="E1263" s="68"/>
    </row>
    <row r="1264" spans="5:5">
      <c r="E1264" s="68"/>
    </row>
    <row r="1265" spans="5:5">
      <c r="E1265" s="68"/>
    </row>
    <row r="1266" spans="5:5">
      <c r="E1266" s="68"/>
    </row>
    <row r="1267" spans="5:5">
      <c r="E1267" s="68"/>
    </row>
    <row r="1268" spans="5:5">
      <c r="E1268" s="68"/>
    </row>
    <row r="1269" spans="5:5">
      <c r="E1269" s="68"/>
    </row>
    <row r="1270" spans="5:5">
      <c r="E1270" s="68"/>
    </row>
    <row r="1271" spans="5:5">
      <c r="E1271" s="68"/>
    </row>
    <row r="1272" spans="5:5">
      <c r="E1272" s="68"/>
    </row>
    <row r="1273" spans="5:5">
      <c r="E1273" s="68"/>
    </row>
    <row r="1274" spans="5:5">
      <c r="E1274" s="68"/>
    </row>
    <row r="1275" spans="5:5">
      <c r="E1275" s="68"/>
    </row>
    <row r="1276" spans="5:5">
      <c r="E1276" s="68"/>
    </row>
    <row r="1277" spans="5:5">
      <c r="E1277" s="68"/>
    </row>
    <row r="1278" spans="5:5">
      <c r="E1278" s="68"/>
    </row>
    <row r="1279" spans="5:5">
      <c r="E1279" s="68"/>
    </row>
    <row r="1280" spans="5:5">
      <c r="E1280" s="68"/>
    </row>
    <row r="1281" spans="5:5">
      <c r="E1281" s="68"/>
    </row>
    <row r="1282" spans="5:5">
      <c r="E1282" s="68"/>
    </row>
    <row r="1283" spans="5:5">
      <c r="E1283" s="68"/>
    </row>
    <row r="1284" spans="5:5">
      <c r="E1284" s="68"/>
    </row>
    <row r="1285" spans="5:5">
      <c r="E1285" s="68"/>
    </row>
    <row r="1286" spans="5:5">
      <c r="E1286" s="68"/>
    </row>
    <row r="1287" spans="5:5">
      <c r="E1287" s="68"/>
    </row>
    <row r="1288" spans="5:5">
      <c r="E1288" s="68"/>
    </row>
    <row r="1289" spans="5:5">
      <c r="E1289" s="68"/>
    </row>
    <row r="1290" spans="5:5">
      <c r="E1290" s="68"/>
    </row>
    <row r="1291" spans="5:5">
      <c r="E1291" s="68"/>
    </row>
    <row r="1292" spans="5:5">
      <c r="E1292" s="68"/>
    </row>
    <row r="1293" spans="5:5">
      <c r="E1293" s="68"/>
    </row>
    <row r="1294" spans="5:5">
      <c r="E1294" s="68"/>
    </row>
    <row r="1295" spans="5:5">
      <c r="E1295" s="68"/>
    </row>
    <row r="1296" spans="5:5">
      <c r="E1296" s="68"/>
    </row>
    <row r="1297" spans="5:5">
      <c r="E1297" s="68"/>
    </row>
    <row r="1298" spans="5:5">
      <c r="E1298" s="68"/>
    </row>
    <row r="1299" spans="5:5">
      <c r="E1299" s="68"/>
    </row>
    <row r="1300" spans="5:5">
      <c r="E1300" s="68"/>
    </row>
    <row r="1301" spans="5:5">
      <c r="E1301" s="68"/>
    </row>
    <row r="1302" spans="5:5">
      <c r="E1302" s="68"/>
    </row>
    <row r="1303" spans="5:5">
      <c r="E1303" s="68"/>
    </row>
    <row r="1304" spans="5:5">
      <c r="E1304" s="68"/>
    </row>
    <row r="1305" spans="5:5">
      <c r="E1305" s="68"/>
    </row>
    <row r="1306" spans="5:5">
      <c r="E1306" s="68"/>
    </row>
    <row r="1307" spans="5:5">
      <c r="E1307" s="68"/>
    </row>
    <row r="1308" spans="5:5">
      <c r="E1308" s="68"/>
    </row>
    <row r="1309" spans="5:5">
      <c r="E1309" s="68"/>
    </row>
    <row r="1310" spans="5:5">
      <c r="E1310" s="68"/>
    </row>
    <row r="1311" spans="5:5">
      <c r="E1311" s="68"/>
    </row>
    <row r="1312" spans="5:5">
      <c r="E1312" s="68"/>
    </row>
    <row r="1313" spans="5:5">
      <c r="E1313" s="68"/>
    </row>
    <row r="1314" spans="5:5">
      <c r="E1314" s="68"/>
    </row>
    <row r="1315" spans="5:5">
      <c r="E1315" s="68"/>
    </row>
    <row r="1316" spans="5:5">
      <c r="E1316" s="68"/>
    </row>
    <row r="1317" spans="5:5">
      <c r="E1317" s="68"/>
    </row>
    <row r="1318" spans="5:5">
      <c r="E1318" s="68"/>
    </row>
    <row r="1319" spans="5:5">
      <c r="E1319" s="68"/>
    </row>
    <row r="1320" spans="5:5">
      <c r="E1320" s="68"/>
    </row>
    <row r="1321" spans="5:5">
      <c r="E1321" s="68"/>
    </row>
    <row r="1322" spans="5:5">
      <c r="E1322" s="68"/>
    </row>
    <row r="1323" spans="5:5">
      <c r="E1323" s="68"/>
    </row>
    <row r="1324" spans="5:5">
      <c r="E1324" s="68"/>
    </row>
    <row r="1325" spans="5:5">
      <c r="E1325" s="68"/>
    </row>
    <row r="1326" spans="5:5">
      <c r="E1326" s="68"/>
    </row>
    <row r="1327" spans="5:5">
      <c r="E1327" s="68"/>
    </row>
    <row r="1328" spans="5:5">
      <c r="E1328" s="68"/>
    </row>
    <row r="1329" spans="5:5">
      <c r="E1329" s="68"/>
    </row>
    <row r="1330" spans="5:5">
      <c r="E1330" s="68"/>
    </row>
    <row r="1331" spans="5:5">
      <c r="E1331" s="68"/>
    </row>
    <row r="1332" spans="5:5">
      <c r="E1332" s="68"/>
    </row>
    <row r="1333" spans="5:5">
      <c r="E1333" s="68"/>
    </row>
    <row r="1334" spans="5:5">
      <c r="E1334" s="68"/>
    </row>
    <row r="1335" spans="5:5">
      <c r="E1335" s="68"/>
    </row>
    <row r="1336" spans="5:5">
      <c r="E1336" s="68"/>
    </row>
    <row r="1337" spans="5:5">
      <c r="E1337" s="68"/>
    </row>
    <row r="1338" spans="5:5">
      <c r="E1338" s="68"/>
    </row>
    <row r="1339" spans="5:5">
      <c r="E1339" s="68"/>
    </row>
    <row r="1340" spans="5:5">
      <c r="E1340" s="68"/>
    </row>
    <row r="1341" spans="5:5">
      <c r="E1341" s="68"/>
    </row>
    <row r="1342" spans="5:5">
      <c r="E1342" s="68"/>
    </row>
    <row r="1343" spans="5:5">
      <c r="E1343" s="68"/>
    </row>
    <row r="1344" spans="5:5">
      <c r="E1344" s="68"/>
    </row>
    <row r="1345" spans="5:5">
      <c r="E1345" s="68"/>
    </row>
    <row r="1346" spans="5:5">
      <c r="E1346" s="68"/>
    </row>
    <row r="1347" spans="5:5">
      <c r="E1347" s="68"/>
    </row>
    <row r="1348" spans="5:5">
      <c r="E1348" s="68"/>
    </row>
    <row r="1349" spans="5:5">
      <c r="E1349" s="68"/>
    </row>
    <row r="1350" spans="5:5">
      <c r="E1350" s="68"/>
    </row>
    <row r="1351" spans="5:5">
      <c r="E1351" s="68"/>
    </row>
    <row r="1352" spans="5:5">
      <c r="E1352" s="68"/>
    </row>
    <row r="1353" spans="5:5">
      <c r="E1353" s="68"/>
    </row>
    <row r="1354" spans="5:5">
      <c r="E1354" s="68"/>
    </row>
    <row r="1355" spans="5:5">
      <c r="E1355" s="68"/>
    </row>
    <row r="1356" spans="5:5">
      <c r="E1356" s="68"/>
    </row>
    <row r="1357" spans="5:5">
      <c r="E1357" s="68"/>
    </row>
    <row r="1358" spans="5:5">
      <c r="E1358" s="68"/>
    </row>
  </sheetData>
  <mergeCells count="10">
    <mergeCell ref="H6:H9"/>
    <mergeCell ref="G6:G9"/>
    <mergeCell ref="F6:F9"/>
    <mergeCell ref="A2:C2"/>
    <mergeCell ref="A3:B3"/>
    <mergeCell ref="A4:B4"/>
    <mergeCell ref="D6:E9"/>
    <mergeCell ref="C6:C9"/>
    <mergeCell ref="A6:A9"/>
    <mergeCell ref="B6:B9"/>
  </mergeCells>
  <phoneticPr fontId="0" type="noConversion"/>
  <hyperlinks>
    <hyperlink ref="E82" location="Methodik!A669" display="**) Wichtiger methodischer Hinweis, siehe Pkt. 13 der methodischen Erläuterungen zu Qualität der Daten für die Gemeinden/Gemeindeverbände"/>
  </hyperlinks>
  <printOptions horizontalCentered="1"/>
  <pageMargins left="0.39370078740157483" right="0.39370078740157483" top="0.39370078740157483" bottom="0.39370078740157483" header="0.31496062992125984" footer="0.31496062992125984"/>
  <pageSetup scale="54" pageOrder="overThenDown" orientation="portrait" horizontalDpi="1200" verticalDpi="1200" r:id="rId1"/>
  <headerFooter alignWithMargins="0">
    <oddFooter>&amp;L&amp;"MetaNormalLF-Roman,Standard"&amp;9Statistisches Bundesamt, Fachserie 14, Reihe 2, 1.-4. Vj 2013</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11"/>
  <sheetViews>
    <sheetView showGridLines="0" zoomScaleNormal="100" workbookViewId="0"/>
  </sheetViews>
  <sheetFormatPr baseColWidth="10" defaultRowHeight="12.75"/>
  <cols>
    <col min="1" max="1" width="114.140625" customWidth="1"/>
  </cols>
  <sheetData>
    <row r="1" spans="1:1" ht="18">
      <c r="A1" s="16" t="s">
        <v>355</v>
      </c>
    </row>
    <row r="2" spans="1:1" ht="15" customHeight="1">
      <c r="A2" s="648"/>
    </row>
    <row r="3" spans="1:1" ht="120" customHeight="1">
      <c r="A3" s="96" t="s">
        <v>381</v>
      </c>
    </row>
    <row r="4" spans="1:1" ht="90" customHeight="1">
      <c r="A4" s="96" t="s">
        <v>7</v>
      </c>
    </row>
    <row r="5" spans="1:1" ht="15" customHeight="1">
      <c r="A5" s="96"/>
    </row>
    <row r="6" spans="1:1" ht="75" customHeight="1">
      <c r="A6" s="182" t="s">
        <v>526</v>
      </c>
    </row>
    <row r="7" spans="1:1">
      <c r="A7" s="2"/>
    </row>
    <row r="9" spans="1:1">
      <c r="A9" s="200"/>
    </row>
    <row r="11" spans="1:1" ht="12.75" customHeight="1">
      <c r="A11" s="649"/>
    </row>
  </sheetData>
  <phoneticPr fontId="5" type="noConversion"/>
  <printOptions horizontalCentered="1"/>
  <pageMargins left="0.78740157480314965" right="0.78740157480314965" top="0.98425196850393704" bottom="0.98425196850393704" header="0.31496062992125984" footer="0.31496062992125984"/>
  <pageSetup paperSize="9" scale="75" orientation="portrait" r:id="rId1"/>
  <headerFooter alignWithMargins="0">
    <oddFooter>&amp;L&amp;"MetaNormalLF-Roman,Standard"&amp;8Statistisches Bundesamt, Fachserie 14, Reihe 2, 1.-4. Vj 2013</oddFoot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4"/>
  <dimension ref="A1:M934"/>
  <sheetViews>
    <sheetView showGridLines="0" zoomScaleNormal="100" zoomScaleSheetLayoutView="100" workbookViewId="0">
      <pane ySplit="7" topLeftCell="A8" activePane="bottomLeft" state="frozen"/>
      <selection activeCell="M77" sqref="M77"/>
      <selection pane="bottomLeft"/>
    </sheetView>
  </sheetViews>
  <sheetFormatPr baseColWidth="10" defaultRowHeight="12.75"/>
  <cols>
    <col min="1" max="1" width="40.85546875" style="651" customWidth="1"/>
    <col min="2" max="7" width="5.7109375" style="651" customWidth="1"/>
    <col min="8" max="10" width="15.7109375" style="715" customWidth="1"/>
    <col min="11" max="11" width="15.7109375" style="716" customWidth="1"/>
    <col min="12" max="12" width="15.7109375" style="715" customWidth="1"/>
    <col min="13" max="16384" width="11.42578125" style="651"/>
  </cols>
  <sheetData>
    <row r="1" spans="1:13" ht="15" customHeight="1">
      <c r="A1" s="650"/>
      <c r="H1" s="652"/>
      <c r="I1" s="652"/>
      <c r="J1" s="652"/>
      <c r="K1" s="653"/>
      <c r="L1" s="652"/>
    </row>
    <row r="2" spans="1:13" ht="15" customHeight="1">
      <c r="A2" s="1245" t="s">
        <v>8</v>
      </c>
      <c r="B2" s="1245"/>
      <c r="C2" s="1245"/>
      <c r="D2" s="1245"/>
      <c r="E2" s="1245"/>
      <c r="F2" s="1245"/>
      <c r="G2" s="1245"/>
      <c r="H2" s="1245"/>
      <c r="I2" s="1245"/>
      <c r="J2" s="1245"/>
      <c r="K2" s="1245"/>
      <c r="L2" s="1245"/>
    </row>
    <row r="3" spans="1:13" ht="15" customHeight="1">
      <c r="A3" s="1245" t="s">
        <v>296</v>
      </c>
      <c r="B3" s="1245"/>
      <c r="C3" s="1245"/>
      <c r="D3" s="1245"/>
      <c r="E3" s="1245"/>
      <c r="F3" s="1245"/>
      <c r="G3" s="1245"/>
      <c r="H3" s="1245"/>
      <c r="I3" s="1245"/>
      <c r="J3" s="1245"/>
      <c r="K3" s="1245"/>
      <c r="L3" s="1245"/>
    </row>
    <row r="4" spans="1:13" ht="15" customHeight="1">
      <c r="A4" s="1249"/>
      <c r="B4" s="1249"/>
      <c r="C4" s="1249"/>
      <c r="D4" s="1249"/>
      <c r="E4" s="1249"/>
      <c r="F4" s="1249"/>
      <c r="G4" s="1249"/>
      <c r="H4" s="1249"/>
      <c r="I4" s="1249"/>
      <c r="J4" s="653"/>
      <c r="K4" s="653"/>
      <c r="L4" s="652"/>
    </row>
    <row r="5" spans="1:13" ht="15" customHeight="1">
      <c r="A5" s="1248"/>
      <c r="B5" s="1248"/>
      <c r="C5" s="1248"/>
      <c r="D5" s="1248"/>
      <c r="E5" s="1248"/>
      <c r="F5" s="1248"/>
      <c r="G5" s="1248"/>
      <c r="H5" s="1248"/>
      <c r="I5" s="1248"/>
      <c r="J5" s="655"/>
      <c r="K5" s="655"/>
      <c r="L5" s="655"/>
    </row>
    <row r="6" spans="1:13" ht="39.950000000000003" customHeight="1">
      <c r="A6" s="1250" t="s">
        <v>126</v>
      </c>
      <c r="B6" s="1239" t="s">
        <v>29</v>
      </c>
      <c r="C6" s="1240"/>
      <c r="D6" s="1240"/>
      <c r="E6" s="1240"/>
      <c r="F6" s="1240"/>
      <c r="G6" s="1246"/>
      <c r="H6" s="1239" t="s">
        <v>74</v>
      </c>
      <c r="I6" s="1240"/>
      <c r="J6" s="1239" t="s">
        <v>298</v>
      </c>
      <c r="K6" s="1240"/>
      <c r="L6" s="1246"/>
    </row>
    <row r="7" spans="1:13" ht="52.5" customHeight="1">
      <c r="A7" s="1251"/>
      <c r="B7" s="818" t="s">
        <v>320</v>
      </c>
      <c r="C7" s="656" t="s">
        <v>30</v>
      </c>
      <c r="D7" s="657" t="s">
        <v>31</v>
      </c>
      <c r="E7" s="656" t="s">
        <v>32</v>
      </c>
      <c r="F7" s="818" t="s">
        <v>319</v>
      </c>
      <c r="G7" s="657" t="s">
        <v>33</v>
      </c>
      <c r="H7" s="658" t="s">
        <v>34</v>
      </c>
      <c r="I7" s="658" t="s">
        <v>35</v>
      </c>
      <c r="J7" s="658" t="s">
        <v>36</v>
      </c>
      <c r="K7" s="659" t="s">
        <v>37</v>
      </c>
      <c r="L7" s="658" t="s">
        <v>38</v>
      </c>
    </row>
    <row r="8" spans="1:13" ht="15" customHeight="1">
      <c r="A8" s="660"/>
      <c r="B8" s="661"/>
      <c r="C8" s="661"/>
      <c r="D8" s="661"/>
      <c r="E8" s="661"/>
      <c r="F8" s="661"/>
      <c r="G8" s="661"/>
      <c r="H8" s="662"/>
      <c r="I8" s="662"/>
      <c r="J8" s="662"/>
      <c r="K8" s="662"/>
      <c r="L8" s="662"/>
    </row>
    <row r="9" spans="1:13" s="666" customFormat="1" ht="15" customHeight="1">
      <c r="A9" s="660" t="s">
        <v>235</v>
      </c>
      <c r="B9" s="663">
        <v>1</v>
      </c>
      <c r="C9" s="663">
        <v>1</v>
      </c>
      <c r="D9" s="663" t="s">
        <v>39</v>
      </c>
      <c r="E9" s="663">
        <v>1</v>
      </c>
      <c r="F9" s="663">
        <v>1</v>
      </c>
      <c r="G9" s="663" t="s">
        <v>39</v>
      </c>
      <c r="H9" s="664" t="s">
        <v>40</v>
      </c>
      <c r="I9" s="664" t="s">
        <v>40</v>
      </c>
      <c r="J9" s="664" t="s">
        <v>40</v>
      </c>
      <c r="K9" s="664" t="s">
        <v>40</v>
      </c>
      <c r="L9" s="664" t="s">
        <v>40</v>
      </c>
      <c r="M9" s="665"/>
    </row>
    <row r="10" spans="1:13" ht="15" customHeight="1">
      <c r="A10" s="660"/>
      <c r="B10" s="667"/>
      <c r="C10" s="667"/>
      <c r="D10" s="667"/>
      <c r="E10" s="667"/>
      <c r="F10" s="667"/>
      <c r="G10" s="667"/>
      <c r="H10" s="664"/>
      <c r="I10" s="664"/>
      <c r="J10" s="664"/>
      <c r="K10" s="664"/>
      <c r="L10" s="664"/>
    </row>
    <row r="11" spans="1:13" ht="15" customHeight="1">
      <c r="A11" s="668" t="s">
        <v>183</v>
      </c>
      <c r="B11" s="1247" t="s">
        <v>39</v>
      </c>
      <c r="C11" s="1244">
        <v>2</v>
      </c>
      <c r="D11" s="1247" t="s">
        <v>39</v>
      </c>
      <c r="E11" s="1247" t="s">
        <v>39</v>
      </c>
      <c r="F11" s="1244">
        <v>4</v>
      </c>
      <c r="G11" s="1247" t="s">
        <v>39</v>
      </c>
      <c r="H11" s="1238" t="s">
        <v>40</v>
      </c>
      <c r="I11" s="1238" t="s">
        <v>40</v>
      </c>
      <c r="J11" s="1238" t="s">
        <v>40</v>
      </c>
      <c r="K11" s="1238" t="s">
        <v>39</v>
      </c>
      <c r="L11" s="1238" t="s">
        <v>39</v>
      </c>
    </row>
    <row r="12" spans="1:13" ht="15" customHeight="1">
      <c r="A12" s="668" t="s">
        <v>184</v>
      </c>
      <c r="B12" s="1247"/>
      <c r="C12" s="1244"/>
      <c r="D12" s="1247"/>
      <c r="E12" s="1247"/>
      <c r="F12" s="1244"/>
      <c r="G12" s="1247"/>
      <c r="H12" s="1238" t="s">
        <v>41</v>
      </c>
      <c r="I12" s="1238" t="s">
        <v>41</v>
      </c>
      <c r="J12" s="1238" t="s">
        <v>41</v>
      </c>
      <c r="K12" s="1238"/>
      <c r="L12" s="1238"/>
    </row>
    <row r="13" spans="1:13" ht="15" customHeight="1">
      <c r="A13" s="668"/>
      <c r="B13" s="667"/>
      <c r="C13" s="667"/>
      <c r="D13" s="667"/>
      <c r="E13" s="667"/>
      <c r="F13" s="667"/>
      <c r="G13" s="667"/>
      <c r="H13" s="671"/>
      <c r="I13" s="671"/>
      <c r="J13" s="671"/>
      <c r="K13" s="671"/>
      <c r="L13" s="671"/>
    </row>
    <row r="14" spans="1:13" ht="15" customHeight="1">
      <c r="A14" s="672" t="s">
        <v>185</v>
      </c>
      <c r="B14" s="673" t="s">
        <v>39</v>
      </c>
      <c r="C14" s="673">
        <v>3</v>
      </c>
      <c r="D14" s="673" t="s">
        <v>39</v>
      </c>
      <c r="E14" s="673" t="s">
        <v>39</v>
      </c>
      <c r="F14" s="673">
        <v>7</v>
      </c>
      <c r="G14" s="673" t="s">
        <v>39</v>
      </c>
      <c r="H14" s="670" t="s">
        <v>40</v>
      </c>
      <c r="I14" s="670" t="s">
        <v>40</v>
      </c>
      <c r="J14" s="670" t="s">
        <v>40</v>
      </c>
      <c r="K14" s="670" t="s">
        <v>40</v>
      </c>
      <c r="L14" s="670" t="s">
        <v>40</v>
      </c>
      <c r="M14" s="674"/>
    </row>
    <row r="15" spans="1:13" ht="15" customHeight="1">
      <c r="A15" s="672"/>
      <c r="B15" s="667"/>
      <c r="C15" s="667"/>
      <c r="D15" s="667"/>
      <c r="E15" s="667"/>
      <c r="F15" s="667"/>
      <c r="G15" s="667"/>
      <c r="H15" s="675"/>
      <c r="I15" s="671"/>
      <c r="J15" s="675"/>
      <c r="K15" s="675"/>
      <c r="L15" s="671"/>
    </row>
    <row r="16" spans="1:13" ht="15" customHeight="1">
      <c r="A16" s="668" t="s">
        <v>186</v>
      </c>
      <c r="B16" s="676" t="s">
        <v>39</v>
      </c>
      <c r="C16" s="676">
        <v>4</v>
      </c>
      <c r="D16" s="676" t="s">
        <v>39</v>
      </c>
      <c r="E16" s="676" t="s">
        <v>39</v>
      </c>
      <c r="F16" s="676">
        <v>10</v>
      </c>
      <c r="G16" s="676" t="s">
        <v>39</v>
      </c>
      <c r="H16" s="670" t="s">
        <v>40</v>
      </c>
      <c r="I16" s="670" t="s">
        <v>40</v>
      </c>
      <c r="J16" s="670" t="s">
        <v>40</v>
      </c>
      <c r="K16" s="670" t="s">
        <v>39</v>
      </c>
      <c r="L16" s="670" t="s">
        <v>39</v>
      </c>
    </row>
    <row r="17" spans="1:13" ht="15" customHeight="1">
      <c r="A17" s="668"/>
      <c r="B17" s="667"/>
      <c r="C17" s="667"/>
      <c r="D17" s="667"/>
      <c r="E17" s="667"/>
      <c r="F17" s="667"/>
      <c r="G17" s="667"/>
      <c r="H17" s="675"/>
      <c r="I17" s="671"/>
      <c r="J17" s="675"/>
      <c r="K17" s="677"/>
      <c r="L17" s="670"/>
    </row>
    <row r="18" spans="1:13" ht="15" customHeight="1">
      <c r="A18" s="668" t="s">
        <v>187</v>
      </c>
      <c r="B18" s="678" t="s">
        <v>39</v>
      </c>
      <c r="C18" s="678">
        <v>5</v>
      </c>
      <c r="D18" s="678" t="s">
        <v>39</v>
      </c>
      <c r="E18" s="678" t="s">
        <v>39</v>
      </c>
      <c r="F18" s="678">
        <v>13</v>
      </c>
      <c r="G18" s="673" t="s">
        <v>39</v>
      </c>
      <c r="H18" s="670" t="s">
        <v>40</v>
      </c>
      <c r="I18" s="670" t="s">
        <v>40</v>
      </c>
      <c r="J18" s="670" t="s">
        <v>40</v>
      </c>
      <c r="K18" s="670" t="s">
        <v>40</v>
      </c>
      <c r="L18" s="670" t="s">
        <v>40</v>
      </c>
      <c r="M18" s="674"/>
    </row>
    <row r="19" spans="1:13" ht="15" customHeight="1">
      <c r="A19" s="668"/>
      <c r="B19" s="667"/>
      <c r="C19" s="667"/>
      <c r="D19" s="667"/>
      <c r="E19" s="667"/>
      <c r="F19" s="667"/>
      <c r="G19" s="667"/>
      <c r="H19" s="671"/>
      <c r="I19" s="671"/>
      <c r="J19" s="671"/>
      <c r="K19" s="671"/>
      <c r="L19" s="671"/>
    </row>
    <row r="20" spans="1:13" ht="15" customHeight="1">
      <c r="A20" s="668" t="s">
        <v>188</v>
      </c>
      <c r="B20" s="667" t="s">
        <v>39</v>
      </c>
      <c r="C20" s="667">
        <v>6</v>
      </c>
      <c r="D20" s="667" t="s">
        <v>39</v>
      </c>
      <c r="E20" s="667" t="s">
        <v>39</v>
      </c>
      <c r="F20" s="667">
        <v>16</v>
      </c>
      <c r="G20" s="667" t="s">
        <v>39</v>
      </c>
      <c r="H20" s="670" t="s">
        <v>40</v>
      </c>
      <c r="I20" s="670" t="s">
        <v>40</v>
      </c>
      <c r="J20" s="670" t="s">
        <v>40</v>
      </c>
      <c r="K20" s="670" t="s">
        <v>39</v>
      </c>
      <c r="L20" s="670" t="s">
        <v>39</v>
      </c>
    </row>
    <row r="21" spans="1:13" ht="15" customHeight="1">
      <c r="A21" s="660"/>
      <c r="B21" s="667"/>
      <c r="C21" s="667"/>
      <c r="D21" s="667"/>
      <c r="E21" s="667"/>
      <c r="F21" s="667"/>
      <c r="G21" s="667"/>
      <c r="H21" s="671"/>
      <c r="I21" s="671"/>
      <c r="J21" s="671"/>
      <c r="K21" s="671"/>
      <c r="L21" s="671"/>
    </row>
    <row r="22" spans="1:13" ht="15" customHeight="1">
      <c r="A22" s="660"/>
      <c r="B22" s="667"/>
      <c r="C22" s="667"/>
      <c r="D22" s="667"/>
      <c r="E22" s="667"/>
      <c r="F22" s="667"/>
      <c r="G22" s="667"/>
      <c r="H22" s="679"/>
      <c r="I22" s="680"/>
      <c r="J22" s="679"/>
      <c r="K22" s="680"/>
      <c r="L22" s="680"/>
    </row>
    <row r="23" spans="1:13" ht="15" customHeight="1">
      <c r="A23" s="660" t="s">
        <v>236</v>
      </c>
      <c r="B23" s="673">
        <v>2</v>
      </c>
      <c r="C23" s="673">
        <v>7</v>
      </c>
      <c r="D23" s="673" t="s">
        <v>39</v>
      </c>
      <c r="E23" s="673">
        <v>4</v>
      </c>
      <c r="F23" s="673">
        <v>19</v>
      </c>
      <c r="G23" s="673" t="s">
        <v>39</v>
      </c>
      <c r="H23" s="670" t="s">
        <v>40</v>
      </c>
      <c r="I23" s="670" t="s">
        <v>40</v>
      </c>
      <c r="J23" s="670" t="s">
        <v>40</v>
      </c>
      <c r="K23" s="670" t="s">
        <v>40</v>
      </c>
      <c r="L23" s="670" t="s">
        <v>40</v>
      </c>
    </row>
    <row r="24" spans="1:13" ht="15" customHeight="1">
      <c r="A24" s="660"/>
      <c r="B24" s="667"/>
      <c r="C24" s="667"/>
      <c r="D24" s="667"/>
      <c r="E24" s="667"/>
      <c r="F24" s="667"/>
      <c r="G24" s="667"/>
      <c r="H24" s="671"/>
      <c r="I24" s="671"/>
      <c r="J24" s="671"/>
      <c r="K24" s="671"/>
      <c r="L24" s="671"/>
    </row>
    <row r="25" spans="1:13" ht="15" customHeight="1">
      <c r="A25" s="668" t="s">
        <v>189</v>
      </c>
      <c r="B25" s="669" t="s">
        <v>39</v>
      </c>
      <c r="C25" s="669">
        <v>8</v>
      </c>
      <c r="D25" s="669" t="s">
        <v>39</v>
      </c>
      <c r="E25" s="669" t="s">
        <v>39</v>
      </c>
      <c r="F25" s="669">
        <v>22</v>
      </c>
      <c r="G25" s="669" t="s">
        <v>39</v>
      </c>
      <c r="H25" s="670" t="s">
        <v>40</v>
      </c>
      <c r="I25" s="670" t="s">
        <v>40</v>
      </c>
      <c r="J25" s="670" t="s">
        <v>40</v>
      </c>
      <c r="K25" s="670" t="s">
        <v>39</v>
      </c>
      <c r="L25" s="670" t="s">
        <v>40</v>
      </c>
    </row>
    <row r="26" spans="1:13" ht="15" customHeight="1">
      <c r="A26" s="668"/>
      <c r="B26" s="667"/>
      <c r="C26" s="667"/>
      <c r="D26" s="667"/>
      <c r="E26" s="667"/>
      <c r="F26" s="667"/>
      <c r="G26" s="667"/>
      <c r="H26" s="671"/>
      <c r="I26" s="671"/>
      <c r="J26" s="671"/>
      <c r="K26" s="671"/>
      <c r="L26" s="671"/>
    </row>
    <row r="27" spans="1:13" ht="15" customHeight="1">
      <c r="A27" s="668" t="s">
        <v>192</v>
      </c>
      <c r="B27" s="673" t="s">
        <v>39</v>
      </c>
      <c r="C27" s="673">
        <v>9</v>
      </c>
      <c r="D27" s="673" t="s">
        <v>39</v>
      </c>
      <c r="E27" s="673" t="s">
        <v>39</v>
      </c>
      <c r="F27" s="673">
        <v>25</v>
      </c>
      <c r="G27" s="673" t="s">
        <v>39</v>
      </c>
      <c r="H27" s="670" t="s">
        <v>40</v>
      </c>
      <c r="I27" s="670" t="s">
        <v>40</v>
      </c>
      <c r="J27" s="670" t="s">
        <v>40</v>
      </c>
      <c r="K27" s="670" t="s">
        <v>40</v>
      </c>
      <c r="L27" s="670" t="s">
        <v>40</v>
      </c>
    </row>
    <row r="28" spans="1:13" ht="15" customHeight="1">
      <c r="A28" s="668"/>
      <c r="B28" s="667"/>
      <c r="C28" s="667"/>
      <c r="D28" s="667"/>
      <c r="E28" s="667"/>
      <c r="F28" s="667"/>
      <c r="G28" s="667"/>
      <c r="H28" s="671"/>
      <c r="I28" s="671"/>
      <c r="J28" s="671"/>
      <c r="K28" s="671"/>
      <c r="L28" s="671"/>
    </row>
    <row r="29" spans="1:13" ht="15" customHeight="1">
      <c r="A29" s="668" t="s">
        <v>193</v>
      </c>
      <c r="B29" s="667" t="s">
        <v>39</v>
      </c>
      <c r="C29" s="667">
        <v>10</v>
      </c>
      <c r="D29" s="667" t="s">
        <v>39</v>
      </c>
      <c r="E29" s="667" t="s">
        <v>39</v>
      </c>
      <c r="F29" s="667" t="s">
        <v>39</v>
      </c>
      <c r="G29" s="667" t="s">
        <v>39</v>
      </c>
      <c r="H29" s="670" t="s">
        <v>40</v>
      </c>
      <c r="I29" s="670" t="s">
        <v>39</v>
      </c>
      <c r="J29" s="670" t="s">
        <v>40</v>
      </c>
      <c r="K29" s="670" t="s">
        <v>39</v>
      </c>
      <c r="L29" s="670" t="s">
        <v>39</v>
      </c>
    </row>
    <row r="30" spans="1:13" ht="15" customHeight="1">
      <c r="A30" s="668"/>
      <c r="B30" s="667"/>
      <c r="C30" s="667"/>
      <c r="D30" s="667"/>
      <c r="E30" s="667"/>
      <c r="F30" s="667"/>
      <c r="G30" s="667"/>
      <c r="H30" s="681"/>
      <c r="I30" s="681"/>
      <c r="J30" s="681"/>
      <c r="K30" s="681"/>
      <c r="L30" s="681"/>
    </row>
    <row r="31" spans="1:13" ht="15" customHeight="1">
      <c r="A31" s="668" t="s">
        <v>194</v>
      </c>
      <c r="B31" s="667" t="s">
        <v>39</v>
      </c>
      <c r="C31" s="667">
        <v>11</v>
      </c>
      <c r="D31" s="667" t="s">
        <v>39</v>
      </c>
      <c r="E31" s="667" t="s">
        <v>39</v>
      </c>
      <c r="F31" s="667">
        <v>28</v>
      </c>
      <c r="G31" s="667" t="s">
        <v>39</v>
      </c>
      <c r="H31" s="670" t="s">
        <v>40</v>
      </c>
      <c r="I31" s="670" t="s">
        <v>40</v>
      </c>
      <c r="J31" s="670" t="s">
        <v>40</v>
      </c>
      <c r="K31" s="670" t="s">
        <v>39</v>
      </c>
      <c r="L31" s="670" t="s">
        <v>39</v>
      </c>
    </row>
    <row r="32" spans="1:13" ht="15" customHeight="1">
      <c r="A32" s="668"/>
      <c r="B32" s="667"/>
      <c r="C32" s="667"/>
      <c r="D32" s="667"/>
      <c r="E32" s="667"/>
      <c r="F32" s="667"/>
      <c r="G32" s="682"/>
      <c r="H32" s="681"/>
      <c r="I32" s="681"/>
      <c r="J32" s="681"/>
      <c r="K32" s="681"/>
      <c r="L32" s="681"/>
    </row>
    <row r="33" spans="1:12" ht="15" customHeight="1">
      <c r="A33" s="668" t="s">
        <v>195</v>
      </c>
      <c r="B33" s="667" t="s">
        <v>39</v>
      </c>
      <c r="C33" s="667">
        <v>12</v>
      </c>
      <c r="D33" s="667" t="s">
        <v>39</v>
      </c>
      <c r="E33" s="667" t="s">
        <v>39</v>
      </c>
      <c r="F33" s="667">
        <v>31</v>
      </c>
      <c r="G33" s="667" t="s">
        <v>39</v>
      </c>
      <c r="H33" s="670" t="s">
        <v>40</v>
      </c>
      <c r="I33" s="683" t="s">
        <v>39</v>
      </c>
      <c r="J33" s="670" t="s">
        <v>40</v>
      </c>
      <c r="K33" s="683" t="s">
        <v>39</v>
      </c>
      <c r="L33" s="683" t="s">
        <v>39</v>
      </c>
    </row>
    <row r="34" spans="1:12" ht="15" customHeight="1">
      <c r="A34" s="660"/>
      <c r="B34" s="667"/>
      <c r="C34" s="667"/>
      <c r="D34" s="667"/>
      <c r="E34" s="667"/>
      <c r="F34" s="667"/>
      <c r="G34" s="682"/>
      <c r="H34" s="684"/>
      <c r="I34" s="685"/>
      <c r="J34" s="684"/>
      <c r="K34" s="685"/>
      <c r="L34" s="685"/>
    </row>
    <row r="35" spans="1:12" ht="15" customHeight="1">
      <c r="A35" s="660"/>
      <c r="B35" s="667"/>
      <c r="C35" s="667"/>
      <c r="D35" s="667"/>
      <c r="E35" s="667"/>
      <c r="F35" s="667"/>
      <c r="G35" s="682"/>
      <c r="H35" s="686"/>
      <c r="I35" s="687"/>
      <c r="J35" s="686"/>
      <c r="K35" s="687"/>
      <c r="L35" s="687"/>
    </row>
    <row r="36" spans="1:12" ht="15" customHeight="1">
      <c r="A36" s="660" t="s">
        <v>237</v>
      </c>
      <c r="B36" s="673">
        <v>3</v>
      </c>
      <c r="C36" s="673">
        <v>13</v>
      </c>
      <c r="D36" s="673" t="s">
        <v>39</v>
      </c>
      <c r="E36" s="673" t="s">
        <v>39</v>
      </c>
      <c r="F36" s="673" t="s">
        <v>39</v>
      </c>
      <c r="G36" s="673" t="s">
        <v>39</v>
      </c>
      <c r="H36" s="670" t="s">
        <v>40</v>
      </c>
      <c r="I36" s="670" t="s">
        <v>40</v>
      </c>
      <c r="J36" s="670" t="s">
        <v>40</v>
      </c>
      <c r="K36" s="670" t="s">
        <v>40</v>
      </c>
      <c r="L36" s="670" t="s">
        <v>40</v>
      </c>
    </row>
    <row r="37" spans="1:12" ht="15" customHeight="1">
      <c r="A37" s="660"/>
      <c r="B37" s="667"/>
      <c r="C37" s="667"/>
      <c r="D37" s="667"/>
      <c r="E37" s="667"/>
      <c r="F37" s="667"/>
      <c r="G37" s="682"/>
      <c r="H37" s="679"/>
      <c r="I37" s="680"/>
      <c r="J37" s="679"/>
      <c r="K37" s="680"/>
      <c r="L37" s="680"/>
    </row>
    <row r="38" spans="1:12" ht="15" customHeight="1">
      <c r="A38" s="668" t="s">
        <v>196</v>
      </c>
      <c r="B38" s="673">
        <v>4</v>
      </c>
      <c r="C38" s="673">
        <v>14</v>
      </c>
      <c r="D38" s="673" t="s">
        <v>39</v>
      </c>
      <c r="E38" s="673">
        <v>7</v>
      </c>
      <c r="F38" s="673">
        <v>34</v>
      </c>
      <c r="G38" s="673" t="s">
        <v>39</v>
      </c>
      <c r="H38" s="670" t="s">
        <v>40</v>
      </c>
      <c r="I38" s="670" t="s">
        <v>40</v>
      </c>
      <c r="J38" s="670" t="s">
        <v>40</v>
      </c>
      <c r="K38" s="670" t="s">
        <v>40</v>
      </c>
      <c r="L38" s="683" t="s">
        <v>39</v>
      </c>
    </row>
    <row r="39" spans="1:12" ht="15" customHeight="1">
      <c r="A39" s="668"/>
      <c r="B39" s="667"/>
      <c r="C39" s="667"/>
      <c r="D39" s="667"/>
      <c r="E39" s="667"/>
      <c r="F39" s="667"/>
      <c r="G39" s="682"/>
      <c r="H39" s="686"/>
      <c r="I39" s="687"/>
      <c r="J39" s="686"/>
      <c r="K39" s="687"/>
      <c r="L39" s="687"/>
    </row>
    <row r="40" spans="1:12" ht="15" customHeight="1">
      <c r="A40" s="668" t="s">
        <v>197</v>
      </c>
      <c r="B40" s="667">
        <v>5</v>
      </c>
      <c r="C40" s="667">
        <v>15</v>
      </c>
      <c r="D40" s="667" t="s">
        <v>39</v>
      </c>
      <c r="E40" s="667">
        <v>10</v>
      </c>
      <c r="F40" s="667">
        <v>37</v>
      </c>
      <c r="G40" s="667" t="s">
        <v>39</v>
      </c>
      <c r="H40" s="670" t="s">
        <v>40</v>
      </c>
      <c r="I40" s="670" t="s">
        <v>40</v>
      </c>
      <c r="J40" s="670" t="s">
        <v>40</v>
      </c>
      <c r="K40" s="670" t="s">
        <v>40</v>
      </c>
      <c r="L40" s="670" t="s">
        <v>40</v>
      </c>
    </row>
    <row r="41" spans="1:12" ht="15" customHeight="1">
      <c r="A41" s="668"/>
      <c r="B41" s="667"/>
      <c r="C41" s="667"/>
      <c r="D41" s="667"/>
      <c r="E41" s="667"/>
      <c r="F41" s="667"/>
      <c r="G41" s="682"/>
      <c r="H41" s="686"/>
      <c r="I41" s="687"/>
      <c r="J41" s="686"/>
      <c r="K41" s="687"/>
      <c r="L41" s="687"/>
    </row>
    <row r="42" spans="1:12" ht="15" customHeight="1">
      <c r="A42" s="660"/>
      <c r="B42" s="667"/>
      <c r="C42" s="667"/>
      <c r="D42" s="667"/>
      <c r="E42" s="667"/>
      <c r="F42" s="667"/>
      <c r="G42" s="682"/>
      <c r="H42" s="687"/>
      <c r="I42" s="687"/>
      <c r="J42" s="687"/>
      <c r="K42" s="687"/>
      <c r="L42" s="687"/>
    </row>
    <row r="43" spans="1:12" s="688" customFormat="1" ht="15" customHeight="1">
      <c r="A43" s="660" t="s">
        <v>238</v>
      </c>
      <c r="B43" s="663">
        <v>6</v>
      </c>
      <c r="C43" s="663">
        <v>16</v>
      </c>
      <c r="D43" s="663" t="s">
        <v>39</v>
      </c>
      <c r="E43" s="663" t="s">
        <v>39</v>
      </c>
      <c r="F43" s="663" t="s">
        <v>39</v>
      </c>
      <c r="G43" s="663" t="s">
        <v>39</v>
      </c>
      <c r="H43" s="670" t="s">
        <v>40</v>
      </c>
      <c r="I43" s="670" t="s">
        <v>40</v>
      </c>
      <c r="J43" s="670" t="s">
        <v>40</v>
      </c>
      <c r="K43" s="683" t="s">
        <v>39</v>
      </c>
      <c r="L43" s="670" t="s">
        <v>40</v>
      </c>
    </row>
    <row r="44" spans="1:12" s="666" customFormat="1" ht="15" customHeight="1">
      <c r="A44" s="660"/>
      <c r="B44" s="663"/>
      <c r="C44" s="663"/>
      <c r="D44" s="663"/>
      <c r="E44" s="663"/>
      <c r="F44" s="663"/>
      <c r="G44" s="689"/>
      <c r="H44" s="690"/>
      <c r="I44" s="691"/>
      <c r="J44" s="690"/>
      <c r="K44" s="690"/>
      <c r="L44" s="691"/>
    </row>
    <row r="45" spans="1:12" ht="15" customHeight="1">
      <c r="A45" s="668" t="s">
        <v>177</v>
      </c>
      <c r="B45" s="663">
        <v>7</v>
      </c>
      <c r="C45" s="663">
        <v>17</v>
      </c>
      <c r="D45" s="663" t="s">
        <v>39</v>
      </c>
      <c r="E45" s="663">
        <v>13</v>
      </c>
      <c r="F45" s="663">
        <v>40</v>
      </c>
      <c r="G45" s="663" t="s">
        <v>39</v>
      </c>
      <c r="H45" s="670" t="s">
        <v>40</v>
      </c>
      <c r="I45" s="670" t="s">
        <v>40</v>
      </c>
      <c r="J45" s="670" t="s">
        <v>40</v>
      </c>
      <c r="K45" s="683" t="s">
        <v>39</v>
      </c>
      <c r="L45" s="683" t="s">
        <v>39</v>
      </c>
    </row>
    <row r="46" spans="1:12" ht="15" customHeight="1">
      <c r="A46" s="660"/>
      <c r="B46" s="663"/>
      <c r="C46" s="663"/>
      <c r="D46" s="663"/>
      <c r="E46" s="663"/>
      <c r="F46" s="663"/>
      <c r="G46" s="689"/>
      <c r="H46" s="690"/>
      <c r="I46" s="692"/>
      <c r="J46" s="690"/>
      <c r="K46" s="690"/>
      <c r="L46" s="692"/>
    </row>
    <row r="47" spans="1:12" ht="15" customHeight="1">
      <c r="A47" s="693" t="s">
        <v>295</v>
      </c>
      <c r="B47" s="694" t="s">
        <v>39</v>
      </c>
      <c r="C47" s="694">
        <v>18</v>
      </c>
      <c r="D47" s="694" t="s">
        <v>39</v>
      </c>
      <c r="E47" s="694" t="s">
        <v>39</v>
      </c>
      <c r="F47" s="694">
        <v>43</v>
      </c>
      <c r="G47" s="694" t="s">
        <v>39</v>
      </c>
      <c r="H47" s="670" t="s">
        <v>40</v>
      </c>
      <c r="I47" s="670" t="s">
        <v>40</v>
      </c>
      <c r="J47" s="670" t="s">
        <v>40</v>
      </c>
      <c r="K47" s="683" t="s">
        <v>39</v>
      </c>
      <c r="L47" s="683" t="s">
        <v>39</v>
      </c>
    </row>
    <row r="48" spans="1:12" ht="15" customHeight="1">
      <c r="A48" s="693"/>
      <c r="B48" s="663"/>
      <c r="C48" s="663"/>
      <c r="D48" s="663"/>
      <c r="E48" s="663"/>
      <c r="F48" s="663"/>
      <c r="G48" s="689"/>
      <c r="H48" s="671"/>
      <c r="I48" s="671"/>
      <c r="J48" s="671"/>
      <c r="K48" s="671"/>
      <c r="L48" s="671"/>
    </row>
    <row r="49" spans="1:12" ht="15" customHeight="1">
      <c r="A49" s="693" t="s">
        <v>310</v>
      </c>
      <c r="B49" s="694" t="s">
        <v>39</v>
      </c>
      <c r="C49" s="694">
        <v>19</v>
      </c>
      <c r="D49" s="694" t="s">
        <v>39</v>
      </c>
      <c r="E49" s="694" t="s">
        <v>39</v>
      </c>
      <c r="F49" s="694">
        <v>46</v>
      </c>
      <c r="G49" s="694" t="s">
        <v>39</v>
      </c>
      <c r="H49" s="670" t="s">
        <v>40</v>
      </c>
      <c r="I49" s="670" t="s">
        <v>40</v>
      </c>
      <c r="J49" s="670" t="s">
        <v>40</v>
      </c>
      <c r="K49" s="683" t="s">
        <v>39</v>
      </c>
      <c r="L49" s="683" t="s">
        <v>39</v>
      </c>
    </row>
    <row r="50" spans="1:12" ht="15" customHeight="1">
      <c r="A50" s="693"/>
      <c r="B50" s="663"/>
      <c r="C50" s="663"/>
      <c r="D50" s="663"/>
      <c r="E50" s="663"/>
      <c r="F50" s="663"/>
      <c r="G50" s="663"/>
      <c r="H50" s="671"/>
      <c r="I50" s="671"/>
      <c r="J50" s="671"/>
      <c r="K50" s="671"/>
      <c r="L50" s="671"/>
    </row>
    <row r="51" spans="1:12" ht="15" customHeight="1">
      <c r="A51" s="695" t="s">
        <v>198</v>
      </c>
      <c r="B51" s="663" t="s">
        <v>39</v>
      </c>
      <c r="C51" s="663">
        <v>20</v>
      </c>
      <c r="D51" s="663" t="s">
        <v>39</v>
      </c>
      <c r="E51" s="663" t="s">
        <v>39</v>
      </c>
      <c r="F51" s="663">
        <v>49</v>
      </c>
      <c r="G51" s="663" t="s">
        <v>39</v>
      </c>
      <c r="H51" s="670" t="s">
        <v>40</v>
      </c>
      <c r="I51" s="670" t="s">
        <v>40</v>
      </c>
      <c r="J51" s="670" t="s">
        <v>40</v>
      </c>
      <c r="K51" s="683" t="s">
        <v>39</v>
      </c>
      <c r="L51" s="683" t="s">
        <v>39</v>
      </c>
    </row>
    <row r="52" spans="1:12" ht="15" customHeight="1">
      <c r="A52" s="693"/>
      <c r="B52" s="663"/>
      <c r="C52" s="663"/>
      <c r="D52" s="663"/>
      <c r="E52" s="663"/>
      <c r="F52" s="663"/>
      <c r="G52" s="689"/>
      <c r="H52" s="690"/>
      <c r="I52" s="692"/>
      <c r="J52" s="690"/>
      <c r="K52" s="690"/>
      <c r="L52" s="692"/>
    </row>
    <row r="53" spans="1:12" ht="15" customHeight="1">
      <c r="A53" s="668" t="s">
        <v>524</v>
      </c>
      <c r="B53" s="663">
        <v>8</v>
      </c>
      <c r="C53" s="663">
        <v>21</v>
      </c>
      <c r="D53" s="663" t="s">
        <v>39</v>
      </c>
      <c r="E53" s="663">
        <v>16</v>
      </c>
      <c r="F53" s="663">
        <v>52</v>
      </c>
      <c r="G53" s="663" t="s">
        <v>39</v>
      </c>
      <c r="H53" s="670" t="s">
        <v>40</v>
      </c>
      <c r="I53" s="670" t="s">
        <v>40</v>
      </c>
      <c r="J53" s="670" t="s">
        <v>40</v>
      </c>
      <c r="K53" s="683" t="s">
        <v>39</v>
      </c>
      <c r="L53" s="670" t="s">
        <v>40</v>
      </c>
    </row>
    <row r="54" spans="1:12" ht="15" customHeight="1">
      <c r="A54" s="660"/>
      <c r="B54" s="663"/>
      <c r="C54" s="663"/>
      <c r="D54" s="663"/>
      <c r="E54" s="663"/>
      <c r="F54" s="663"/>
      <c r="G54" s="689"/>
      <c r="H54" s="696"/>
      <c r="I54" s="697"/>
      <c r="J54" s="696"/>
      <c r="K54" s="696"/>
      <c r="L54" s="697"/>
    </row>
    <row r="55" spans="1:12" ht="15" customHeight="1">
      <c r="A55" s="695" t="s">
        <v>199</v>
      </c>
      <c r="B55" s="1241" t="s">
        <v>39</v>
      </c>
      <c r="C55" s="1241">
        <v>22</v>
      </c>
      <c r="D55" s="1241" t="s">
        <v>39</v>
      </c>
      <c r="E55" s="1241" t="s">
        <v>39</v>
      </c>
      <c r="F55" s="1241">
        <v>55</v>
      </c>
      <c r="G55" s="1241" t="s">
        <v>39</v>
      </c>
      <c r="H55" s="1238" t="s">
        <v>40</v>
      </c>
      <c r="I55" s="1238" t="s">
        <v>40</v>
      </c>
      <c r="J55" s="1238" t="s">
        <v>40</v>
      </c>
      <c r="K55" s="1242" t="s">
        <v>39</v>
      </c>
      <c r="L55" s="1238" t="s">
        <v>40</v>
      </c>
    </row>
    <row r="56" spans="1:12" ht="15" customHeight="1">
      <c r="A56" s="695" t="s">
        <v>200</v>
      </c>
      <c r="B56" s="1241"/>
      <c r="C56" s="1241"/>
      <c r="D56" s="1241"/>
      <c r="E56" s="1241"/>
      <c r="F56" s="1241"/>
      <c r="G56" s="1241"/>
      <c r="H56" s="1238"/>
      <c r="I56" s="1238"/>
      <c r="J56" s="1238"/>
      <c r="K56" s="1243"/>
      <c r="L56" s="1238"/>
    </row>
    <row r="57" spans="1:12" ht="15" customHeight="1">
      <c r="A57" s="693"/>
      <c r="B57" s="663"/>
      <c r="C57" s="663"/>
      <c r="D57" s="663"/>
      <c r="E57" s="663"/>
      <c r="F57" s="663"/>
      <c r="G57" s="689"/>
      <c r="H57" s="696"/>
      <c r="I57" s="696"/>
      <c r="J57" s="696"/>
      <c r="K57" s="696"/>
      <c r="L57" s="696"/>
    </row>
    <row r="58" spans="1:12" ht="15" customHeight="1">
      <c r="A58" s="695" t="s">
        <v>201</v>
      </c>
      <c r="B58" s="663" t="s">
        <v>39</v>
      </c>
      <c r="C58" s="663">
        <v>23</v>
      </c>
      <c r="D58" s="663" t="s">
        <v>39</v>
      </c>
      <c r="E58" s="663" t="s">
        <v>39</v>
      </c>
      <c r="F58" s="663">
        <v>58</v>
      </c>
      <c r="G58" s="663" t="s">
        <v>39</v>
      </c>
      <c r="H58" s="670" t="s">
        <v>40</v>
      </c>
      <c r="I58" s="670" t="s">
        <v>40</v>
      </c>
      <c r="J58" s="670" t="s">
        <v>40</v>
      </c>
      <c r="K58" s="698" t="s">
        <v>39</v>
      </c>
      <c r="L58" s="670" t="s">
        <v>40</v>
      </c>
    </row>
    <row r="59" spans="1:12" ht="15" customHeight="1">
      <c r="A59" s="695"/>
      <c r="B59" s="663"/>
      <c r="C59" s="663"/>
      <c r="D59" s="663"/>
      <c r="E59" s="663"/>
      <c r="F59" s="663"/>
      <c r="G59" s="689"/>
      <c r="H59" s="670"/>
      <c r="I59" s="670"/>
      <c r="J59" s="670"/>
      <c r="K59" s="664"/>
      <c r="L59" s="670"/>
    </row>
    <row r="60" spans="1:12" ht="15" customHeight="1">
      <c r="A60" s="695" t="s">
        <v>203</v>
      </c>
      <c r="B60" s="663" t="s">
        <v>39</v>
      </c>
      <c r="C60" s="663">
        <v>24</v>
      </c>
      <c r="D60" s="663" t="s">
        <v>39</v>
      </c>
      <c r="E60" s="663" t="s">
        <v>39</v>
      </c>
      <c r="F60" s="663">
        <v>61</v>
      </c>
      <c r="G60" s="663" t="s">
        <v>39</v>
      </c>
      <c r="H60" s="670" t="s">
        <v>40</v>
      </c>
      <c r="I60" s="670" t="s">
        <v>40</v>
      </c>
      <c r="J60" s="670" t="s">
        <v>40</v>
      </c>
      <c r="K60" s="683" t="s">
        <v>39</v>
      </c>
      <c r="L60" s="683" t="s">
        <v>39</v>
      </c>
    </row>
    <row r="61" spans="1:12" ht="15" customHeight="1">
      <c r="A61" s="695"/>
      <c r="B61" s="699"/>
      <c r="C61" s="663"/>
      <c r="D61" s="663"/>
      <c r="E61" s="663"/>
      <c r="F61" s="663"/>
      <c r="G61" s="689"/>
      <c r="H61" s="696"/>
      <c r="I61" s="700"/>
      <c r="J61" s="696"/>
      <c r="K61" s="696"/>
      <c r="L61" s="700"/>
    </row>
    <row r="62" spans="1:12" ht="15" customHeight="1">
      <c r="A62" s="695" t="s">
        <v>204</v>
      </c>
      <c r="B62" s="663" t="s">
        <v>39</v>
      </c>
      <c r="C62" s="663">
        <v>25</v>
      </c>
      <c r="D62" s="663" t="s">
        <v>39</v>
      </c>
      <c r="E62" s="663" t="s">
        <v>39</v>
      </c>
      <c r="F62" s="663">
        <v>64</v>
      </c>
      <c r="G62" s="663" t="s">
        <v>39</v>
      </c>
      <c r="H62" s="670" t="s">
        <v>40</v>
      </c>
      <c r="I62" s="670" t="s">
        <v>40</v>
      </c>
      <c r="J62" s="670" t="s">
        <v>40</v>
      </c>
      <c r="K62" s="683" t="s">
        <v>39</v>
      </c>
      <c r="L62" s="683" t="s">
        <v>39</v>
      </c>
    </row>
    <row r="63" spans="1:12" ht="15" customHeight="1">
      <c r="A63" s="695"/>
      <c r="B63" s="663"/>
      <c r="C63" s="663"/>
      <c r="D63" s="663"/>
      <c r="E63" s="663"/>
      <c r="F63" s="663"/>
      <c r="G63" s="689"/>
      <c r="H63" s="696"/>
      <c r="I63" s="700"/>
      <c r="J63" s="696"/>
      <c r="K63" s="696"/>
      <c r="L63" s="700"/>
    </row>
    <row r="64" spans="1:12" ht="15" customHeight="1">
      <c r="A64" s="695" t="s">
        <v>205</v>
      </c>
      <c r="B64" s="663" t="s">
        <v>39</v>
      </c>
      <c r="C64" s="663">
        <v>26</v>
      </c>
      <c r="D64" s="663" t="s">
        <v>39</v>
      </c>
      <c r="E64" s="663" t="s">
        <v>39</v>
      </c>
      <c r="F64" s="663">
        <v>67</v>
      </c>
      <c r="G64" s="663" t="s">
        <v>39</v>
      </c>
      <c r="H64" s="670" t="s">
        <v>40</v>
      </c>
      <c r="I64" s="683" t="s">
        <v>39</v>
      </c>
      <c r="J64" s="670" t="s">
        <v>40</v>
      </c>
      <c r="K64" s="683" t="s">
        <v>39</v>
      </c>
      <c r="L64" s="683" t="s">
        <v>39</v>
      </c>
    </row>
    <row r="65" spans="1:12" ht="15" customHeight="1">
      <c r="A65" s="660"/>
      <c r="B65" s="663"/>
      <c r="C65" s="663"/>
      <c r="D65" s="663"/>
      <c r="E65" s="663"/>
      <c r="F65" s="663"/>
      <c r="G65" s="689"/>
      <c r="H65" s="696"/>
      <c r="I65" s="700"/>
      <c r="J65" s="696"/>
      <c r="K65" s="696"/>
      <c r="L65" s="700"/>
    </row>
    <row r="66" spans="1:12" ht="15" customHeight="1">
      <c r="A66" s="660"/>
      <c r="B66" s="663"/>
      <c r="C66" s="663"/>
      <c r="D66" s="663"/>
      <c r="E66" s="663"/>
      <c r="F66" s="663"/>
      <c r="G66" s="689"/>
      <c r="H66" s="696"/>
      <c r="I66" s="700"/>
      <c r="J66" s="696"/>
      <c r="K66" s="696"/>
      <c r="L66" s="700"/>
    </row>
    <row r="67" spans="1:12" ht="15" customHeight="1">
      <c r="A67" s="660" t="s">
        <v>239</v>
      </c>
      <c r="B67" s="663">
        <v>9</v>
      </c>
      <c r="C67" s="663">
        <v>27</v>
      </c>
      <c r="D67" s="663" t="s">
        <v>39</v>
      </c>
      <c r="E67" s="663">
        <v>19</v>
      </c>
      <c r="F67" s="663">
        <v>70</v>
      </c>
      <c r="G67" s="663" t="s">
        <v>39</v>
      </c>
      <c r="H67" s="669"/>
      <c r="I67" s="669"/>
      <c r="J67" s="669"/>
      <c r="K67" s="694"/>
      <c r="L67" s="694"/>
    </row>
    <row r="68" spans="1:12" ht="15" customHeight="1">
      <c r="A68" s="660"/>
      <c r="B68" s="663"/>
      <c r="C68" s="663"/>
      <c r="D68" s="663"/>
      <c r="E68" s="663"/>
      <c r="F68" s="663"/>
      <c r="G68" s="689"/>
      <c r="H68" s="696"/>
      <c r="I68" s="700"/>
      <c r="J68" s="696"/>
      <c r="K68" s="696"/>
      <c r="L68" s="700"/>
    </row>
    <row r="69" spans="1:12" ht="15" customHeight="1">
      <c r="A69" s="660"/>
      <c r="B69" s="663"/>
      <c r="C69" s="663"/>
      <c r="D69" s="663"/>
      <c r="E69" s="663"/>
      <c r="F69" s="663"/>
      <c r="G69" s="689"/>
      <c r="H69" s="696"/>
      <c r="I69" s="700"/>
      <c r="J69" s="696"/>
      <c r="K69" s="696"/>
      <c r="L69" s="700"/>
    </row>
    <row r="70" spans="1:12" ht="15" customHeight="1">
      <c r="A70" s="701" t="s">
        <v>240</v>
      </c>
      <c r="B70" s="663">
        <v>10</v>
      </c>
      <c r="C70" s="663">
        <v>28</v>
      </c>
      <c r="D70" s="663" t="s">
        <v>39</v>
      </c>
      <c r="E70" s="663">
        <v>22</v>
      </c>
      <c r="F70" s="663">
        <v>73</v>
      </c>
      <c r="G70" s="663" t="s">
        <v>39</v>
      </c>
      <c r="H70" s="670"/>
      <c r="I70" s="670"/>
      <c r="J70" s="670"/>
      <c r="K70" s="670"/>
      <c r="L70" s="670"/>
    </row>
    <row r="71" spans="1:12" ht="15" customHeight="1">
      <c r="A71" s="660"/>
      <c r="B71" s="663"/>
      <c r="C71" s="663"/>
      <c r="D71" s="663"/>
      <c r="E71" s="663"/>
      <c r="F71" s="663"/>
      <c r="G71" s="689"/>
      <c r="H71" s="696"/>
      <c r="I71" s="700"/>
      <c r="J71" s="696"/>
      <c r="K71" s="696"/>
      <c r="L71" s="700"/>
    </row>
    <row r="72" spans="1:12" ht="15" customHeight="1">
      <c r="A72" s="660"/>
      <c r="B72" s="663"/>
      <c r="C72" s="663"/>
      <c r="D72" s="663"/>
      <c r="E72" s="663"/>
      <c r="F72" s="663"/>
      <c r="G72" s="689"/>
      <c r="H72" s="696"/>
      <c r="I72" s="696"/>
      <c r="J72" s="696"/>
      <c r="K72" s="696"/>
      <c r="L72" s="696"/>
    </row>
    <row r="73" spans="1:12" ht="15" customHeight="1">
      <c r="A73" s="660" t="s">
        <v>241</v>
      </c>
      <c r="B73" s="663">
        <v>11</v>
      </c>
      <c r="C73" s="663">
        <v>29</v>
      </c>
      <c r="D73" s="663" t="s">
        <v>39</v>
      </c>
      <c r="E73" s="663">
        <v>25</v>
      </c>
      <c r="F73" s="663">
        <v>76</v>
      </c>
      <c r="G73" s="663" t="s">
        <v>39</v>
      </c>
      <c r="H73" s="670" t="s">
        <v>40</v>
      </c>
      <c r="I73" s="670" t="s">
        <v>40</v>
      </c>
      <c r="J73" s="670" t="s">
        <v>40</v>
      </c>
      <c r="K73" s="670" t="s">
        <v>40</v>
      </c>
      <c r="L73" s="670" t="s">
        <v>40</v>
      </c>
    </row>
    <row r="74" spans="1:12" ht="15" customHeight="1">
      <c r="A74" s="660"/>
      <c r="B74" s="663"/>
      <c r="C74" s="663"/>
      <c r="D74" s="663"/>
      <c r="E74" s="663"/>
      <c r="F74" s="663"/>
      <c r="G74" s="689"/>
      <c r="H74" s="702"/>
      <c r="I74" s="702"/>
      <c r="J74" s="702"/>
      <c r="K74" s="702"/>
      <c r="L74" s="702"/>
    </row>
    <row r="75" spans="1:12" ht="15" customHeight="1">
      <c r="A75" s="668" t="s">
        <v>525</v>
      </c>
      <c r="B75" s="663">
        <v>12</v>
      </c>
      <c r="C75" s="663">
        <v>30</v>
      </c>
      <c r="D75" s="663">
        <v>1</v>
      </c>
      <c r="E75" s="663">
        <v>28</v>
      </c>
      <c r="F75" s="663">
        <v>79</v>
      </c>
      <c r="G75" s="689">
        <v>1</v>
      </c>
      <c r="H75" s="670" t="s">
        <v>40</v>
      </c>
      <c r="I75" s="670" t="s">
        <v>40</v>
      </c>
      <c r="J75" s="670" t="s">
        <v>40</v>
      </c>
      <c r="K75" s="670" t="s">
        <v>40</v>
      </c>
      <c r="L75" s="670" t="s">
        <v>40</v>
      </c>
    </row>
    <row r="76" spans="1:12" ht="15" customHeight="1">
      <c r="A76" s="668"/>
      <c r="B76" s="663"/>
      <c r="C76" s="663"/>
      <c r="D76" s="663"/>
      <c r="E76" s="663"/>
      <c r="F76" s="663"/>
      <c r="G76" s="689"/>
      <c r="H76" s="703"/>
      <c r="I76" s="703"/>
      <c r="J76" s="703"/>
      <c r="K76" s="703"/>
      <c r="L76" s="703"/>
    </row>
    <row r="77" spans="1:12" ht="15" customHeight="1">
      <c r="A77" s="668" t="s">
        <v>527</v>
      </c>
      <c r="B77" s="663">
        <v>13</v>
      </c>
      <c r="C77" s="663">
        <v>31</v>
      </c>
      <c r="D77" s="663" t="s">
        <v>39</v>
      </c>
      <c r="E77" s="663">
        <v>31</v>
      </c>
      <c r="F77" s="663">
        <v>82</v>
      </c>
      <c r="G77" s="663" t="s">
        <v>39</v>
      </c>
      <c r="H77" s="670" t="s">
        <v>40</v>
      </c>
      <c r="I77" s="670" t="s">
        <v>40</v>
      </c>
      <c r="J77" s="670" t="s">
        <v>40</v>
      </c>
      <c r="K77" s="670" t="s">
        <v>40</v>
      </c>
      <c r="L77" s="670" t="s">
        <v>40</v>
      </c>
    </row>
    <row r="78" spans="1:12" ht="15" customHeight="1">
      <c r="A78" s="668"/>
      <c r="B78" s="663"/>
      <c r="C78" s="663"/>
      <c r="D78" s="663"/>
      <c r="E78" s="663"/>
      <c r="F78" s="663"/>
      <c r="G78" s="689"/>
      <c r="H78" s="703"/>
      <c r="I78" s="703"/>
      <c r="J78" s="703"/>
      <c r="K78" s="703"/>
      <c r="L78" s="703"/>
    </row>
    <row r="79" spans="1:12" ht="15" customHeight="1">
      <c r="A79" s="695" t="s">
        <v>206</v>
      </c>
      <c r="B79" s="663" t="s">
        <v>39</v>
      </c>
      <c r="C79" s="663">
        <v>32</v>
      </c>
      <c r="D79" s="663">
        <v>2</v>
      </c>
      <c r="E79" s="663" t="s">
        <v>39</v>
      </c>
      <c r="F79" s="663">
        <v>85</v>
      </c>
      <c r="G79" s="689">
        <v>4</v>
      </c>
      <c r="H79" s="670" t="s">
        <v>40</v>
      </c>
      <c r="I79" s="670" t="s">
        <v>40</v>
      </c>
      <c r="J79" s="670" t="s">
        <v>40</v>
      </c>
      <c r="K79" s="670" t="s">
        <v>40</v>
      </c>
      <c r="L79" s="670" t="s">
        <v>40</v>
      </c>
    </row>
    <row r="80" spans="1:12" ht="15" customHeight="1">
      <c r="A80" s="695"/>
      <c r="B80" s="663"/>
      <c r="C80" s="663"/>
      <c r="D80" s="663"/>
      <c r="E80" s="663"/>
      <c r="F80" s="663"/>
      <c r="G80" s="689"/>
      <c r="H80" s="703"/>
      <c r="I80" s="703"/>
      <c r="J80" s="703"/>
      <c r="K80" s="703"/>
      <c r="L80" s="703"/>
    </row>
    <row r="81" spans="1:12" ht="15" customHeight="1">
      <c r="A81" s="695" t="s">
        <v>207</v>
      </c>
      <c r="B81" s="663" t="s">
        <v>39</v>
      </c>
      <c r="C81" s="663">
        <v>33</v>
      </c>
      <c r="D81" s="663">
        <v>3</v>
      </c>
      <c r="E81" s="663" t="s">
        <v>39</v>
      </c>
      <c r="F81" s="663">
        <v>88</v>
      </c>
      <c r="G81" s="663">
        <v>7</v>
      </c>
      <c r="H81" s="670" t="s">
        <v>40</v>
      </c>
      <c r="I81" s="670" t="s">
        <v>40</v>
      </c>
      <c r="J81" s="670" t="s">
        <v>40</v>
      </c>
      <c r="K81" s="670" t="s">
        <v>40</v>
      </c>
      <c r="L81" s="670" t="s">
        <v>40</v>
      </c>
    </row>
    <row r="82" spans="1:12" ht="15" customHeight="1">
      <c r="A82" s="695"/>
      <c r="B82" s="663"/>
      <c r="C82" s="663"/>
      <c r="D82" s="663"/>
      <c r="E82" s="663"/>
      <c r="F82" s="663"/>
      <c r="G82" s="689"/>
      <c r="H82" s="703"/>
      <c r="I82" s="703"/>
      <c r="J82" s="703"/>
      <c r="K82" s="703"/>
      <c r="L82" s="703"/>
    </row>
    <row r="83" spans="1:12" ht="15" customHeight="1">
      <c r="A83" s="660"/>
      <c r="B83" s="663"/>
      <c r="C83" s="663"/>
      <c r="D83" s="663"/>
      <c r="E83" s="663"/>
      <c r="F83" s="663"/>
      <c r="G83" s="689"/>
      <c r="H83" s="704"/>
      <c r="I83" s="704"/>
      <c r="J83" s="704"/>
      <c r="K83" s="704"/>
      <c r="L83" s="704"/>
    </row>
    <row r="84" spans="1:12" ht="15" customHeight="1">
      <c r="A84" s="660" t="s">
        <v>208</v>
      </c>
      <c r="B84" s="663">
        <v>14</v>
      </c>
      <c r="C84" s="663">
        <v>34</v>
      </c>
      <c r="D84" s="663" t="s">
        <v>39</v>
      </c>
      <c r="E84" s="663" t="s">
        <v>39</v>
      </c>
      <c r="F84" s="663" t="s">
        <v>39</v>
      </c>
      <c r="G84" s="663" t="s">
        <v>39</v>
      </c>
      <c r="H84" s="670" t="s">
        <v>40</v>
      </c>
      <c r="I84" s="670" t="s">
        <v>40</v>
      </c>
      <c r="J84" s="670" t="s">
        <v>40</v>
      </c>
      <c r="K84" s="683" t="s">
        <v>39</v>
      </c>
      <c r="L84" s="683" t="s">
        <v>39</v>
      </c>
    </row>
    <row r="85" spans="1:12" ht="15" customHeight="1">
      <c r="A85" s="660"/>
      <c r="B85" s="663"/>
      <c r="C85" s="663"/>
      <c r="D85" s="663"/>
      <c r="E85" s="663"/>
      <c r="F85" s="663"/>
      <c r="G85" s="689"/>
      <c r="H85" s="704"/>
      <c r="I85" s="704"/>
      <c r="J85" s="704"/>
      <c r="K85" s="704"/>
      <c r="L85" s="704"/>
    </row>
    <row r="86" spans="1:12" ht="15" customHeight="1">
      <c r="A86" s="668" t="s">
        <v>209</v>
      </c>
      <c r="B86" s="663" t="s">
        <v>39</v>
      </c>
      <c r="C86" s="663">
        <v>35</v>
      </c>
      <c r="D86" s="663" t="s">
        <v>39</v>
      </c>
      <c r="E86" s="663" t="s">
        <v>39</v>
      </c>
      <c r="F86" s="663" t="s">
        <v>39</v>
      </c>
      <c r="G86" s="663" t="s">
        <v>39</v>
      </c>
      <c r="H86" s="670" t="s">
        <v>40</v>
      </c>
      <c r="I86" s="670" t="s">
        <v>40</v>
      </c>
      <c r="J86" s="670" t="s">
        <v>40</v>
      </c>
      <c r="K86" s="683" t="s">
        <v>39</v>
      </c>
      <c r="L86" s="683" t="s">
        <v>39</v>
      </c>
    </row>
    <row r="87" spans="1:12" ht="15" customHeight="1">
      <c r="A87" s="660"/>
      <c r="B87" s="663"/>
      <c r="C87" s="663"/>
      <c r="D87" s="663"/>
      <c r="E87" s="663"/>
      <c r="F87" s="663"/>
      <c r="G87" s="689"/>
      <c r="H87" s="704"/>
      <c r="I87" s="704"/>
      <c r="J87" s="704"/>
      <c r="K87" s="704"/>
      <c r="L87" s="704"/>
    </row>
    <row r="88" spans="1:12" ht="15" customHeight="1">
      <c r="A88" s="695" t="s">
        <v>196</v>
      </c>
      <c r="B88" s="663" t="s">
        <v>42</v>
      </c>
      <c r="C88" s="663">
        <v>36</v>
      </c>
      <c r="D88" s="663" t="s">
        <v>39</v>
      </c>
      <c r="E88" s="663" t="s">
        <v>43</v>
      </c>
      <c r="F88" s="663">
        <v>91</v>
      </c>
      <c r="G88" s="663" t="s">
        <v>39</v>
      </c>
      <c r="H88" s="670" t="s">
        <v>40</v>
      </c>
      <c r="I88" s="670" t="s">
        <v>40</v>
      </c>
      <c r="J88" s="670" t="s">
        <v>40</v>
      </c>
      <c r="K88" s="683" t="s">
        <v>39</v>
      </c>
      <c r="L88" s="683" t="s">
        <v>39</v>
      </c>
    </row>
    <row r="89" spans="1:12" ht="15" customHeight="1">
      <c r="A89" s="660"/>
      <c r="B89" s="663"/>
      <c r="C89" s="663"/>
      <c r="D89" s="663"/>
      <c r="E89" s="663"/>
      <c r="F89" s="663"/>
      <c r="G89" s="689"/>
      <c r="H89" s="702"/>
      <c r="I89" s="702"/>
      <c r="J89" s="702"/>
      <c r="K89" s="702"/>
      <c r="L89" s="702"/>
    </row>
    <row r="90" spans="1:12" ht="15" customHeight="1">
      <c r="A90" s="705" t="s">
        <v>293</v>
      </c>
      <c r="B90" s="694" t="s">
        <v>39</v>
      </c>
      <c r="C90" s="694">
        <v>37</v>
      </c>
      <c r="D90" s="694" t="s">
        <v>39</v>
      </c>
      <c r="E90" s="694" t="s">
        <v>39</v>
      </c>
      <c r="F90" s="694">
        <v>94</v>
      </c>
      <c r="G90" s="694" t="s">
        <v>39</v>
      </c>
      <c r="H90" s="670" t="s">
        <v>40</v>
      </c>
      <c r="I90" s="670" t="s">
        <v>40</v>
      </c>
      <c r="J90" s="670" t="s">
        <v>40</v>
      </c>
      <c r="K90" s="683" t="s">
        <v>39</v>
      </c>
      <c r="L90" s="683" t="s">
        <v>39</v>
      </c>
    </row>
    <row r="91" spans="1:12" ht="15" customHeight="1">
      <c r="A91" s="705"/>
      <c r="B91" s="694"/>
      <c r="C91" s="694"/>
      <c r="D91" s="694"/>
      <c r="E91" s="694"/>
      <c r="F91" s="694"/>
      <c r="G91" s="706"/>
      <c r="H91" s="671"/>
      <c r="I91" s="671"/>
      <c r="J91" s="671"/>
      <c r="K91" s="671"/>
      <c r="L91" s="671"/>
    </row>
    <row r="92" spans="1:12" ht="15" customHeight="1">
      <c r="A92" s="705" t="s">
        <v>295</v>
      </c>
      <c r="B92" s="694" t="s">
        <v>39</v>
      </c>
      <c r="C92" s="694">
        <v>38</v>
      </c>
      <c r="D92" s="694" t="s">
        <v>39</v>
      </c>
      <c r="E92" s="694" t="s">
        <v>39</v>
      </c>
      <c r="F92" s="694">
        <v>97</v>
      </c>
      <c r="G92" s="694" t="s">
        <v>39</v>
      </c>
      <c r="H92" s="670" t="s">
        <v>40</v>
      </c>
      <c r="I92" s="670" t="s">
        <v>40</v>
      </c>
      <c r="J92" s="670" t="s">
        <v>40</v>
      </c>
      <c r="K92" s="683" t="s">
        <v>39</v>
      </c>
      <c r="L92" s="683" t="s">
        <v>39</v>
      </c>
    </row>
    <row r="93" spans="1:12" ht="15" customHeight="1">
      <c r="A93" s="705"/>
      <c r="B93" s="694"/>
      <c r="C93" s="694"/>
      <c r="D93" s="694"/>
      <c r="E93" s="694"/>
      <c r="F93" s="694"/>
      <c r="G93" s="706"/>
      <c r="H93" s="671"/>
      <c r="I93" s="671"/>
      <c r="J93" s="671"/>
      <c r="K93" s="671"/>
      <c r="L93" s="671"/>
    </row>
    <row r="94" spans="1:12" ht="15" customHeight="1">
      <c r="A94" s="705" t="s">
        <v>310</v>
      </c>
      <c r="B94" s="694" t="s">
        <v>39</v>
      </c>
      <c r="C94" s="694">
        <v>39</v>
      </c>
      <c r="D94" s="694" t="s">
        <v>39</v>
      </c>
      <c r="E94" s="694" t="s">
        <v>39</v>
      </c>
      <c r="F94" s="694">
        <v>100</v>
      </c>
      <c r="G94" s="694" t="s">
        <v>39</v>
      </c>
      <c r="H94" s="670" t="s">
        <v>40</v>
      </c>
      <c r="I94" s="670" t="s">
        <v>40</v>
      </c>
      <c r="J94" s="670" t="s">
        <v>40</v>
      </c>
      <c r="K94" s="683" t="s">
        <v>39</v>
      </c>
      <c r="L94" s="683" t="s">
        <v>39</v>
      </c>
    </row>
    <row r="95" spans="1:12" ht="15" customHeight="1">
      <c r="A95" s="705"/>
      <c r="B95" s="663"/>
      <c r="C95" s="663"/>
      <c r="D95" s="663"/>
      <c r="E95" s="663"/>
      <c r="F95" s="663"/>
      <c r="G95" s="689"/>
      <c r="H95" s="671"/>
      <c r="I95" s="671"/>
      <c r="J95" s="671"/>
      <c r="K95" s="671"/>
      <c r="L95" s="671"/>
    </row>
    <row r="96" spans="1:12" ht="15" customHeight="1">
      <c r="A96" s="705" t="s">
        <v>198</v>
      </c>
      <c r="B96" s="663" t="s">
        <v>39</v>
      </c>
      <c r="C96" s="663">
        <v>40</v>
      </c>
      <c r="D96" s="663" t="s">
        <v>39</v>
      </c>
      <c r="E96" s="663" t="s">
        <v>39</v>
      </c>
      <c r="F96" s="663">
        <v>103</v>
      </c>
      <c r="G96" s="663" t="s">
        <v>39</v>
      </c>
      <c r="H96" s="670" t="s">
        <v>40</v>
      </c>
      <c r="I96" s="670" t="s">
        <v>40</v>
      </c>
      <c r="J96" s="670" t="s">
        <v>40</v>
      </c>
      <c r="K96" s="683" t="s">
        <v>39</v>
      </c>
      <c r="L96" s="683" t="s">
        <v>39</v>
      </c>
    </row>
    <row r="97" spans="1:12" ht="15" customHeight="1">
      <c r="A97" s="705"/>
      <c r="B97" s="663"/>
      <c r="C97" s="663"/>
      <c r="D97" s="663"/>
      <c r="E97" s="663"/>
      <c r="F97" s="663"/>
      <c r="G97" s="689"/>
      <c r="H97" s="702"/>
      <c r="I97" s="702"/>
      <c r="J97" s="702"/>
      <c r="K97" s="702"/>
      <c r="L97" s="702"/>
    </row>
    <row r="98" spans="1:12" ht="15" customHeight="1">
      <c r="A98" s="695" t="s">
        <v>197</v>
      </c>
      <c r="B98" s="663" t="s">
        <v>44</v>
      </c>
      <c r="C98" s="663">
        <v>41</v>
      </c>
      <c r="D98" s="663">
        <v>6</v>
      </c>
      <c r="E98" s="663" t="s">
        <v>45</v>
      </c>
      <c r="F98" s="663">
        <v>106</v>
      </c>
      <c r="G98" s="689">
        <v>16</v>
      </c>
      <c r="H98" s="670" t="s">
        <v>40</v>
      </c>
      <c r="I98" s="670" t="s">
        <v>40</v>
      </c>
      <c r="J98" s="670" t="s">
        <v>40</v>
      </c>
      <c r="K98" s="683" t="s">
        <v>39</v>
      </c>
      <c r="L98" s="683" t="s">
        <v>39</v>
      </c>
    </row>
    <row r="99" spans="1:12" ht="15" customHeight="1">
      <c r="A99" s="695"/>
      <c r="B99" s="663"/>
      <c r="C99" s="663"/>
      <c r="D99" s="663"/>
      <c r="E99" s="663"/>
      <c r="F99" s="663"/>
      <c r="G99" s="689"/>
      <c r="H99" s="703"/>
      <c r="I99" s="703"/>
      <c r="J99" s="703"/>
      <c r="K99" s="703"/>
      <c r="L99" s="703"/>
    </row>
    <row r="100" spans="1:12" ht="15" customHeight="1">
      <c r="A100" s="668" t="s">
        <v>210</v>
      </c>
      <c r="B100" s="663" t="s">
        <v>39</v>
      </c>
      <c r="C100" s="663">
        <v>42</v>
      </c>
      <c r="D100" s="663" t="s">
        <v>39</v>
      </c>
      <c r="E100" s="663" t="s">
        <v>39</v>
      </c>
      <c r="F100" s="663" t="s">
        <v>39</v>
      </c>
      <c r="G100" s="663" t="s">
        <v>39</v>
      </c>
      <c r="H100" s="670" t="s">
        <v>40</v>
      </c>
      <c r="I100" s="670" t="s">
        <v>40</v>
      </c>
      <c r="J100" s="670" t="s">
        <v>40</v>
      </c>
      <c r="K100" s="683" t="s">
        <v>39</v>
      </c>
      <c r="L100" s="683" t="s">
        <v>39</v>
      </c>
    </row>
    <row r="101" spans="1:12" ht="15" customHeight="1">
      <c r="A101" s="660"/>
      <c r="B101" s="663"/>
      <c r="C101" s="663"/>
      <c r="D101" s="663"/>
      <c r="E101" s="663"/>
      <c r="F101" s="663"/>
      <c r="G101" s="689"/>
      <c r="H101" s="671"/>
      <c r="I101" s="671"/>
      <c r="J101" s="671"/>
      <c r="K101" s="671"/>
      <c r="L101" s="671"/>
    </row>
    <row r="102" spans="1:12" ht="15" customHeight="1">
      <c r="A102" s="695" t="s">
        <v>196</v>
      </c>
      <c r="B102" s="663" t="s">
        <v>42</v>
      </c>
      <c r="C102" s="663">
        <v>43</v>
      </c>
      <c r="D102" s="663" t="s">
        <v>39</v>
      </c>
      <c r="E102" s="663" t="s">
        <v>43</v>
      </c>
      <c r="F102" s="663">
        <v>109</v>
      </c>
      <c r="G102" s="663" t="s">
        <v>39</v>
      </c>
      <c r="H102" s="670" t="s">
        <v>40</v>
      </c>
      <c r="I102" s="707" t="s">
        <v>39</v>
      </c>
      <c r="J102" s="670" t="s">
        <v>40</v>
      </c>
      <c r="K102" s="683" t="s">
        <v>39</v>
      </c>
      <c r="L102" s="683" t="s">
        <v>39</v>
      </c>
    </row>
    <row r="103" spans="1:12" ht="15" customHeight="1">
      <c r="A103" s="695"/>
      <c r="B103" s="663"/>
      <c r="C103" s="663"/>
      <c r="D103" s="663"/>
      <c r="E103" s="663"/>
      <c r="F103" s="663"/>
      <c r="G103" s="689"/>
      <c r="H103" s="671"/>
      <c r="I103" s="671"/>
      <c r="J103" s="671"/>
      <c r="K103" s="671"/>
      <c r="L103" s="671"/>
    </row>
    <row r="104" spans="1:12" ht="15" customHeight="1">
      <c r="A104" s="695" t="s">
        <v>197</v>
      </c>
      <c r="B104" s="663" t="s">
        <v>44</v>
      </c>
      <c r="C104" s="663">
        <v>44</v>
      </c>
      <c r="D104" s="663" t="s">
        <v>39</v>
      </c>
      <c r="E104" s="663" t="s">
        <v>45</v>
      </c>
      <c r="F104" s="663">
        <v>112</v>
      </c>
      <c r="G104" s="663" t="s">
        <v>39</v>
      </c>
      <c r="H104" s="670" t="s">
        <v>40</v>
      </c>
      <c r="I104" s="670" t="s">
        <v>40</v>
      </c>
      <c r="J104" s="670" t="s">
        <v>40</v>
      </c>
      <c r="K104" s="683" t="s">
        <v>39</v>
      </c>
      <c r="L104" s="683" t="s">
        <v>39</v>
      </c>
    </row>
    <row r="105" spans="1:12" ht="15" customHeight="1">
      <c r="A105" s="695"/>
      <c r="B105" s="663"/>
      <c r="C105" s="663"/>
      <c r="D105" s="663"/>
      <c r="E105" s="663"/>
      <c r="F105" s="663"/>
      <c r="G105" s="689"/>
      <c r="H105" s="704"/>
      <c r="I105" s="704"/>
      <c r="J105" s="704"/>
      <c r="K105" s="704"/>
      <c r="L105" s="704"/>
    </row>
    <row r="106" spans="1:12" ht="15" customHeight="1">
      <c r="A106" s="660"/>
      <c r="B106" s="663"/>
      <c r="C106" s="663"/>
      <c r="D106" s="663"/>
      <c r="E106" s="663"/>
      <c r="F106" s="663"/>
      <c r="G106" s="689"/>
      <c r="H106" s="704"/>
      <c r="I106" s="704"/>
      <c r="J106" s="704"/>
      <c r="K106" s="704"/>
      <c r="L106" s="704"/>
    </row>
    <row r="107" spans="1:12" ht="15" customHeight="1">
      <c r="A107" s="660" t="s">
        <v>211</v>
      </c>
      <c r="B107" s="663">
        <v>17</v>
      </c>
      <c r="C107" s="663">
        <v>45</v>
      </c>
      <c r="D107" s="663" t="s">
        <v>39</v>
      </c>
      <c r="E107" s="663" t="s">
        <v>39</v>
      </c>
      <c r="F107" s="663" t="s">
        <v>39</v>
      </c>
      <c r="G107" s="663" t="s">
        <v>39</v>
      </c>
      <c r="H107" s="670" t="s">
        <v>40</v>
      </c>
      <c r="I107" s="670" t="s">
        <v>40</v>
      </c>
      <c r="J107" s="670" t="s">
        <v>40</v>
      </c>
      <c r="K107" s="683" t="s">
        <v>39</v>
      </c>
      <c r="L107" s="683" t="s">
        <v>39</v>
      </c>
    </row>
    <row r="108" spans="1:12" ht="15" customHeight="1">
      <c r="A108" s="660"/>
      <c r="B108" s="663"/>
      <c r="C108" s="663"/>
      <c r="D108" s="663"/>
      <c r="E108" s="663"/>
      <c r="F108" s="663"/>
      <c r="G108" s="689"/>
      <c r="H108" s="704"/>
      <c r="I108" s="704"/>
      <c r="J108" s="704"/>
      <c r="K108" s="704"/>
      <c r="L108" s="704"/>
    </row>
    <row r="109" spans="1:12" ht="15" customHeight="1">
      <c r="A109" s="668" t="s">
        <v>196</v>
      </c>
      <c r="B109" s="663">
        <v>18</v>
      </c>
      <c r="C109" s="663">
        <v>46</v>
      </c>
      <c r="D109" s="663" t="s">
        <v>39</v>
      </c>
      <c r="E109" s="663">
        <v>40</v>
      </c>
      <c r="F109" s="663">
        <v>115</v>
      </c>
      <c r="G109" s="663" t="s">
        <v>39</v>
      </c>
      <c r="H109" s="670" t="s">
        <v>40</v>
      </c>
      <c r="I109" s="670" t="s">
        <v>40</v>
      </c>
      <c r="J109" s="670" t="s">
        <v>40</v>
      </c>
      <c r="K109" s="683" t="s">
        <v>39</v>
      </c>
      <c r="L109" s="683" t="s">
        <v>39</v>
      </c>
    </row>
    <row r="110" spans="1:12" ht="15" customHeight="1">
      <c r="A110" s="660"/>
      <c r="B110" s="663"/>
      <c r="C110" s="663"/>
      <c r="D110" s="663"/>
      <c r="E110" s="663"/>
      <c r="F110" s="663"/>
      <c r="G110" s="689"/>
      <c r="H110" s="704"/>
      <c r="I110" s="704"/>
      <c r="J110" s="704"/>
      <c r="K110" s="704"/>
      <c r="L110" s="704"/>
    </row>
    <row r="111" spans="1:12" ht="15" customHeight="1">
      <c r="A111" s="695" t="s">
        <v>295</v>
      </c>
      <c r="B111" s="663" t="s">
        <v>39</v>
      </c>
      <c r="C111" s="663">
        <v>47</v>
      </c>
      <c r="D111" s="663" t="s">
        <v>39</v>
      </c>
      <c r="E111" s="663" t="s">
        <v>39</v>
      </c>
      <c r="F111" s="663">
        <v>118</v>
      </c>
      <c r="G111" s="663" t="s">
        <v>39</v>
      </c>
      <c r="H111" s="670" t="s">
        <v>40</v>
      </c>
      <c r="I111" s="670" t="s">
        <v>40</v>
      </c>
      <c r="J111" s="670" t="s">
        <v>40</v>
      </c>
      <c r="K111" s="683" t="s">
        <v>39</v>
      </c>
      <c r="L111" s="683" t="s">
        <v>39</v>
      </c>
    </row>
    <row r="112" spans="1:12" ht="15" customHeight="1">
      <c r="A112" s="695"/>
      <c r="B112" s="663"/>
      <c r="C112" s="663"/>
      <c r="D112" s="663"/>
      <c r="E112" s="663"/>
      <c r="F112" s="663"/>
      <c r="G112" s="689"/>
      <c r="H112" s="671"/>
      <c r="I112" s="704"/>
      <c r="J112" s="671"/>
      <c r="K112" s="671"/>
      <c r="L112" s="704"/>
    </row>
    <row r="113" spans="1:12" ht="15" customHeight="1">
      <c r="A113" s="695" t="s">
        <v>310</v>
      </c>
      <c r="B113" s="663" t="s">
        <v>39</v>
      </c>
      <c r="C113" s="663">
        <v>48</v>
      </c>
      <c r="D113" s="663" t="s">
        <v>39</v>
      </c>
      <c r="E113" s="663" t="s">
        <v>39</v>
      </c>
      <c r="F113" s="663">
        <v>121</v>
      </c>
      <c r="G113" s="663" t="s">
        <v>39</v>
      </c>
      <c r="H113" s="670" t="s">
        <v>40</v>
      </c>
      <c r="I113" s="670" t="s">
        <v>40</v>
      </c>
      <c r="J113" s="670" t="s">
        <v>40</v>
      </c>
      <c r="K113" s="683" t="s">
        <v>39</v>
      </c>
      <c r="L113" s="683" t="s">
        <v>39</v>
      </c>
    </row>
    <row r="114" spans="1:12" ht="15" customHeight="1">
      <c r="A114" s="695"/>
      <c r="B114" s="663"/>
      <c r="C114" s="663"/>
      <c r="D114" s="663"/>
      <c r="E114" s="663"/>
      <c r="F114" s="663"/>
      <c r="G114" s="689"/>
      <c r="H114" s="704"/>
      <c r="I114" s="671"/>
      <c r="J114" s="704"/>
      <c r="K114" s="704"/>
      <c r="L114" s="671"/>
    </row>
    <row r="115" spans="1:12" ht="15" customHeight="1">
      <c r="A115" s="695" t="s">
        <v>198</v>
      </c>
      <c r="B115" s="663" t="s">
        <v>39</v>
      </c>
      <c r="C115" s="663">
        <v>49</v>
      </c>
      <c r="D115" s="663" t="s">
        <v>39</v>
      </c>
      <c r="E115" s="663" t="s">
        <v>39</v>
      </c>
      <c r="F115" s="663">
        <v>124</v>
      </c>
      <c r="G115" s="663" t="s">
        <v>39</v>
      </c>
      <c r="H115" s="670" t="s">
        <v>40</v>
      </c>
      <c r="I115" s="670" t="s">
        <v>40</v>
      </c>
      <c r="J115" s="670" t="s">
        <v>40</v>
      </c>
      <c r="K115" s="683" t="s">
        <v>39</v>
      </c>
      <c r="L115" s="683" t="s">
        <v>39</v>
      </c>
    </row>
    <row r="116" spans="1:12" ht="15" customHeight="1">
      <c r="A116" s="660"/>
      <c r="B116" s="663"/>
      <c r="C116" s="663"/>
      <c r="D116" s="663"/>
      <c r="E116" s="663"/>
      <c r="F116" s="663"/>
      <c r="G116" s="689"/>
      <c r="H116" s="704"/>
      <c r="I116" s="671"/>
      <c r="J116" s="704"/>
      <c r="K116" s="704"/>
      <c r="L116" s="671"/>
    </row>
    <row r="117" spans="1:12" ht="15" customHeight="1">
      <c r="A117" s="668" t="s">
        <v>197</v>
      </c>
      <c r="B117" s="663">
        <v>19</v>
      </c>
      <c r="C117" s="663">
        <v>50</v>
      </c>
      <c r="D117" s="663">
        <v>5</v>
      </c>
      <c r="E117" s="663">
        <v>43</v>
      </c>
      <c r="F117" s="663">
        <v>127</v>
      </c>
      <c r="G117" s="689">
        <v>13</v>
      </c>
      <c r="H117" s="670" t="s">
        <v>40</v>
      </c>
      <c r="I117" s="670" t="s">
        <v>40</v>
      </c>
      <c r="J117" s="670" t="s">
        <v>40</v>
      </c>
      <c r="K117" s="683" t="s">
        <v>39</v>
      </c>
      <c r="L117" s="683" t="s">
        <v>39</v>
      </c>
    </row>
    <row r="118" spans="1:12" ht="15" customHeight="1">
      <c r="A118" s="668"/>
      <c r="B118" s="663"/>
      <c r="C118" s="663"/>
      <c r="D118" s="663"/>
      <c r="E118" s="663"/>
      <c r="F118" s="663"/>
      <c r="G118" s="689"/>
      <c r="H118" s="670"/>
      <c r="I118" s="670"/>
      <c r="J118" s="670"/>
      <c r="K118" s="683"/>
      <c r="L118" s="683"/>
    </row>
    <row r="119" spans="1:12" ht="15" customHeight="1">
      <c r="A119" s="660"/>
      <c r="B119" s="663"/>
      <c r="C119" s="663"/>
      <c r="D119" s="663"/>
      <c r="E119" s="663"/>
      <c r="F119" s="663"/>
      <c r="G119" s="689"/>
      <c r="H119" s="704"/>
      <c r="I119" s="704"/>
      <c r="J119" s="704"/>
      <c r="K119" s="704"/>
      <c r="L119" s="704"/>
    </row>
    <row r="120" spans="1:12" ht="15" customHeight="1">
      <c r="A120" s="660" t="s">
        <v>212</v>
      </c>
      <c r="B120" s="663">
        <v>20</v>
      </c>
      <c r="C120" s="663">
        <v>51</v>
      </c>
      <c r="D120" s="663">
        <v>4</v>
      </c>
      <c r="E120" s="663">
        <v>46</v>
      </c>
      <c r="F120" s="663">
        <v>130</v>
      </c>
      <c r="G120" s="689">
        <v>10</v>
      </c>
      <c r="H120" s="670" t="s">
        <v>40</v>
      </c>
      <c r="I120" s="670" t="s">
        <v>40</v>
      </c>
      <c r="J120" s="670" t="s">
        <v>40</v>
      </c>
      <c r="K120" s="683" t="s">
        <v>39</v>
      </c>
      <c r="L120" s="683" t="s">
        <v>39</v>
      </c>
    </row>
    <row r="121" spans="1:12" ht="15" customHeight="1">
      <c r="A121" s="660"/>
      <c r="B121" s="663"/>
      <c r="C121" s="663"/>
      <c r="D121" s="663"/>
      <c r="E121" s="663"/>
      <c r="F121" s="663"/>
      <c r="G121" s="689"/>
      <c r="H121" s="704"/>
      <c r="I121" s="704"/>
      <c r="J121" s="704"/>
      <c r="K121" s="704"/>
      <c r="L121" s="704"/>
    </row>
    <row r="122" spans="1:12" ht="15" customHeight="1">
      <c r="A122" s="660"/>
      <c r="B122" s="663"/>
      <c r="C122" s="663"/>
      <c r="D122" s="663"/>
      <c r="E122" s="663"/>
      <c r="F122" s="663"/>
      <c r="G122" s="689"/>
      <c r="H122" s="704"/>
      <c r="I122" s="704"/>
      <c r="J122" s="704"/>
      <c r="K122" s="704"/>
      <c r="L122" s="704"/>
    </row>
    <row r="123" spans="1:12" ht="15" customHeight="1">
      <c r="A123" s="660" t="s">
        <v>46</v>
      </c>
      <c r="B123" s="663">
        <v>21</v>
      </c>
      <c r="C123" s="663">
        <v>52</v>
      </c>
      <c r="D123" s="663" t="s">
        <v>39</v>
      </c>
      <c r="E123" s="663">
        <v>49</v>
      </c>
      <c r="F123" s="663">
        <v>133</v>
      </c>
      <c r="G123" s="663" t="s">
        <v>39</v>
      </c>
      <c r="H123" s="670" t="s">
        <v>40</v>
      </c>
      <c r="I123" s="670" t="s">
        <v>40</v>
      </c>
      <c r="J123" s="670" t="s">
        <v>40</v>
      </c>
      <c r="K123" s="683" t="s">
        <v>39</v>
      </c>
      <c r="L123" s="683" t="s">
        <v>39</v>
      </c>
    </row>
    <row r="124" spans="1:12" ht="15" customHeight="1">
      <c r="A124" s="660"/>
      <c r="B124" s="663"/>
      <c r="C124" s="663"/>
      <c r="D124" s="663"/>
      <c r="E124" s="663"/>
      <c r="F124" s="663"/>
      <c r="G124" s="689"/>
      <c r="H124" s="704"/>
      <c r="I124" s="704"/>
      <c r="J124" s="704"/>
      <c r="K124" s="704"/>
      <c r="L124" s="704"/>
    </row>
    <row r="125" spans="1:12" ht="15" customHeight="1">
      <c r="A125" s="660"/>
      <c r="B125" s="663"/>
      <c r="C125" s="663"/>
      <c r="D125" s="663"/>
      <c r="E125" s="663"/>
      <c r="F125" s="663"/>
      <c r="G125" s="689"/>
      <c r="H125" s="704"/>
      <c r="I125" s="704"/>
      <c r="J125" s="704"/>
      <c r="K125" s="704"/>
      <c r="L125" s="704"/>
    </row>
    <row r="126" spans="1:12" ht="15" customHeight="1">
      <c r="A126" s="660" t="s">
        <v>239</v>
      </c>
      <c r="B126" s="663">
        <v>22</v>
      </c>
      <c r="C126" s="663">
        <v>53</v>
      </c>
      <c r="D126" s="663" t="s">
        <v>39</v>
      </c>
      <c r="E126" s="663">
        <v>52</v>
      </c>
      <c r="F126" s="663">
        <v>136</v>
      </c>
      <c r="G126" s="663" t="s">
        <v>39</v>
      </c>
      <c r="H126" s="669"/>
      <c r="I126" s="669"/>
      <c r="J126" s="669"/>
      <c r="K126" s="694"/>
      <c r="L126" s="694"/>
    </row>
    <row r="127" spans="1:12" ht="15" customHeight="1">
      <c r="A127" s="660"/>
      <c r="B127" s="663"/>
      <c r="C127" s="663"/>
      <c r="D127" s="663"/>
      <c r="E127" s="663"/>
      <c r="F127" s="663"/>
      <c r="G127" s="689"/>
      <c r="H127" s="704"/>
      <c r="I127" s="704"/>
      <c r="J127" s="704"/>
      <c r="K127" s="704"/>
      <c r="L127" s="704"/>
    </row>
    <row r="128" spans="1:12" ht="15" customHeight="1">
      <c r="A128" s="660"/>
      <c r="B128" s="663"/>
      <c r="C128" s="663"/>
      <c r="D128" s="663"/>
      <c r="E128" s="663"/>
      <c r="F128" s="663"/>
      <c r="G128" s="689"/>
      <c r="H128" s="704"/>
      <c r="I128" s="704"/>
      <c r="J128" s="704"/>
      <c r="K128" s="704"/>
      <c r="L128" s="704"/>
    </row>
    <row r="129" spans="1:12" ht="15" customHeight="1">
      <c r="A129" s="701" t="s">
        <v>246</v>
      </c>
      <c r="B129" s="663">
        <v>23</v>
      </c>
      <c r="C129" s="663">
        <v>54</v>
      </c>
      <c r="D129" s="663" t="s">
        <v>39</v>
      </c>
      <c r="E129" s="663">
        <v>55</v>
      </c>
      <c r="F129" s="663">
        <v>139</v>
      </c>
      <c r="G129" s="663" t="s">
        <v>39</v>
      </c>
      <c r="H129" s="670"/>
      <c r="I129" s="670"/>
      <c r="J129" s="670"/>
      <c r="K129" s="670"/>
      <c r="L129" s="670"/>
    </row>
    <row r="130" spans="1:12" ht="15" customHeight="1">
      <c r="A130" s="701"/>
      <c r="B130" s="663"/>
      <c r="C130" s="663"/>
      <c r="D130" s="663"/>
      <c r="E130" s="663"/>
      <c r="F130" s="663"/>
      <c r="G130" s="689"/>
      <c r="H130" s="704"/>
      <c r="I130" s="704"/>
      <c r="J130" s="704"/>
      <c r="K130" s="704"/>
      <c r="L130" s="704"/>
    </row>
    <row r="131" spans="1:12" ht="15" customHeight="1">
      <c r="A131" s="701"/>
      <c r="B131" s="663"/>
      <c r="C131" s="663"/>
      <c r="D131" s="663"/>
      <c r="E131" s="663"/>
      <c r="F131" s="663"/>
      <c r="G131" s="689"/>
      <c r="H131" s="704"/>
      <c r="I131" s="704"/>
      <c r="J131" s="704"/>
      <c r="K131" s="704"/>
      <c r="L131" s="704"/>
    </row>
    <row r="132" spans="1:12" ht="19.5" customHeight="1">
      <c r="A132" s="708" t="s">
        <v>247</v>
      </c>
      <c r="B132" s="709">
        <v>24</v>
      </c>
      <c r="C132" s="709">
        <v>55</v>
      </c>
      <c r="D132" s="709" t="s">
        <v>39</v>
      </c>
      <c r="E132" s="709">
        <v>58</v>
      </c>
      <c r="F132" s="709">
        <v>142</v>
      </c>
      <c r="G132" s="709" t="s">
        <v>39</v>
      </c>
      <c r="H132" s="710"/>
      <c r="I132" s="710"/>
      <c r="J132" s="710"/>
      <c r="K132" s="710"/>
      <c r="L132" s="710"/>
    </row>
    <row r="133" spans="1:12">
      <c r="A133" s="666"/>
      <c r="B133" s="711"/>
      <c r="C133" s="666"/>
      <c r="D133" s="666"/>
      <c r="E133" s="666"/>
      <c r="F133" s="666"/>
      <c r="G133" s="666"/>
      <c r="H133" s="293"/>
      <c r="I133" s="293"/>
      <c r="J133" s="293"/>
      <c r="K133" s="712"/>
      <c r="L133" s="712"/>
    </row>
    <row r="134" spans="1:12">
      <c r="A134" s="293" t="s">
        <v>47</v>
      </c>
      <c r="B134" s="293"/>
      <c r="C134" s="293"/>
      <c r="D134" s="711"/>
      <c r="E134" s="666"/>
      <c r="F134" s="666"/>
      <c r="G134" s="666"/>
      <c r="H134" s="666"/>
      <c r="I134" s="666"/>
      <c r="J134" s="666"/>
      <c r="K134" s="713"/>
      <c r="L134" s="651"/>
    </row>
    <row r="135" spans="1:12">
      <c r="A135" s="651" t="s">
        <v>48</v>
      </c>
      <c r="H135" s="293"/>
      <c r="I135" s="293"/>
      <c r="J135" s="293"/>
      <c r="K135" s="712"/>
      <c r="L135" s="293"/>
    </row>
    <row r="136" spans="1:12">
      <c r="H136" s="293"/>
      <c r="I136" s="293"/>
      <c r="J136" s="293"/>
      <c r="K136" s="712"/>
      <c r="L136" s="293"/>
    </row>
    <row r="137" spans="1:12">
      <c r="H137" s="293"/>
      <c r="I137" s="293"/>
      <c r="J137" s="293"/>
      <c r="K137" s="712"/>
      <c r="L137" s="293"/>
    </row>
    <row r="138" spans="1:12" s="713" customFormat="1">
      <c r="H138" s="712"/>
      <c r="I138" s="712"/>
      <c r="J138" s="712"/>
      <c r="K138" s="712"/>
      <c r="L138" s="712"/>
    </row>
    <row r="139" spans="1:12" s="713" customFormat="1">
      <c r="H139" s="712"/>
      <c r="I139" s="712"/>
      <c r="J139" s="712"/>
      <c r="K139" s="712"/>
      <c r="L139" s="712"/>
    </row>
    <row r="140" spans="1:12" s="713" customFormat="1">
      <c r="H140" s="712"/>
      <c r="I140" s="712"/>
      <c r="J140" s="712"/>
      <c r="K140" s="712"/>
      <c r="L140" s="712"/>
    </row>
    <row r="141" spans="1:12" s="713" customFormat="1">
      <c r="H141" s="712"/>
      <c r="I141" s="712"/>
      <c r="J141" s="712"/>
      <c r="K141" s="712"/>
      <c r="L141" s="712"/>
    </row>
    <row r="142" spans="1:12" s="713" customFormat="1">
      <c r="H142" s="712"/>
      <c r="I142" s="712"/>
      <c r="J142" s="712"/>
      <c r="K142" s="712"/>
      <c r="L142" s="712"/>
    </row>
    <row r="143" spans="1:12" s="713" customFormat="1">
      <c r="H143" s="712"/>
      <c r="I143" s="712"/>
      <c r="J143" s="712"/>
      <c r="K143" s="712"/>
      <c r="L143" s="712"/>
    </row>
    <row r="144" spans="1:12" s="713" customFormat="1">
      <c r="H144" s="712"/>
      <c r="I144" s="712"/>
      <c r="J144" s="712"/>
      <c r="K144" s="712"/>
      <c r="L144" s="712"/>
    </row>
    <row r="145" spans="8:12" s="713" customFormat="1">
      <c r="H145" s="712"/>
      <c r="I145" s="712"/>
      <c r="J145" s="712"/>
      <c r="K145" s="712"/>
      <c r="L145" s="712"/>
    </row>
    <row r="146" spans="8:12" s="713" customFormat="1">
      <c r="H146" s="712"/>
      <c r="I146" s="712"/>
      <c r="J146" s="712"/>
      <c r="K146" s="712"/>
      <c r="L146" s="712"/>
    </row>
    <row r="147" spans="8:12" s="713" customFormat="1">
      <c r="H147" s="712"/>
      <c r="I147" s="712"/>
      <c r="J147" s="712"/>
      <c r="K147" s="712"/>
      <c r="L147" s="712"/>
    </row>
    <row r="148" spans="8:12" s="713" customFormat="1">
      <c r="H148" s="712"/>
      <c r="I148" s="712"/>
      <c r="J148" s="712"/>
      <c r="K148" s="712"/>
      <c r="L148" s="712"/>
    </row>
    <row r="149" spans="8:12" s="713" customFormat="1">
      <c r="H149" s="712"/>
      <c r="I149" s="712"/>
      <c r="J149" s="712"/>
      <c r="K149" s="712"/>
      <c r="L149" s="712"/>
    </row>
    <row r="150" spans="8:12" s="713" customFormat="1">
      <c r="H150" s="712"/>
      <c r="I150" s="712"/>
      <c r="J150" s="712"/>
      <c r="K150" s="712"/>
      <c r="L150" s="712"/>
    </row>
    <row r="151" spans="8:12" s="713" customFormat="1">
      <c r="H151" s="712"/>
      <c r="I151" s="712"/>
      <c r="J151" s="712"/>
      <c r="K151" s="712"/>
      <c r="L151" s="712"/>
    </row>
    <row r="152" spans="8:12" s="713" customFormat="1">
      <c r="H152" s="712"/>
      <c r="I152" s="712"/>
      <c r="J152" s="712"/>
      <c r="K152" s="712"/>
      <c r="L152" s="712"/>
    </row>
    <row r="153" spans="8:12" s="713" customFormat="1">
      <c r="H153" s="712"/>
      <c r="I153" s="712"/>
      <c r="J153" s="712"/>
      <c r="K153" s="712"/>
      <c r="L153" s="712"/>
    </row>
    <row r="154" spans="8:12" s="713" customFormat="1">
      <c r="H154" s="712"/>
      <c r="I154" s="712"/>
      <c r="J154" s="712"/>
      <c r="K154" s="712"/>
      <c r="L154" s="712"/>
    </row>
    <row r="155" spans="8:12" s="713" customFormat="1">
      <c r="H155" s="712"/>
      <c r="I155" s="712"/>
      <c r="J155" s="712"/>
      <c r="K155" s="712"/>
      <c r="L155" s="712"/>
    </row>
    <row r="156" spans="8:12" s="713" customFormat="1">
      <c r="H156" s="712"/>
      <c r="I156" s="712"/>
      <c r="J156" s="712"/>
      <c r="K156" s="712"/>
      <c r="L156" s="712"/>
    </row>
    <row r="157" spans="8:12" s="713" customFormat="1">
      <c r="H157" s="712"/>
      <c r="I157" s="712"/>
      <c r="J157" s="712"/>
      <c r="K157" s="712"/>
      <c r="L157" s="712"/>
    </row>
    <row r="158" spans="8:12" s="713" customFormat="1">
      <c r="H158" s="712"/>
      <c r="I158" s="712"/>
      <c r="J158" s="712"/>
      <c r="K158" s="712"/>
      <c r="L158" s="712"/>
    </row>
    <row r="159" spans="8:12" s="713" customFormat="1">
      <c r="H159" s="712"/>
      <c r="I159" s="712"/>
      <c r="J159" s="712"/>
      <c r="K159" s="712"/>
      <c r="L159" s="712"/>
    </row>
    <row r="160" spans="8:12" s="713" customFormat="1">
      <c r="H160" s="712"/>
      <c r="I160" s="712"/>
      <c r="J160" s="712"/>
      <c r="K160" s="712"/>
      <c r="L160" s="712"/>
    </row>
    <row r="161" spans="8:12" s="713" customFormat="1">
      <c r="H161" s="712"/>
      <c r="I161" s="712"/>
      <c r="J161" s="712"/>
      <c r="K161" s="712"/>
      <c r="L161" s="712"/>
    </row>
    <row r="162" spans="8:12" s="713" customFormat="1">
      <c r="H162" s="712"/>
      <c r="I162" s="712"/>
      <c r="J162" s="712"/>
      <c r="K162" s="712"/>
      <c r="L162" s="712"/>
    </row>
    <row r="163" spans="8:12" s="713" customFormat="1">
      <c r="H163" s="712"/>
      <c r="I163" s="712"/>
      <c r="J163" s="712"/>
      <c r="K163" s="712"/>
      <c r="L163" s="712"/>
    </row>
    <row r="164" spans="8:12" s="713" customFormat="1">
      <c r="H164" s="712"/>
      <c r="I164" s="712"/>
      <c r="J164" s="712"/>
      <c r="K164" s="712"/>
      <c r="L164" s="712"/>
    </row>
    <row r="165" spans="8:12" s="713" customFormat="1">
      <c r="H165" s="712"/>
      <c r="I165" s="712"/>
      <c r="J165" s="712"/>
      <c r="K165" s="712"/>
      <c r="L165" s="712"/>
    </row>
    <row r="166" spans="8:12" s="713" customFormat="1">
      <c r="H166" s="712"/>
      <c r="I166" s="712"/>
      <c r="J166" s="712"/>
      <c r="K166" s="712"/>
      <c r="L166" s="712"/>
    </row>
    <row r="167" spans="8:12" s="713" customFormat="1">
      <c r="H167" s="712"/>
      <c r="I167" s="712"/>
      <c r="J167" s="712"/>
      <c r="K167" s="712"/>
      <c r="L167" s="712"/>
    </row>
    <row r="168" spans="8:12" s="713" customFormat="1">
      <c r="H168" s="712"/>
      <c r="I168" s="712"/>
      <c r="J168" s="712"/>
      <c r="K168" s="712"/>
      <c r="L168" s="712"/>
    </row>
    <row r="169" spans="8:12" s="713" customFormat="1">
      <c r="H169" s="712"/>
      <c r="I169" s="712"/>
      <c r="J169" s="712"/>
      <c r="K169" s="712"/>
      <c r="L169" s="712"/>
    </row>
    <row r="170" spans="8:12" s="713" customFormat="1">
      <c r="H170" s="712"/>
      <c r="I170" s="712"/>
      <c r="J170" s="712"/>
      <c r="K170" s="712"/>
      <c r="L170" s="712"/>
    </row>
    <row r="171" spans="8:12" s="713" customFormat="1">
      <c r="H171" s="712"/>
      <c r="I171" s="712"/>
      <c r="J171" s="712"/>
      <c r="K171" s="712"/>
      <c r="L171" s="712"/>
    </row>
    <row r="172" spans="8:12" s="713" customFormat="1">
      <c r="H172" s="712"/>
      <c r="I172" s="712"/>
      <c r="J172" s="712"/>
      <c r="K172" s="712"/>
      <c r="L172" s="712"/>
    </row>
    <row r="173" spans="8:12" s="713" customFormat="1">
      <c r="H173" s="712"/>
      <c r="I173" s="712"/>
      <c r="J173" s="712"/>
      <c r="K173" s="712"/>
      <c r="L173" s="712"/>
    </row>
    <row r="174" spans="8:12" s="713" customFormat="1">
      <c r="H174" s="712"/>
      <c r="I174" s="712"/>
      <c r="J174" s="712"/>
      <c r="K174" s="712"/>
      <c r="L174" s="712"/>
    </row>
    <row r="175" spans="8:12" s="713" customFormat="1">
      <c r="H175" s="712"/>
      <c r="I175" s="712"/>
      <c r="J175" s="712"/>
      <c r="K175" s="712"/>
      <c r="L175" s="712"/>
    </row>
    <row r="176" spans="8:12" s="713" customFormat="1">
      <c r="H176" s="712"/>
      <c r="I176" s="712"/>
      <c r="J176" s="712"/>
      <c r="K176" s="712"/>
      <c r="L176" s="712"/>
    </row>
    <row r="177" spans="8:12" s="713" customFormat="1">
      <c r="H177" s="712"/>
      <c r="I177" s="712"/>
      <c r="J177" s="712"/>
      <c r="K177" s="712"/>
      <c r="L177" s="712"/>
    </row>
    <row r="178" spans="8:12" s="713" customFormat="1">
      <c r="H178" s="712"/>
      <c r="I178" s="712"/>
      <c r="J178" s="712"/>
      <c r="K178" s="712"/>
      <c r="L178" s="712"/>
    </row>
    <row r="179" spans="8:12" s="713" customFormat="1">
      <c r="H179" s="712"/>
      <c r="I179" s="712"/>
      <c r="J179" s="712"/>
      <c r="K179" s="712"/>
      <c r="L179" s="712"/>
    </row>
    <row r="180" spans="8:12" s="713" customFormat="1">
      <c r="H180" s="712"/>
      <c r="I180" s="712"/>
      <c r="J180" s="712"/>
      <c r="K180" s="712"/>
      <c r="L180" s="712"/>
    </row>
    <row r="181" spans="8:12" s="713" customFormat="1">
      <c r="H181" s="712"/>
      <c r="I181" s="712"/>
      <c r="J181" s="712"/>
      <c r="K181" s="712"/>
      <c r="L181" s="712"/>
    </row>
    <row r="182" spans="8:12" s="713" customFormat="1">
      <c r="H182" s="712"/>
      <c r="I182" s="712"/>
      <c r="J182" s="712"/>
      <c r="K182" s="712"/>
      <c r="L182" s="712"/>
    </row>
    <row r="183" spans="8:12" s="713" customFormat="1">
      <c r="H183" s="712"/>
      <c r="I183" s="712"/>
      <c r="J183" s="712"/>
      <c r="K183" s="712"/>
      <c r="L183" s="712"/>
    </row>
    <row r="184" spans="8:12" s="713" customFormat="1">
      <c r="H184" s="712"/>
      <c r="I184" s="712"/>
      <c r="J184" s="712"/>
      <c r="K184" s="712"/>
      <c r="L184" s="712"/>
    </row>
    <row r="185" spans="8:12" s="713" customFormat="1">
      <c r="H185" s="712"/>
      <c r="I185" s="712"/>
      <c r="J185" s="712"/>
      <c r="K185" s="712"/>
      <c r="L185" s="712"/>
    </row>
    <row r="186" spans="8:12" s="713" customFormat="1">
      <c r="H186" s="712"/>
      <c r="I186" s="712"/>
      <c r="J186" s="712"/>
      <c r="K186" s="712"/>
      <c r="L186" s="712"/>
    </row>
    <row r="187" spans="8:12" s="713" customFormat="1">
      <c r="H187" s="712"/>
      <c r="I187" s="712"/>
      <c r="J187" s="712"/>
      <c r="K187" s="712"/>
      <c r="L187" s="712"/>
    </row>
    <row r="188" spans="8:12" s="713" customFormat="1">
      <c r="H188" s="712"/>
      <c r="I188" s="712"/>
      <c r="J188" s="712"/>
      <c r="K188" s="712"/>
      <c r="L188" s="712"/>
    </row>
    <row r="189" spans="8:12" s="713" customFormat="1">
      <c r="H189" s="712"/>
      <c r="I189" s="712"/>
      <c r="J189" s="712"/>
      <c r="K189" s="712"/>
      <c r="L189" s="712"/>
    </row>
    <row r="190" spans="8:12" s="713" customFormat="1">
      <c r="H190" s="714"/>
      <c r="I190" s="714"/>
      <c r="J190" s="714"/>
      <c r="K190" s="714"/>
      <c r="L190" s="714"/>
    </row>
    <row r="191" spans="8:12" s="713" customFormat="1">
      <c r="H191" s="714"/>
      <c r="I191" s="714"/>
      <c r="J191" s="714"/>
      <c r="K191" s="714"/>
      <c r="L191" s="714"/>
    </row>
    <row r="192" spans="8:12" s="713" customFormat="1">
      <c r="H192" s="714"/>
      <c r="I192" s="714"/>
      <c r="J192" s="714"/>
      <c r="K192" s="714"/>
      <c r="L192" s="714"/>
    </row>
    <row r="193" spans="8:12" s="713" customFormat="1">
      <c r="H193" s="714"/>
      <c r="I193" s="714"/>
      <c r="J193" s="714"/>
      <c r="K193" s="714"/>
      <c r="L193" s="714"/>
    </row>
    <row r="194" spans="8:12" s="713" customFormat="1">
      <c r="H194" s="714"/>
      <c r="I194" s="714"/>
      <c r="J194" s="714"/>
      <c r="K194" s="714"/>
      <c r="L194" s="714"/>
    </row>
    <row r="195" spans="8:12" s="713" customFormat="1">
      <c r="H195" s="714"/>
      <c r="I195" s="714"/>
      <c r="J195" s="714"/>
      <c r="K195" s="714"/>
      <c r="L195" s="714"/>
    </row>
    <row r="196" spans="8:12" s="713" customFormat="1">
      <c r="H196" s="714"/>
      <c r="I196" s="714"/>
      <c r="J196" s="714"/>
      <c r="K196" s="714"/>
      <c r="L196" s="714"/>
    </row>
    <row r="197" spans="8:12" s="713" customFormat="1">
      <c r="H197" s="714"/>
      <c r="I197" s="714"/>
      <c r="J197" s="714"/>
      <c r="K197" s="714"/>
      <c r="L197" s="714"/>
    </row>
    <row r="198" spans="8:12" s="713" customFormat="1">
      <c r="H198" s="714"/>
      <c r="I198" s="714"/>
      <c r="J198" s="714"/>
      <c r="K198" s="714"/>
      <c r="L198" s="714"/>
    </row>
    <row r="199" spans="8:12" s="713" customFormat="1">
      <c r="H199" s="714"/>
      <c r="I199" s="714"/>
      <c r="J199" s="714"/>
      <c r="K199" s="714"/>
      <c r="L199" s="714"/>
    </row>
    <row r="200" spans="8:12" s="713" customFormat="1">
      <c r="H200" s="714"/>
      <c r="I200" s="714"/>
      <c r="J200" s="714"/>
      <c r="K200" s="714"/>
      <c r="L200" s="714"/>
    </row>
    <row r="201" spans="8:12" s="713" customFormat="1">
      <c r="H201" s="714"/>
      <c r="I201" s="714"/>
      <c r="J201" s="714"/>
      <c r="K201" s="714"/>
      <c r="L201" s="714"/>
    </row>
    <row r="202" spans="8:12" s="713" customFormat="1">
      <c r="H202" s="714"/>
      <c r="I202" s="714"/>
      <c r="J202" s="714"/>
      <c r="K202" s="714"/>
      <c r="L202" s="714"/>
    </row>
    <row r="203" spans="8:12" s="713" customFormat="1">
      <c r="H203" s="714"/>
      <c r="I203" s="714"/>
      <c r="J203" s="714"/>
      <c r="K203" s="714"/>
      <c r="L203" s="714"/>
    </row>
    <row r="204" spans="8:12" s="713" customFormat="1">
      <c r="H204" s="714"/>
      <c r="I204" s="714"/>
      <c r="J204" s="714"/>
      <c r="K204" s="714"/>
      <c r="L204" s="714"/>
    </row>
    <row r="205" spans="8:12" s="713" customFormat="1">
      <c r="H205" s="714"/>
      <c r="I205" s="714"/>
      <c r="J205" s="714"/>
      <c r="K205" s="714"/>
      <c r="L205" s="714"/>
    </row>
    <row r="206" spans="8:12" s="713" customFormat="1">
      <c r="H206" s="714"/>
      <c r="I206" s="714"/>
      <c r="J206" s="714"/>
      <c r="K206" s="714"/>
      <c r="L206" s="714"/>
    </row>
    <row r="207" spans="8:12" s="713" customFormat="1">
      <c r="H207" s="714"/>
      <c r="I207" s="714"/>
      <c r="J207" s="714"/>
      <c r="K207" s="714"/>
      <c r="L207" s="714"/>
    </row>
    <row r="208" spans="8:12" s="713" customFormat="1">
      <c r="H208" s="714"/>
      <c r="I208" s="714"/>
      <c r="J208" s="714"/>
      <c r="K208" s="714"/>
      <c r="L208" s="714"/>
    </row>
    <row r="209" spans="8:12" s="713" customFormat="1">
      <c r="H209" s="714"/>
      <c r="I209" s="714"/>
      <c r="J209" s="714"/>
      <c r="K209" s="714"/>
      <c r="L209" s="714"/>
    </row>
    <row r="210" spans="8:12" s="713" customFormat="1">
      <c r="H210" s="714"/>
      <c r="I210" s="714"/>
      <c r="J210" s="714"/>
      <c r="K210" s="714"/>
      <c r="L210" s="714"/>
    </row>
    <row r="211" spans="8:12" s="713" customFormat="1">
      <c r="H211" s="714"/>
      <c r="I211" s="714"/>
      <c r="J211" s="714"/>
      <c r="K211" s="714"/>
      <c r="L211" s="714"/>
    </row>
    <row r="212" spans="8:12" s="713" customFormat="1">
      <c r="H212" s="714"/>
      <c r="I212" s="714"/>
      <c r="J212" s="714"/>
      <c r="K212" s="714"/>
      <c r="L212" s="714"/>
    </row>
    <row r="213" spans="8:12" s="713" customFormat="1">
      <c r="H213" s="714"/>
      <c r="I213" s="714"/>
      <c r="J213" s="714"/>
      <c r="K213" s="714"/>
      <c r="L213" s="714"/>
    </row>
    <row r="214" spans="8:12" s="713" customFormat="1">
      <c r="H214" s="714"/>
      <c r="I214" s="714"/>
      <c r="J214" s="714"/>
      <c r="K214" s="714"/>
      <c r="L214" s="714"/>
    </row>
    <row r="215" spans="8:12" s="713" customFormat="1">
      <c r="H215" s="714"/>
      <c r="I215" s="714"/>
      <c r="J215" s="714"/>
      <c r="K215" s="714"/>
      <c r="L215" s="714"/>
    </row>
    <row r="216" spans="8:12" s="713" customFormat="1">
      <c r="H216" s="714"/>
      <c r="I216" s="714"/>
      <c r="J216" s="714"/>
      <c r="K216" s="714"/>
      <c r="L216" s="714"/>
    </row>
    <row r="217" spans="8:12" s="713" customFormat="1">
      <c r="H217" s="714"/>
      <c r="I217" s="714"/>
      <c r="J217" s="714"/>
      <c r="K217" s="714"/>
      <c r="L217" s="714"/>
    </row>
    <row r="218" spans="8:12" s="713" customFormat="1">
      <c r="H218" s="714"/>
      <c r="I218" s="714"/>
      <c r="J218" s="714"/>
      <c r="K218" s="714"/>
      <c r="L218" s="714"/>
    </row>
    <row r="219" spans="8:12" s="713" customFormat="1">
      <c r="H219" s="714"/>
      <c r="I219" s="714"/>
      <c r="J219" s="714"/>
      <c r="K219" s="714"/>
      <c r="L219" s="714"/>
    </row>
    <row r="220" spans="8:12" s="713" customFormat="1">
      <c r="H220" s="714"/>
      <c r="I220" s="714"/>
      <c r="J220" s="714"/>
      <c r="K220" s="714"/>
      <c r="L220" s="714"/>
    </row>
    <row r="221" spans="8:12" s="713" customFormat="1">
      <c r="H221" s="714"/>
      <c r="I221" s="714"/>
      <c r="J221" s="714"/>
      <c r="K221" s="714"/>
      <c r="L221" s="714"/>
    </row>
    <row r="222" spans="8:12" s="713" customFormat="1">
      <c r="H222" s="714"/>
      <c r="I222" s="714"/>
      <c r="J222" s="714"/>
      <c r="K222" s="714"/>
      <c r="L222" s="714"/>
    </row>
    <row r="223" spans="8:12" s="713" customFormat="1">
      <c r="H223" s="714"/>
      <c r="I223" s="714"/>
      <c r="J223" s="714"/>
      <c r="K223" s="714"/>
      <c r="L223" s="714"/>
    </row>
    <row r="224" spans="8:12" s="713" customFormat="1">
      <c r="H224" s="714"/>
      <c r="I224" s="714"/>
      <c r="J224" s="714"/>
      <c r="K224" s="714"/>
      <c r="L224" s="714"/>
    </row>
    <row r="225" spans="8:12" s="713" customFormat="1">
      <c r="H225" s="714"/>
      <c r="I225" s="714"/>
      <c r="J225" s="714"/>
      <c r="K225" s="714"/>
      <c r="L225" s="714"/>
    </row>
    <row r="226" spans="8:12" s="713" customFormat="1">
      <c r="H226" s="714"/>
      <c r="I226" s="714"/>
      <c r="J226" s="714"/>
      <c r="K226" s="714"/>
      <c r="L226" s="714"/>
    </row>
    <row r="227" spans="8:12" s="713" customFormat="1">
      <c r="H227" s="714"/>
      <c r="I227" s="714"/>
      <c r="J227" s="714"/>
      <c r="K227" s="714"/>
      <c r="L227" s="714"/>
    </row>
    <row r="228" spans="8:12" s="713" customFormat="1">
      <c r="H228" s="714"/>
      <c r="I228" s="714"/>
      <c r="J228" s="714"/>
      <c r="K228" s="714"/>
      <c r="L228" s="714"/>
    </row>
    <row r="229" spans="8:12" s="713" customFormat="1">
      <c r="H229" s="714"/>
      <c r="I229" s="714"/>
      <c r="J229" s="714"/>
      <c r="K229" s="714"/>
      <c r="L229" s="714"/>
    </row>
    <row r="230" spans="8:12" s="713" customFormat="1">
      <c r="H230" s="714"/>
      <c r="I230" s="714"/>
      <c r="J230" s="714"/>
      <c r="K230" s="714"/>
      <c r="L230" s="714"/>
    </row>
    <row r="231" spans="8:12" s="713" customFormat="1">
      <c r="H231" s="714"/>
      <c r="I231" s="714"/>
      <c r="J231" s="714"/>
      <c r="K231" s="714"/>
      <c r="L231" s="714"/>
    </row>
    <row r="232" spans="8:12" s="713" customFormat="1">
      <c r="H232" s="714"/>
      <c r="I232" s="714"/>
      <c r="J232" s="714"/>
      <c r="K232" s="714"/>
      <c r="L232" s="714"/>
    </row>
    <row r="233" spans="8:12" s="713" customFormat="1">
      <c r="H233" s="714"/>
      <c r="I233" s="714"/>
      <c r="J233" s="714"/>
      <c r="K233" s="714"/>
      <c r="L233" s="714"/>
    </row>
    <row r="234" spans="8:12" s="713" customFormat="1">
      <c r="H234" s="714"/>
      <c r="I234" s="714"/>
      <c r="J234" s="714"/>
      <c r="K234" s="714"/>
      <c r="L234" s="714"/>
    </row>
    <row r="235" spans="8:12" s="713" customFormat="1">
      <c r="H235" s="714"/>
      <c r="I235" s="714"/>
      <c r="J235" s="714"/>
      <c r="K235" s="714"/>
      <c r="L235" s="714"/>
    </row>
    <row r="236" spans="8:12" s="713" customFormat="1">
      <c r="H236" s="714"/>
      <c r="I236" s="714"/>
      <c r="J236" s="714"/>
      <c r="K236" s="714"/>
      <c r="L236" s="714"/>
    </row>
    <row r="237" spans="8:12" s="713" customFormat="1">
      <c r="H237" s="714"/>
      <c r="I237" s="714"/>
      <c r="J237" s="714"/>
      <c r="K237" s="714"/>
      <c r="L237" s="714"/>
    </row>
    <row r="238" spans="8:12" s="713" customFormat="1">
      <c r="H238" s="714"/>
      <c r="I238" s="714"/>
      <c r="J238" s="714"/>
      <c r="K238" s="714"/>
      <c r="L238" s="714"/>
    </row>
    <row r="239" spans="8:12" s="713" customFormat="1">
      <c r="H239" s="714"/>
      <c r="I239" s="714"/>
      <c r="J239" s="714"/>
      <c r="K239" s="714"/>
      <c r="L239" s="714"/>
    </row>
    <row r="240" spans="8:12" s="713" customFormat="1">
      <c r="H240" s="714"/>
      <c r="I240" s="714"/>
      <c r="J240" s="714"/>
      <c r="K240" s="714"/>
      <c r="L240" s="714"/>
    </row>
    <row r="241" spans="8:12" s="713" customFormat="1">
      <c r="H241" s="714"/>
      <c r="I241" s="714"/>
      <c r="J241" s="714"/>
      <c r="K241" s="714"/>
      <c r="L241" s="714"/>
    </row>
    <row r="242" spans="8:12" s="713" customFormat="1">
      <c r="H242" s="714"/>
      <c r="I242" s="714"/>
      <c r="J242" s="714"/>
      <c r="K242" s="714"/>
      <c r="L242" s="714"/>
    </row>
    <row r="243" spans="8:12" s="713" customFormat="1">
      <c r="H243" s="714"/>
      <c r="I243" s="714"/>
      <c r="J243" s="714"/>
      <c r="K243" s="714"/>
      <c r="L243" s="714"/>
    </row>
    <row r="244" spans="8:12" s="713" customFormat="1">
      <c r="H244" s="714"/>
      <c r="I244" s="714"/>
      <c r="J244" s="714"/>
      <c r="K244" s="714"/>
      <c r="L244" s="714"/>
    </row>
    <row r="245" spans="8:12" s="713" customFormat="1">
      <c r="H245" s="714"/>
      <c r="I245" s="714"/>
      <c r="J245" s="714"/>
      <c r="K245" s="714"/>
      <c r="L245" s="714"/>
    </row>
    <row r="246" spans="8:12" s="713" customFormat="1">
      <c r="H246" s="714"/>
      <c r="I246" s="714"/>
      <c r="J246" s="714"/>
      <c r="K246" s="714"/>
      <c r="L246" s="714"/>
    </row>
    <row r="247" spans="8:12" s="713" customFormat="1">
      <c r="H247" s="714"/>
      <c r="I247" s="714"/>
      <c r="J247" s="714"/>
      <c r="K247" s="714"/>
      <c r="L247" s="714"/>
    </row>
    <row r="248" spans="8:12" s="713" customFormat="1">
      <c r="H248" s="714"/>
      <c r="I248" s="714"/>
      <c r="J248" s="714"/>
      <c r="K248" s="714"/>
      <c r="L248" s="714"/>
    </row>
    <row r="249" spans="8:12" s="713" customFormat="1">
      <c r="H249" s="714"/>
      <c r="I249" s="714"/>
      <c r="J249" s="714"/>
      <c r="K249" s="714"/>
      <c r="L249" s="714"/>
    </row>
    <row r="250" spans="8:12" s="713" customFormat="1">
      <c r="H250" s="714"/>
      <c r="I250" s="714"/>
      <c r="J250" s="714"/>
      <c r="K250" s="714"/>
      <c r="L250" s="714"/>
    </row>
    <row r="251" spans="8:12" s="713" customFormat="1">
      <c r="H251" s="714"/>
      <c r="I251" s="714"/>
      <c r="J251" s="714"/>
      <c r="K251" s="714"/>
      <c r="L251" s="714"/>
    </row>
    <row r="252" spans="8:12" s="713" customFormat="1">
      <c r="H252" s="714"/>
      <c r="I252" s="714"/>
      <c r="J252" s="714"/>
      <c r="K252" s="714"/>
      <c r="L252" s="714"/>
    </row>
    <row r="253" spans="8:12" s="713" customFormat="1">
      <c r="H253" s="714"/>
      <c r="I253" s="714"/>
      <c r="J253" s="714"/>
      <c r="K253" s="714"/>
      <c r="L253" s="714"/>
    </row>
    <row r="254" spans="8:12" s="713" customFormat="1">
      <c r="H254" s="714"/>
      <c r="I254" s="714"/>
      <c r="J254" s="714"/>
      <c r="K254" s="714"/>
      <c r="L254" s="714"/>
    </row>
    <row r="255" spans="8:12" s="713" customFormat="1">
      <c r="H255" s="714"/>
      <c r="I255" s="714"/>
      <c r="J255" s="714"/>
      <c r="K255" s="714"/>
      <c r="L255" s="714"/>
    </row>
    <row r="256" spans="8:12" s="713" customFormat="1">
      <c r="H256" s="714"/>
      <c r="I256" s="714"/>
      <c r="J256" s="714"/>
      <c r="K256" s="714"/>
      <c r="L256" s="714"/>
    </row>
    <row r="257" spans="8:12" s="713" customFormat="1">
      <c r="H257" s="714"/>
      <c r="I257" s="714"/>
      <c r="J257" s="714"/>
      <c r="K257" s="714"/>
      <c r="L257" s="714"/>
    </row>
    <row r="258" spans="8:12" s="713" customFormat="1">
      <c r="H258" s="714"/>
      <c r="I258" s="714"/>
      <c r="J258" s="714"/>
      <c r="K258" s="714"/>
      <c r="L258" s="714"/>
    </row>
    <row r="259" spans="8:12" s="713" customFormat="1">
      <c r="H259" s="714"/>
      <c r="I259" s="714"/>
      <c r="J259" s="714"/>
      <c r="K259" s="714"/>
      <c r="L259" s="714"/>
    </row>
    <row r="260" spans="8:12" s="713" customFormat="1">
      <c r="H260" s="714"/>
      <c r="I260" s="714"/>
      <c r="J260" s="714"/>
      <c r="K260" s="714"/>
      <c r="L260" s="714"/>
    </row>
    <row r="261" spans="8:12" s="713" customFormat="1">
      <c r="H261" s="714"/>
      <c r="I261" s="714"/>
      <c r="J261" s="714"/>
      <c r="K261" s="714"/>
      <c r="L261" s="714"/>
    </row>
    <row r="262" spans="8:12" s="713" customFormat="1">
      <c r="H262" s="714"/>
      <c r="I262" s="714"/>
      <c r="J262" s="714"/>
      <c r="K262" s="714"/>
      <c r="L262" s="714"/>
    </row>
    <row r="263" spans="8:12" s="713" customFormat="1">
      <c r="H263" s="714"/>
      <c r="I263" s="714"/>
      <c r="J263" s="714"/>
      <c r="K263" s="714"/>
      <c r="L263" s="714"/>
    </row>
    <row r="264" spans="8:12" s="713" customFormat="1">
      <c r="H264" s="714"/>
      <c r="I264" s="714"/>
      <c r="J264" s="714"/>
      <c r="K264" s="714"/>
      <c r="L264" s="714"/>
    </row>
    <row r="265" spans="8:12" s="713" customFormat="1">
      <c r="H265" s="714"/>
      <c r="I265" s="714"/>
      <c r="J265" s="714"/>
      <c r="K265" s="714"/>
      <c r="L265" s="714"/>
    </row>
    <row r="266" spans="8:12" s="713" customFormat="1">
      <c r="H266" s="714"/>
      <c r="I266" s="714"/>
      <c r="J266" s="714"/>
      <c r="K266" s="714"/>
      <c r="L266" s="714"/>
    </row>
    <row r="267" spans="8:12" s="713" customFormat="1">
      <c r="H267" s="714"/>
      <c r="I267" s="714"/>
      <c r="J267" s="714"/>
      <c r="K267" s="714"/>
      <c r="L267" s="714"/>
    </row>
    <row r="268" spans="8:12" s="713" customFormat="1">
      <c r="H268" s="714"/>
      <c r="I268" s="714"/>
      <c r="J268" s="714"/>
      <c r="K268" s="714"/>
      <c r="L268" s="714"/>
    </row>
    <row r="269" spans="8:12" s="713" customFormat="1">
      <c r="H269" s="714"/>
      <c r="I269" s="714"/>
      <c r="J269" s="714"/>
      <c r="K269" s="714"/>
      <c r="L269" s="714"/>
    </row>
    <row r="270" spans="8:12" s="713" customFormat="1">
      <c r="H270" s="714"/>
      <c r="I270" s="714"/>
      <c r="J270" s="714"/>
      <c r="K270" s="714"/>
      <c r="L270" s="714"/>
    </row>
    <row r="271" spans="8:12" s="713" customFormat="1">
      <c r="H271" s="714"/>
      <c r="I271" s="714"/>
      <c r="J271" s="714"/>
      <c r="K271" s="714"/>
      <c r="L271" s="714"/>
    </row>
    <row r="272" spans="8:12" s="713" customFormat="1">
      <c r="H272" s="714"/>
      <c r="I272" s="714"/>
      <c r="J272" s="714"/>
      <c r="K272" s="714"/>
      <c r="L272" s="714"/>
    </row>
    <row r="273" spans="8:12" s="713" customFormat="1">
      <c r="H273" s="714"/>
      <c r="I273" s="714"/>
      <c r="J273" s="714"/>
      <c r="K273" s="714"/>
      <c r="L273" s="714"/>
    </row>
    <row r="274" spans="8:12" s="713" customFormat="1">
      <c r="H274" s="714"/>
      <c r="I274" s="714"/>
      <c r="J274" s="714"/>
      <c r="K274" s="714"/>
      <c r="L274" s="714"/>
    </row>
    <row r="275" spans="8:12" s="713" customFormat="1">
      <c r="H275" s="714"/>
      <c r="I275" s="714"/>
      <c r="J275" s="714"/>
      <c r="K275" s="714"/>
      <c r="L275" s="714"/>
    </row>
    <row r="276" spans="8:12" s="713" customFormat="1">
      <c r="H276" s="714"/>
      <c r="I276" s="714"/>
      <c r="J276" s="714"/>
      <c r="K276" s="714"/>
      <c r="L276" s="714"/>
    </row>
    <row r="277" spans="8:12" s="713" customFormat="1">
      <c r="H277" s="714"/>
      <c r="I277" s="714"/>
      <c r="J277" s="714"/>
      <c r="K277" s="714"/>
      <c r="L277" s="714"/>
    </row>
    <row r="278" spans="8:12" s="713" customFormat="1">
      <c r="H278" s="714"/>
      <c r="I278" s="714"/>
      <c r="J278" s="714"/>
      <c r="K278" s="714"/>
      <c r="L278" s="714"/>
    </row>
    <row r="279" spans="8:12" s="713" customFormat="1">
      <c r="H279" s="714"/>
      <c r="I279" s="714"/>
      <c r="J279" s="714"/>
      <c r="K279" s="714"/>
      <c r="L279" s="714"/>
    </row>
    <row r="280" spans="8:12" s="713" customFormat="1">
      <c r="H280" s="714"/>
      <c r="I280" s="714"/>
      <c r="J280" s="714"/>
      <c r="K280" s="714"/>
      <c r="L280" s="714"/>
    </row>
    <row r="281" spans="8:12" s="713" customFormat="1">
      <c r="H281" s="714"/>
      <c r="I281" s="714"/>
      <c r="J281" s="714"/>
      <c r="K281" s="714"/>
      <c r="L281" s="714"/>
    </row>
    <row r="282" spans="8:12" s="713" customFormat="1">
      <c r="H282" s="714"/>
      <c r="I282" s="714"/>
      <c r="J282" s="714"/>
      <c r="K282" s="714"/>
      <c r="L282" s="714"/>
    </row>
    <row r="283" spans="8:12" s="713" customFormat="1">
      <c r="H283" s="714"/>
      <c r="I283" s="714"/>
      <c r="J283" s="714"/>
      <c r="K283" s="714"/>
      <c r="L283" s="714"/>
    </row>
    <row r="284" spans="8:12" s="713" customFormat="1">
      <c r="H284" s="714"/>
      <c r="I284" s="714"/>
      <c r="J284" s="714"/>
      <c r="K284" s="714"/>
      <c r="L284" s="714"/>
    </row>
    <row r="285" spans="8:12" s="713" customFormat="1">
      <c r="H285" s="714"/>
      <c r="I285" s="714"/>
      <c r="J285" s="714"/>
      <c r="K285" s="714"/>
      <c r="L285" s="714"/>
    </row>
    <row r="286" spans="8:12" s="713" customFormat="1">
      <c r="H286" s="714"/>
      <c r="I286" s="714"/>
      <c r="J286" s="714"/>
      <c r="K286" s="714"/>
      <c r="L286" s="714"/>
    </row>
    <row r="287" spans="8:12" s="713" customFormat="1">
      <c r="H287" s="714"/>
      <c r="I287" s="714"/>
      <c r="J287" s="714"/>
      <c r="K287" s="714"/>
      <c r="L287" s="714"/>
    </row>
    <row r="288" spans="8:12" s="713" customFormat="1">
      <c r="H288" s="714"/>
      <c r="I288" s="714"/>
      <c r="J288" s="714"/>
      <c r="K288" s="714"/>
      <c r="L288" s="714"/>
    </row>
    <row r="289" spans="8:12" s="713" customFormat="1">
      <c r="H289" s="714"/>
      <c r="I289" s="714"/>
      <c r="J289" s="714"/>
      <c r="K289" s="714"/>
      <c r="L289" s="714"/>
    </row>
    <row r="290" spans="8:12" s="713" customFormat="1">
      <c r="H290" s="714"/>
      <c r="I290" s="714"/>
      <c r="J290" s="714"/>
      <c r="K290" s="714"/>
      <c r="L290" s="714"/>
    </row>
    <row r="291" spans="8:12" s="713" customFormat="1">
      <c r="H291" s="714"/>
      <c r="I291" s="714"/>
      <c r="J291" s="714"/>
      <c r="K291" s="714"/>
      <c r="L291" s="714"/>
    </row>
    <row r="292" spans="8:12" s="713" customFormat="1">
      <c r="H292" s="714"/>
      <c r="I292" s="714"/>
      <c r="J292" s="714"/>
      <c r="K292" s="714"/>
      <c r="L292" s="714"/>
    </row>
    <row r="293" spans="8:12" s="713" customFormat="1">
      <c r="H293" s="714"/>
      <c r="I293" s="714"/>
      <c r="J293" s="714"/>
      <c r="K293" s="714"/>
      <c r="L293" s="714"/>
    </row>
    <row r="294" spans="8:12" s="713" customFormat="1">
      <c r="H294" s="714"/>
      <c r="I294" s="714"/>
      <c r="J294" s="714"/>
      <c r="K294" s="714"/>
      <c r="L294" s="714"/>
    </row>
    <row r="295" spans="8:12" s="713" customFormat="1">
      <c r="H295" s="714"/>
      <c r="I295" s="714"/>
      <c r="J295" s="714"/>
      <c r="K295" s="714"/>
      <c r="L295" s="714"/>
    </row>
    <row r="296" spans="8:12" s="713" customFormat="1">
      <c r="H296" s="714"/>
      <c r="I296" s="714"/>
      <c r="J296" s="714"/>
      <c r="K296" s="714"/>
      <c r="L296" s="714"/>
    </row>
    <row r="297" spans="8:12" s="713" customFormat="1">
      <c r="H297" s="714"/>
      <c r="I297" s="714"/>
      <c r="J297" s="714"/>
      <c r="K297" s="714"/>
      <c r="L297" s="714"/>
    </row>
    <row r="298" spans="8:12" s="713" customFormat="1">
      <c r="H298" s="714"/>
      <c r="I298" s="714"/>
      <c r="J298" s="714"/>
      <c r="K298" s="714"/>
      <c r="L298" s="714"/>
    </row>
    <row r="299" spans="8:12" s="713" customFormat="1">
      <c r="H299" s="714"/>
      <c r="I299" s="714"/>
      <c r="J299" s="714"/>
      <c r="K299" s="714"/>
      <c r="L299" s="714"/>
    </row>
    <row r="300" spans="8:12" s="713" customFormat="1">
      <c r="H300" s="714"/>
      <c r="I300" s="714"/>
      <c r="J300" s="714"/>
      <c r="K300" s="714"/>
      <c r="L300" s="714"/>
    </row>
    <row r="301" spans="8:12" s="713" customFormat="1">
      <c r="H301" s="714"/>
      <c r="I301" s="714"/>
      <c r="J301" s="714"/>
      <c r="K301" s="714"/>
      <c r="L301" s="714"/>
    </row>
    <row r="302" spans="8:12" s="713" customFormat="1">
      <c r="H302" s="714"/>
      <c r="I302" s="714"/>
      <c r="J302" s="714"/>
      <c r="K302" s="714"/>
      <c r="L302" s="714"/>
    </row>
    <row r="303" spans="8:12" s="713" customFormat="1">
      <c r="H303" s="714"/>
      <c r="I303" s="714"/>
      <c r="J303" s="714"/>
      <c r="K303" s="714"/>
      <c r="L303" s="714"/>
    </row>
    <row r="304" spans="8:12" s="713" customFormat="1">
      <c r="H304" s="714"/>
      <c r="I304" s="714"/>
      <c r="J304" s="714"/>
      <c r="K304" s="714"/>
      <c r="L304" s="714"/>
    </row>
    <row r="305" spans="8:12" s="713" customFormat="1">
      <c r="H305" s="714"/>
      <c r="I305" s="714"/>
      <c r="J305" s="714"/>
      <c r="K305" s="714"/>
      <c r="L305" s="714"/>
    </row>
    <row r="306" spans="8:12" s="713" customFormat="1">
      <c r="H306" s="714"/>
      <c r="I306" s="714"/>
      <c r="J306" s="714"/>
      <c r="K306" s="714"/>
      <c r="L306" s="714"/>
    </row>
    <row r="307" spans="8:12" s="713" customFormat="1">
      <c r="H307" s="714"/>
      <c r="I307" s="714"/>
      <c r="J307" s="714"/>
      <c r="K307" s="714"/>
      <c r="L307" s="714"/>
    </row>
    <row r="308" spans="8:12" s="713" customFormat="1">
      <c r="H308" s="714"/>
      <c r="I308" s="714"/>
      <c r="J308" s="714"/>
      <c r="K308" s="714"/>
      <c r="L308" s="714"/>
    </row>
    <row r="309" spans="8:12" s="713" customFormat="1">
      <c r="H309" s="714"/>
      <c r="I309" s="714"/>
      <c r="J309" s="714"/>
      <c r="K309" s="714"/>
      <c r="L309" s="714"/>
    </row>
    <row r="310" spans="8:12" s="713" customFormat="1">
      <c r="H310" s="714"/>
      <c r="I310" s="714"/>
      <c r="J310" s="714"/>
      <c r="K310" s="714"/>
      <c r="L310" s="714"/>
    </row>
    <row r="311" spans="8:12" s="713" customFormat="1">
      <c r="H311" s="714"/>
      <c r="I311" s="714"/>
      <c r="J311" s="714"/>
      <c r="K311" s="714"/>
      <c r="L311" s="714"/>
    </row>
    <row r="312" spans="8:12" s="713" customFormat="1">
      <c r="H312" s="714"/>
      <c r="I312" s="714"/>
      <c r="J312" s="714"/>
      <c r="K312" s="714"/>
      <c r="L312" s="714"/>
    </row>
    <row r="313" spans="8:12" s="713" customFormat="1">
      <c r="H313" s="714"/>
      <c r="I313" s="714"/>
      <c r="J313" s="714"/>
      <c r="K313" s="714"/>
      <c r="L313" s="714"/>
    </row>
    <row r="314" spans="8:12" s="713" customFormat="1">
      <c r="H314" s="714"/>
      <c r="I314" s="714"/>
      <c r="J314" s="714"/>
      <c r="K314" s="714"/>
      <c r="L314" s="714"/>
    </row>
    <row r="315" spans="8:12" s="713" customFormat="1">
      <c r="H315" s="714"/>
      <c r="I315" s="714"/>
      <c r="J315" s="714"/>
      <c r="K315" s="714"/>
      <c r="L315" s="714"/>
    </row>
    <row r="316" spans="8:12" s="713" customFormat="1">
      <c r="H316" s="714"/>
      <c r="I316" s="714"/>
      <c r="J316" s="714"/>
      <c r="K316" s="714"/>
      <c r="L316" s="714"/>
    </row>
    <row r="317" spans="8:12" s="713" customFormat="1">
      <c r="H317" s="714"/>
      <c r="I317" s="714"/>
      <c r="J317" s="714"/>
      <c r="K317" s="714"/>
      <c r="L317" s="714"/>
    </row>
    <row r="318" spans="8:12" s="713" customFormat="1">
      <c r="H318" s="714"/>
      <c r="I318" s="714"/>
      <c r="J318" s="714"/>
      <c r="K318" s="714"/>
      <c r="L318" s="714"/>
    </row>
    <row r="319" spans="8:12" s="713" customFormat="1">
      <c r="H319" s="714"/>
      <c r="I319" s="714"/>
      <c r="J319" s="714"/>
      <c r="K319" s="714"/>
      <c r="L319" s="714"/>
    </row>
    <row r="320" spans="8:12" s="713" customFormat="1">
      <c r="H320" s="714"/>
      <c r="I320" s="714"/>
      <c r="J320" s="714"/>
      <c r="K320" s="714"/>
      <c r="L320" s="714"/>
    </row>
    <row r="321" spans="8:12" s="713" customFormat="1">
      <c r="H321" s="714"/>
      <c r="I321" s="714"/>
      <c r="J321" s="714"/>
      <c r="K321" s="714"/>
      <c r="L321" s="714"/>
    </row>
    <row r="322" spans="8:12" s="713" customFormat="1">
      <c r="H322" s="714"/>
      <c r="I322" s="714"/>
      <c r="J322" s="714"/>
      <c r="K322" s="714"/>
      <c r="L322" s="714"/>
    </row>
    <row r="323" spans="8:12" s="713" customFormat="1">
      <c r="H323" s="714"/>
      <c r="I323" s="714"/>
      <c r="J323" s="714"/>
      <c r="K323" s="714"/>
      <c r="L323" s="714"/>
    </row>
    <row r="324" spans="8:12" s="713" customFormat="1">
      <c r="H324" s="714"/>
      <c r="I324" s="714"/>
      <c r="J324" s="714"/>
      <c r="K324" s="714"/>
      <c r="L324" s="714"/>
    </row>
    <row r="325" spans="8:12" s="713" customFormat="1">
      <c r="H325" s="714"/>
      <c r="I325" s="714"/>
      <c r="J325" s="714"/>
      <c r="K325" s="714"/>
      <c r="L325" s="714"/>
    </row>
    <row r="326" spans="8:12" s="713" customFormat="1">
      <c r="H326" s="714"/>
      <c r="I326" s="714"/>
      <c r="J326" s="714"/>
      <c r="K326" s="714"/>
      <c r="L326" s="714"/>
    </row>
    <row r="327" spans="8:12" s="713" customFormat="1">
      <c r="H327" s="714"/>
      <c r="I327" s="714"/>
      <c r="J327" s="714"/>
      <c r="K327" s="714"/>
      <c r="L327" s="714"/>
    </row>
    <row r="328" spans="8:12" s="713" customFormat="1">
      <c r="H328" s="714"/>
      <c r="I328" s="714"/>
      <c r="J328" s="714"/>
      <c r="K328" s="714"/>
      <c r="L328" s="714"/>
    </row>
    <row r="329" spans="8:12" s="713" customFormat="1">
      <c r="H329" s="714"/>
      <c r="I329" s="714"/>
      <c r="J329" s="714"/>
      <c r="K329" s="714"/>
      <c r="L329" s="714"/>
    </row>
    <row r="330" spans="8:12" s="713" customFormat="1">
      <c r="H330" s="714"/>
      <c r="I330" s="714"/>
      <c r="J330" s="714"/>
      <c r="K330" s="714"/>
      <c r="L330" s="714"/>
    </row>
    <row r="331" spans="8:12" s="713" customFormat="1">
      <c r="H331" s="714"/>
      <c r="I331" s="714"/>
      <c r="J331" s="714"/>
      <c r="K331" s="714"/>
      <c r="L331" s="714"/>
    </row>
    <row r="332" spans="8:12" s="713" customFormat="1">
      <c r="H332" s="714"/>
      <c r="I332" s="714"/>
      <c r="J332" s="714"/>
      <c r="K332" s="714"/>
      <c r="L332" s="714"/>
    </row>
    <row r="333" spans="8:12" s="713" customFormat="1">
      <c r="H333" s="714"/>
      <c r="I333" s="714"/>
      <c r="J333" s="714"/>
      <c r="K333" s="714"/>
      <c r="L333" s="714"/>
    </row>
    <row r="334" spans="8:12" s="713" customFormat="1">
      <c r="H334" s="714"/>
      <c r="I334" s="714"/>
      <c r="J334" s="714"/>
      <c r="K334" s="714"/>
      <c r="L334" s="714"/>
    </row>
    <row r="335" spans="8:12" s="713" customFormat="1">
      <c r="H335" s="714"/>
      <c r="I335" s="714"/>
      <c r="J335" s="714"/>
      <c r="K335" s="714"/>
      <c r="L335" s="714"/>
    </row>
    <row r="336" spans="8:12" s="713" customFormat="1">
      <c r="H336" s="714"/>
      <c r="I336" s="714"/>
      <c r="J336" s="714"/>
      <c r="K336" s="714"/>
      <c r="L336" s="714"/>
    </row>
    <row r="337" spans="8:12" s="713" customFormat="1">
      <c r="H337" s="714"/>
      <c r="I337" s="714"/>
      <c r="J337" s="714"/>
      <c r="K337" s="714"/>
      <c r="L337" s="714"/>
    </row>
    <row r="338" spans="8:12" s="713" customFormat="1">
      <c r="H338" s="714"/>
      <c r="I338" s="714"/>
      <c r="J338" s="714"/>
      <c r="K338" s="714"/>
      <c r="L338" s="714"/>
    </row>
    <row r="339" spans="8:12" s="713" customFormat="1">
      <c r="H339" s="714"/>
      <c r="I339" s="714"/>
      <c r="J339" s="714"/>
      <c r="K339" s="714"/>
      <c r="L339" s="714"/>
    </row>
    <row r="340" spans="8:12" s="713" customFormat="1">
      <c r="H340" s="714"/>
      <c r="I340" s="714"/>
      <c r="J340" s="714"/>
      <c r="K340" s="714"/>
      <c r="L340" s="714"/>
    </row>
    <row r="341" spans="8:12" s="713" customFormat="1">
      <c r="H341" s="714"/>
      <c r="I341" s="714"/>
      <c r="J341" s="714"/>
      <c r="K341" s="714"/>
      <c r="L341" s="714"/>
    </row>
    <row r="342" spans="8:12" s="713" customFormat="1">
      <c r="H342" s="714"/>
      <c r="I342" s="714"/>
      <c r="J342" s="714"/>
      <c r="K342" s="714"/>
      <c r="L342" s="714"/>
    </row>
    <row r="343" spans="8:12" s="713" customFormat="1">
      <c r="H343" s="714"/>
      <c r="I343" s="714"/>
      <c r="J343" s="714"/>
      <c r="K343" s="714"/>
      <c r="L343" s="714"/>
    </row>
    <row r="344" spans="8:12" s="713" customFormat="1">
      <c r="H344" s="714"/>
      <c r="I344" s="714"/>
      <c r="J344" s="714"/>
      <c r="K344" s="714"/>
      <c r="L344" s="714"/>
    </row>
    <row r="345" spans="8:12" s="713" customFormat="1">
      <c r="H345" s="714"/>
      <c r="I345" s="714"/>
      <c r="J345" s="714"/>
      <c r="K345" s="714"/>
      <c r="L345" s="714"/>
    </row>
    <row r="346" spans="8:12" s="713" customFormat="1">
      <c r="H346" s="714"/>
      <c r="I346" s="714"/>
      <c r="J346" s="714"/>
      <c r="K346" s="714"/>
      <c r="L346" s="714"/>
    </row>
    <row r="347" spans="8:12" s="713" customFormat="1">
      <c r="H347" s="714"/>
      <c r="I347" s="714"/>
      <c r="J347" s="714"/>
      <c r="K347" s="714"/>
      <c r="L347" s="714"/>
    </row>
    <row r="348" spans="8:12" s="713" customFormat="1">
      <c r="H348" s="714"/>
      <c r="I348" s="714"/>
      <c r="J348" s="714"/>
      <c r="K348" s="714"/>
      <c r="L348" s="714"/>
    </row>
    <row r="349" spans="8:12" s="713" customFormat="1">
      <c r="H349" s="714"/>
      <c r="I349" s="714"/>
      <c r="J349" s="714"/>
      <c r="K349" s="714"/>
      <c r="L349" s="714"/>
    </row>
    <row r="350" spans="8:12" s="713" customFormat="1">
      <c r="H350" s="714"/>
      <c r="I350" s="714"/>
      <c r="J350" s="714"/>
      <c r="K350" s="714"/>
      <c r="L350" s="714"/>
    </row>
    <row r="351" spans="8:12" s="713" customFormat="1">
      <c r="H351" s="714"/>
      <c r="I351" s="714"/>
      <c r="J351" s="714"/>
      <c r="K351" s="714"/>
      <c r="L351" s="714"/>
    </row>
    <row r="352" spans="8:12" s="713" customFormat="1">
      <c r="H352" s="714"/>
      <c r="I352" s="714"/>
      <c r="J352" s="714"/>
      <c r="K352" s="714"/>
      <c r="L352" s="714"/>
    </row>
    <row r="353" spans="8:12" s="713" customFormat="1">
      <c r="H353" s="714"/>
      <c r="I353" s="714"/>
      <c r="J353" s="714"/>
      <c r="K353" s="714"/>
      <c r="L353" s="714"/>
    </row>
    <row r="354" spans="8:12" s="713" customFormat="1">
      <c r="H354" s="714"/>
      <c r="I354" s="714"/>
      <c r="J354" s="714"/>
      <c r="K354" s="714"/>
      <c r="L354" s="714"/>
    </row>
    <row r="355" spans="8:12" s="713" customFormat="1">
      <c r="H355" s="714"/>
      <c r="I355" s="714"/>
      <c r="J355" s="714"/>
      <c r="K355" s="714"/>
      <c r="L355" s="714"/>
    </row>
    <row r="356" spans="8:12" s="713" customFormat="1">
      <c r="H356" s="714"/>
      <c r="I356" s="714"/>
      <c r="J356" s="714"/>
      <c r="K356" s="714"/>
      <c r="L356" s="714"/>
    </row>
    <row r="357" spans="8:12" s="713" customFormat="1">
      <c r="H357" s="714"/>
      <c r="I357" s="714"/>
      <c r="J357" s="714"/>
      <c r="K357" s="714"/>
      <c r="L357" s="714"/>
    </row>
    <row r="358" spans="8:12" s="713" customFormat="1">
      <c r="H358" s="714"/>
      <c r="I358" s="714"/>
      <c r="J358" s="714"/>
      <c r="K358" s="714"/>
      <c r="L358" s="714"/>
    </row>
    <row r="359" spans="8:12" s="713" customFormat="1">
      <c r="H359" s="714"/>
      <c r="I359" s="714"/>
      <c r="J359" s="714"/>
      <c r="K359" s="714"/>
      <c r="L359" s="714"/>
    </row>
    <row r="360" spans="8:12" s="713" customFormat="1">
      <c r="H360" s="714"/>
      <c r="I360" s="714"/>
      <c r="J360" s="714"/>
      <c r="K360" s="714"/>
      <c r="L360" s="714"/>
    </row>
    <row r="361" spans="8:12" s="713" customFormat="1">
      <c r="H361" s="714"/>
      <c r="I361" s="714"/>
      <c r="J361" s="714"/>
      <c r="K361" s="714"/>
      <c r="L361" s="714"/>
    </row>
    <row r="362" spans="8:12" s="713" customFormat="1">
      <c r="H362" s="714"/>
      <c r="I362" s="714"/>
      <c r="J362" s="714"/>
      <c r="K362" s="714"/>
      <c r="L362" s="714"/>
    </row>
    <row r="363" spans="8:12" s="713" customFormat="1">
      <c r="H363" s="714"/>
      <c r="I363" s="714"/>
      <c r="J363" s="714"/>
      <c r="K363" s="714"/>
      <c r="L363" s="714"/>
    </row>
    <row r="364" spans="8:12" s="713" customFormat="1">
      <c r="H364" s="714"/>
      <c r="I364" s="714"/>
      <c r="J364" s="714"/>
      <c r="K364" s="714"/>
      <c r="L364" s="714"/>
    </row>
    <row r="365" spans="8:12" s="713" customFormat="1">
      <c r="H365" s="714"/>
      <c r="I365" s="714"/>
      <c r="J365" s="714"/>
      <c r="K365" s="714"/>
      <c r="L365" s="714"/>
    </row>
    <row r="366" spans="8:12" s="713" customFormat="1">
      <c r="H366" s="714"/>
      <c r="I366" s="714"/>
      <c r="J366" s="714"/>
      <c r="K366" s="714"/>
      <c r="L366" s="714"/>
    </row>
    <row r="367" spans="8:12" s="713" customFormat="1">
      <c r="H367" s="714"/>
      <c r="I367" s="714"/>
      <c r="J367" s="714"/>
      <c r="K367" s="714"/>
      <c r="L367" s="714"/>
    </row>
    <row r="368" spans="8:12" s="713" customFormat="1">
      <c r="H368" s="714"/>
      <c r="I368" s="714"/>
      <c r="J368" s="714"/>
      <c r="K368" s="714"/>
      <c r="L368" s="714"/>
    </row>
    <row r="369" spans="8:12" s="713" customFormat="1">
      <c r="H369" s="714"/>
      <c r="I369" s="714"/>
      <c r="J369" s="714"/>
      <c r="K369" s="714"/>
      <c r="L369" s="714"/>
    </row>
    <row r="370" spans="8:12" s="713" customFormat="1">
      <c r="H370" s="714"/>
      <c r="I370" s="714"/>
      <c r="J370" s="714"/>
      <c r="K370" s="714"/>
      <c r="L370" s="714"/>
    </row>
    <row r="371" spans="8:12" s="713" customFormat="1">
      <c r="H371" s="714"/>
      <c r="I371" s="714"/>
      <c r="J371" s="714"/>
      <c r="K371" s="714"/>
      <c r="L371" s="714"/>
    </row>
    <row r="372" spans="8:12" s="713" customFormat="1">
      <c r="H372" s="714"/>
      <c r="I372" s="714"/>
      <c r="J372" s="714"/>
      <c r="K372" s="714"/>
      <c r="L372" s="714"/>
    </row>
    <row r="373" spans="8:12" s="713" customFormat="1">
      <c r="H373" s="714"/>
      <c r="I373" s="714"/>
      <c r="J373" s="714"/>
      <c r="K373" s="714"/>
      <c r="L373" s="714"/>
    </row>
    <row r="374" spans="8:12" s="713" customFormat="1">
      <c r="H374" s="714"/>
      <c r="I374" s="714"/>
      <c r="J374" s="714"/>
      <c r="K374" s="714"/>
      <c r="L374" s="714"/>
    </row>
    <row r="375" spans="8:12" s="713" customFormat="1">
      <c r="H375" s="714"/>
      <c r="I375" s="714"/>
      <c r="J375" s="714"/>
      <c r="K375" s="714"/>
      <c r="L375" s="714"/>
    </row>
    <row r="376" spans="8:12" s="713" customFormat="1">
      <c r="H376" s="714"/>
      <c r="I376" s="714"/>
      <c r="J376" s="714"/>
      <c r="K376" s="714"/>
      <c r="L376" s="714"/>
    </row>
    <row r="377" spans="8:12" s="713" customFormat="1">
      <c r="H377" s="714"/>
      <c r="I377" s="714"/>
      <c r="J377" s="714"/>
      <c r="K377" s="714"/>
      <c r="L377" s="714"/>
    </row>
    <row r="378" spans="8:12" s="713" customFormat="1">
      <c r="H378" s="714"/>
      <c r="I378" s="714"/>
      <c r="J378" s="714"/>
      <c r="K378" s="714"/>
      <c r="L378" s="714"/>
    </row>
    <row r="379" spans="8:12" s="713" customFormat="1">
      <c r="H379" s="714"/>
      <c r="I379" s="714"/>
      <c r="J379" s="714"/>
      <c r="K379" s="714"/>
      <c r="L379" s="714"/>
    </row>
    <row r="380" spans="8:12" s="713" customFormat="1">
      <c r="H380" s="714"/>
      <c r="I380" s="714"/>
      <c r="J380" s="714"/>
      <c r="K380" s="714"/>
      <c r="L380" s="714"/>
    </row>
    <row r="381" spans="8:12" s="713" customFormat="1">
      <c r="H381" s="714"/>
      <c r="I381" s="714"/>
      <c r="J381" s="714"/>
      <c r="K381" s="714"/>
      <c r="L381" s="714"/>
    </row>
    <row r="382" spans="8:12" s="713" customFormat="1">
      <c r="H382" s="714"/>
      <c r="I382" s="714"/>
      <c r="J382" s="714"/>
      <c r="K382" s="714"/>
      <c r="L382" s="714"/>
    </row>
    <row r="383" spans="8:12" s="713" customFormat="1">
      <c r="H383" s="714"/>
      <c r="I383" s="714"/>
      <c r="J383" s="714"/>
      <c r="K383" s="714"/>
      <c r="L383" s="714"/>
    </row>
    <row r="384" spans="8:12" s="713" customFormat="1">
      <c r="H384" s="714"/>
      <c r="I384" s="714"/>
      <c r="J384" s="714"/>
      <c r="K384" s="714"/>
      <c r="L384" s="714"/>
    </row>
    <row r="385" spans="8:12" s="713" customFormat="1">
      <c r="H385" s="714"/>
      <c r="I385" s="714"/>
      <c r="J385" s="714"/>
      <c r="K385" s="714"/>
      <c r="L385" s="714"/>
    </row>
    <row r="386" spans="8:12" s="713" customFormat="1">
      <c r="H386" s="714"/>
      <c r="I386" s="714"/>
      <c r="J386" s="714"/>
      <c r="K386" s="714"/>
      <c r="L386" s="714"/>
    </row>
    <row r="387" spans="8:12" s="713" customFormat="1">
      <c r="H387" s="714"/>
      <c r="I387" s="714"/>
      <c r="J387" s="714"/>
      <c r="K387" s="714"/>
      <c r="L387" s="714"/>
    </row>
    <row r="388" spans="8:12" s="713" customFormat="1">
      <c r="H388" s="714"/>
      <c r="I388" s="714"/>
      <c r="J388" s="714"/>
      <c r="K388" s="714"/>
      <c r="L388" s="714"/>
    </row>
    <row r="389" spans="8:12" s="713" customFormat="1">
      <c r="H389" s="714"/>
      <c r="I389" s="714"/>
      <c r="J389" s="714"/>
      <c r="K389" s="714"/>
      <c r="L389" s="714"/>
    </row>
    <row r="390" spans="8:12" s="713" customFormat="1">
      <c r="H390" s="714"/>
      <c r="I390" s="714"/>
      <c r="J390" s="714"/>
      <c r="K390" s="714"/>
      <c r="L390" s="714"/>
    </row>
    <row r="391" spans="8:12" s="713" customFormat="1">
      <c r="H391" s="714"/>
      <c r="I391" s="714"/>
      <c r="J391" s="714"/>
      <c r="K391" s="714"/>
      <c r="L391" s="714"/>
    </row>
    <row r="392" spans="8:12" s="713" customFormat="1">
      <c r="H392" s="714"/>
      <c r="I392" s="714"/>
      <c r="J392" s="714"/>
      <c r="K392" s="714"/>
      <c r="L392" s="714"/>
    </row>
    <row r="393" spans="8:12" s="713" customFormat="1">
      <c r="H393" s="714"/>
      <c r="I393" s="714"/>
      <c r="J393" s="714"/>
      <c r="K393" s="714"/>
      <c r="L393" s="714"/>
    </row>
    <row r="394" spans="8:12" s="713" customFormat="1">
      <c r="H394" s="714"/>
      <c r="I394" s="714"/>
      <c r="J394" s="714"/>
      <c r="K394" s="714"/>
      <c r="L394" s="714"/>
    </row>
    <row r="395" spans="8:12" s="713" customFormat="1">
      <c r="H395" s="714"/>
      <c r="I395" s="714"/>
      <c r="J395" s="714"/>
      <c r="K395" s="714"/>
      <c r="L395" s="714"/>
    </row>
    <row r="396" spans="8:12" s="713" customFormat="1">
      <c r="H396" s="714"/>
      <c r="I396" s="714"/>
      <c r="J396" s="714"/>
      <c r="K396" s="714"/>
      <c r="L396" s="714"/>
    </row>
    <row r="397" spans="8:12" s="713" customFormat="1">
      <c r="H397" s="714"/>
      <c r="I397" s="714"/>
      <c r="J397" s="714"/>
      <c r="K397" s="714"/>
      <c r="L397" s="714"/>
    </row>
    <row r="398" spans="8:12" s="713" customFormat="1">
      <c r="H398" s="714"/>
      <c r="I398" s="714"/>
      <c r="J398" s="714"/>
      <c r="K398" s="714"/>
      <c r="L398" s="714"/>
    </row>
    <row r="399" spans="8:12" s="713" customFormat="1">
      <c r="H399" s="714"/>
      <c r="I399" s="714"/>
      <c r="J399" s="714"/>
      <c r="K399" s="714"/>
      <c r="L399" s="714"/>
    </row>
    <row r="400" spans="8:12" s="713" customFormat="1">
      <c r="H400" s="714"/>
      <c r="I400" s="714"/>
      <c r="J400" s="714"/>
      <c r="K400" s="714"/>
      <c r="L400" s="714"/>
    </row>
    <row r="401" spans="8:12" s="713" customFormat="1">
      <c r="H401" s="714"/>
      <c r="I401" s="714"/>
      <c r="J401" s="714"/>
      <c r="K401" s="714"/>
      <c r="L401" s="714"/>
    </row>
    <row r="402" spans="8:12" s="713" customFormat="1">
      <c r="H402" s="714"/>
      <c r="I402" s="714"/>
      <c r="J402" s="714"/>
      <c r="K402" s="714"/>
      <c r="L402" s="714"/>
    </row>
    <row r="403" spans="8:12" s="713" customFormat="1">
      <c r="H403" s="714"/>
      <c r="I403" s="714"/>
      <c r="J403" s="714"/>
      <c r="K403" s="714"/>
      <c r="L403" s="714"/>
    </row>
    <row r="404" spans="8:12" s="713" customFormat="1">
      <c r="H404" s="714"/>
      <c r="I404" s="714"/>
      <c r="J404" s="714"/>
      <c r="K404" s="714"/>
      <c r="L404" s="714"/>
    </row>
    <row r="405" spans="8:12" s="713" customFormat="1">
      <c r="H405" s="714"/>
      <c r="I405" s="714"/>
      <c r="J405" s="714"/>
      <c r="K405" s="714"/>
      <c r="L405" s="714"/>
    </row>
    <row r="406" spans="8:12" s="713" customFormat="1">
      <c r="H406" s="714"/>
      <c r="I406" s="714"/>
      <c r="J406" s="714"/>
      <c r="K406" s="714"/>
      <c r="L406" s="714"/>
    </row>
    <row r="407" spans="8:12" s="713" customFormat="1">
      <c r="H407" s="714"/>
      <c r="I407" s="714"/>
      <c r="J407" s="714"/>
      <c r="K407" s="714"/>
      <c r="L407" s="714"/>
    </row>
    <row r="408" spans="8:12" s="713" customFormat="1">
      <c r="H408" s="714"/>
      <c r="I408" s="714"/>
      <c r="J408" s="714"/>
      <c r="K408" s="714"/>
      <c r="L408" s="714"/>
    </row>
    <row r="409" spans="8:12" s="713" customFormat="1">
      <c r="H409" s="714"/>
      <c r="I409" s="714"/>
      <c r="J409" s="714"/>
      <c r="K409" s="714"/>
      <c r="L409" s="714"/>
    </row>
    <row r="410" spans="8:12" s="713" customFormat="1">
      <c r="H410" s="714"/>
      <c r="I410" s="714"/>
      <c r="J410" s="714"/>
      <c r="K410" s="714"/>
      <c r="L410" s="714"/>
    </row>
    <row r="411" spans="8:12" s="713" customFormat="1">
      <c r="H411" s="714"/>
      <c r="I411" s="714"/>
      <c r="J411" s="714"/>
      <c r="K411" s="714"/>
      <c r="L411" s="714"/>
    </row>
    <row r="412" spans="8:12" s="713" customFormat="1">
      <c r="H412" s="714"/>
      <c r="I412" s="714"/>
      <c r="J412" s="714"/>
      <c r="K412" s="714"/>
      <c r="L412" s="714"/>
    </row>
    <row r="413" spans="8:12" s="713" customFormat="1">
      <c r="H413" s="714"/>
      <c r="I413" s="714"/>
      <c r="J413" s="714"/>
      <c r="K413" s="714"/>
      <c r="L413" s="714"/>
    </row>
    <row r="414" spans="8:12" s="713" customFormat="1">
      <c r="H414" s="714"/>
      <c r="I414" s="714"/>
      <c r="J414" s="714"/>
      <c r="K414" s="714"/>
      <c r="L414" s="714"/>
    </row>
    <row r="415" spans="8:12" s="713" customFormat="1">
      <c r="H415" s="714"/>
      <c r="I415" s="714"/>
      <c r="J415" s="714"/>
      <c r="K415" s="714"/>
      <c r="L415" s="714"/>
    </row>
    <row r="416" spans="8:12" s="713" customFormat="1">
      <c r="H416" s="714"/>
      <c r="I416" s="714"/>
      <c r="J416" s="714"/>
      <c r="K416" s="714"/>
      <c r="L416" s="714"/>
    </row>
    <row r="417" spans="8:12" s="713" customFormat="1">
      <c r="H417" s="714"/>
      <c r="I417" s="714"/>
      <c r="J417" s="714"/>
      <c r="K417" s="714"/>
      <c r="L417" s="714"/>
    </row>
    <row r="418" spans="8:12" s="713" customFormat="1">
      <c r="H418" s="714"/>
      <c r="I418" s="714"/>
      <c r="J418" s="714"/>
      <c r="K418" s="714"/>
      <c r="L418" s="714"/>
    </row>
    <row r="419" spans="8:12" s="713" customFormat="1">
      <c r="H419" s="714"/>
      <c r="I419" s="714"/>
      <c r="J419" s="714"/>
      <c r="K419" s="714"/>
      <c r="L419" s="714"/>
    </row>
    <row r="420" spans="8:12" s="713" customFormat="1">
      <c r="H420" s="714"/>
      <c r="I420" s="714"/>
      <c r="J420" s="714"/>
      <c r="K420" s="714"/>
      <c r="L420" s="714"/>
    </row>
    <row r="421" spans="8:12" s="713" customFormat="1">
      <c r="H421" s="714"/>
      <c r="I421" s="714"/>
      <c r="J421" s="714"/>
      <c r="K421" s="714"/>
      <c r="L421" s="714"/>
    </row>
    <row r="422" spans="8:12" s="713" customFormat="1">
      <c r="H422" s="714"/>
      <c r="I422" s="714"/>
      <c r="J422" s="714"/>
      <c r="K422" s="714"/>
      <c r="L422" s="714"/>
    </row>
    <row r="423" spans="8:12" s="713" customFormat="1">
      <c r="H423" s="714"/>
      <c r="I423" s="714"/>
      <c r="J423" s="714"/>
      <c r="K423" s="714"/>
      <c r="L423" s="714"/>
    </row>
    <row r="424" spans="8:12" s="713" customFormat="1">
      <c r="H424" s="714"/>
      <c r="I424" s="714"/>
      <c r="J424" s="714"/>
      <c r="K424" s="714"/>
      <c r="L424" s="714"/>
    </row>
    <row r="425" spans="8:12" s="713" customFormat="1">
      <c r="H425" s="714"/>
      <c r="I425" s="714"/>
      <c r="J425" s="714"/>
      <c r="K425" s="714"/>
      <c r="L425" s="714"/>
    </row>
    <row r="426" spans="8:12" s="713" customFormat="1">
      <c r="H426" s="714"/>
      <c r="I426" s="714"/>
      <c r="J426" s="714"/>
      <c r="K426" s="714"/>
      <c r="L426" s="714"/>
    </row>
    <row r="427" spans="8:12" s="713" customFormat="1">
      <c r="H427" s="714"/>
      <c r="I427" s="714"/>
      <c r="J427" s="714"/>
      <c r="K427" s="714"/>
      <c r="L427" s="714"/>
    </row>
    <row r="428" spans="8:12" s="713" customFormat="1">
      <c r="H428" s="714"/>
      <c r="I428" s="714"/>
      <c r="J428" s="714"/>
      <c r="K428" s="714"/>
      <c r="L428" s="714"/>
    </row>
    <row r="429" spans="8:12" s="713" customFormat="1">
      <c r="H429" s="714"/>
      <c r="I429" s="714"/>
      <c r="J429" s="714"/>
      <c r="K429" s="714"/>
      <c r="L429" s="714"/>
    </row>
    <row r="430" spans="8:12" s="713" customFormat="1">
      <c r="H430" s="714"/>
      <c r="I430" s="714"/>
      <c r="J430" s="714"/>
      <c r="K430" s="714"/>
      <c r="L430" s="714"/>
    </row>
    <row r="431" spans="8:12" s="713" customFormat="1">
      <c r="H431" s="714"/>
      <c r="I431" s="714"/>
      <c r="J431" s="714"/>
      <c r="K431" s="714"/>
      <c r="L431" s="714"/>
    </row>
    <row r="432" spans="8:12" s="713" customFormat="1">
      <c r="H432" s="714"/>
      <c r="I432" s="714"/>
      <c r="J432" s="714"/>
      <c r="K432" s="714"/>
      <c r="L432" s="714"/>
    </row>
    <row r="433" spans="8:12" s="713" customFormat="1">
      <c r="H433" s="714"/>
      <c r="I433" s="714"/>
      <c r="J433" s="714"/>
      <c r="K433" s="714"/>
      <c r="L433" s="714"/>
    </row>
    <row r="434" spans="8:12" s="713" customFormat="1">
      <c r="H434" s="714"/>
      <c r="I434" s="714"/>
      <c r="J434" s="714"/>
      <c r="K434" s="714"/>
      <c r="L434" s="714"/>
    </row>
    <row r="435" spans="8:12" s="713" customFormat="1">
      <c r="H435" s="714"/>
      <c r="I435" s="714"/>
      <c r="J435" s="714"/>
      <c r="K435" s="714"/>
      <c r="L435" s="714"/>
    </row>
    <row r="436" spans="8:12" s="713" customFormat="1">
      <c r="H436" s="714"/>
      <c r="I436" s="714"/>
      <c r="J436" s="714"/>
      <c r="K436" s="714"/>
      <c r="L436" s="714"/>
    </row>
    <row r="437" spans="8:12" s="713" customFormat="1">
      <c r="H437" s="714"/>
      <c r="I437" s="714"/>
      <c r="J437" s="714"/>
      <c r="K437" s="714"/>
      <c r="L437" s="714"/>
    </row>
    <row r="438" spans="8:12" s="713" customFormat="1">
      <c r="H438" s="714"/>
      <c r="I438" s="714"/>
      <c r="J438" s="714"/>
      <c r="K438" s="714"/>
      <c r="L438" s="714"/>
    </row>
    <row r="439" spans="8:12" s="713" customFormat="1">
      <c r="H439" s="714"/>
      <c r="I439" s="714"/>
      <c r="J439" s="714"/>
      <c r="K439" s="714"/>
      <c r="L439" s="714"/>
    </row>
    <row r="440" spans="8:12" s="713" customFormat="1">
      <c r="H440" s="714"/>
      <c r="I440" s="714"/>
      <c r="J440" s="714"/>
      <c r="K440" s="714"/>
      <c r="L440" s="714"/>
    </row>
    <row r="441" spans="8:12" s="713" customFormat="1">
      <c r="H441" s="714"/>
      <c r="I441" s="714"/>
      <c r="J441" s="714"/>
      <c r="K441" s="714"/>
      <c r="L441" s="714"/>
    </row>
    <row r="442" spans="8:12" s="713" customFormat="1">
      <c r="H442" s="714"/>
      <c r="I442" s="714"/>
      <c r="J442" s="714"/>
      <c r="K442" s="714"/>
      <c r="L442" s="714"/>
    </row>
    <row r="443" spans="8:12" s="713" customFormat="1">
      <c r="H443" s="714"/>
      <c r="I443" s="714"/>
      <c r="J443" s="714"/>
      <c r="K443" s="714"/>
      <c r="L443" s="714"/>
    </row>
    <row r="444" spans="8:12" s="713" customFormat="1">
      <c r="H444" s="714"/>
      <c r="I444" s="714"/>
      <c r="J444" s="714"/>
      <c r="K444" s="714"/>
      <c r="L444" s="714"/>
    </row>
    <row r="445" spans="8:12" s="713" customFormat="1">
      <c r="H445" s="714"/>
      <c r="I445" s="714"/>
      <c r="J445" s="714"/>
      <c r="K445" s="714"/>
      <c r="L445" s="714"/>
    </row>
    <row r="446" spans="8:12" s="713" customFormat="1">
      <c r="H446" s="714"/>
      <c r="I446" s="714"/>
      <c r="J446" s="714"/>
      <c r="K446" s="714"/>
      <c r="L446" s="714"/>
    </row>
    <row r="447" spans="8:12" s="713" customFormat="1">
      <c r="H447" s="714"/>
      <c r="I447" s="714"/>
      <c r="J447" s="714"/>
      <c r="K447" s="714"/>
      <c r="L447" s="714"/>
    </row>
    <row r="448" spans="8:12" s="713" customFormat="1">
      <c r="H448" s="714"/>
      <c r="I448" s="714"/>
      <c r="J448" s="714"/>
      <c r="K448" s="714"/>
      <c r="L448" s="714"/>
    </row>
    <row r="449" spans="8:12" s="713" customFormat="1">
      <c r="H449" s="714"/>
      <c r="I449" s="714"/>
      <c r="J449" s="714"/>
      <c r="K449" s="714"/>
      <c r="L449" s="714"/>
    </row>
    <row r="450" spans="8:12" s="713" customFormat="1">
      <c r="H450" s="714"/>
      <c r="I450" s="714"/>
      <c r="J450" s="714"/>
      <c r="K450" s="714"/>
      <c r="L450" s="714"/>
    </row>
    <row r="451" spans="8:12" s="713" customFormat="1">
      <c r="H451" s="714"/>
      <c r="I451" s="714"/>
      <c r="J451" s="714"/>
      <c r="K451" s="714"/>
      <c r="L451" s="714"/>
    </row>
    <row r="452" spans="8:12" s="713" customFormat="1">
      <c r="H452" s="714"/>
      <c r="I452" s="714"/>
      <c r="J452" s="714"/>
      <c r="K452" s="714"/>
      <c r="L452" s="714"/>
    </row>
    <row r="453" spans="8:12" s="713" customFormat="1">
      <c r="H453" s="714"/>
      <c r="I453" s="714"/>
      <c r="J453" s="714"/>
      <c r="K453" s="714"/>
      <c r="L453" s="714"/>
    </row>
    <row r="454" spans="8:12" s="713" customFormat="1">
      <c r="H454" s="714"/>
      <c r="I454" s="714"/>
      <c r="J454" s="714"/>
      <c r="K454" s="714"/>
      <c r="L454" s="714"/>
    </row>
    <row r="455" spans="8:12" s="713" customFormat="1">
      <c r="H455" s="714"/>
      <c r="I455" s="714"/>
      <c r="J455" s="714"/>
      <c r="K455" s="714"/>
      <c r="L455" s="714"/>
    </row>
    <row r="456" spans="8:12" s="713" customFormat="1">
      <c r="H456" s="714"/>
      <c r="I456" s="714"/>
      <c r="J456" s="714"/>
      <c r="K456" s="714"/>
      <c r="L456" s="714"/>
    </row>
    <row r="457" spans="8:12" s="713" customFormat="1">
      <c r="H457" s="714"/>
      <c r="I457" s="714"/>
      <c r="J457" s="714"/>
      <c r="K457" s="714"/>
      <c r="L457" s="714"/>
    </row>
    <row r="458" spans="8:12" s="713" customFormat="1">
      <c r="H458" s="714"/>
      <c r="I458" s="714"/>
      <c r="J458" s="714"/>
      <c r="K458" s="714"/>
      <c r="L458" s="714"/>
    </row>
    <row r="459" spans="8:12" s="713" customFormat="1">
      <c r="H459" s="714"/>
      <c r="I459" s="714"/>
      <c r="J459" s="714"/>
      <c r="K459" s="714"/>
      <c r="L459" s="714"/>
    </row>
    <row r="460" spans="8:12" s="713" customFormat="1">
      <c r="H460" s="714"/>
      <c r="I460" s="714"/>
      <c r="J460" s="714"/>
      <c r="K460" s="714"/>
      <c r="L460" s="714"/>
    </row>
    <row r="461" spans="8:12" s="713" customFormat="1">
      <c r="H461" s="714"/>
      <c r="I461" s="714"/>
      <c r="J461" s="714"/>
      <c r="K461" s="714"/>
      <c r="L461" s="714"/>
    </row>
    <row r="462" spans="8:12" s="713" customFormat="1">
      <c r="H462" s="714"/>
      <c r="I462" s="714"/>
      <c r="J462" s="714"/>
      <c r="K462" s="714"/>
      <c r="L462" s="714"/>
    </row>
    <row r="463" spans="8:12" s="713" customFormat="1">
      <c r="H463" s="714"/>
      <c r="I463" s="714"/>
      <c r="J463" s="714"/>
      <c r="K463" s="714"/>
      <c r="L463" s="714"/>
    </row>
    <row r="464" spans="8:12" s="713" customFormat="1">
      <c r="H464" s="714"/>
      <c r="I464" s="714"/>
      <c r="J464" s="714"/>
      <c r="K464" s="714"/>
      <c r="L464" s="714"/>
    </row>
    <row r="465" spans="8:12" s="713" customFormat="1">
      <c r="H465" s="714"/>
      <c r="I465" s="714"/>
      <c r="J465" s="714"/>
      <c r="K465" s="714"/>
      <c r="L465" s="714"/>
    </row>
    <row r="466" spans="8:12" s="713" customFormat="1">
      <c r="H466" s="714"/>
      <c r="I466" s="714"/>
      <c r="J466" s="714"/>
      <c r="K466" s="714"/>
      <c r="L466" s="714"/>
    </row>
    <row r="467" spans="8:12" s="713" customFormat="1">
      <c r="H467" s="714"/>
      <c r="I467" s="714"/>
      <c r="J467" s="714"/>
      <c r="K467" s="714"/>
      <c r="L467" s="714"/>
    </row>
    <row r="468" spans="8:12" s="713" customFormat="1">
      <c r="H468" s="714"/>
      <c r="I468" s="714"/>
      <c r="J468" s="714"/>
      <c r="K468" s="714"/>
      <c r="L468" s="714"/>
    </row>
    <row r="469" spans="8:12" s="713" customFormat="1">
      <c r="H469" s="714"/>
      <c r="I469" s="714"/>
      <c r="J469" s="714"/>
      <c r="K469" s="714"/>
      <c r="L469" s="714"/>
    </row>
    <row r="470" spans="8:12" s="713" customFormat="1">
      <c r="H470" s="714"/>
      <c r="I470" s="714"/>
      <c r="J470" s="714"/>
      <c r="K470" s="714"/>
      <c r="L470" s="714"/>
    </row>
    <row r="471" spans="8:12" s="713" customFormat="1">
      <c r="H471" s="714"/>
      <c r="I471" s="714"/>
      <c r="J471" s="714"/>
      <c r="K471" s="714"/>
      <c r="L471" s="714"/>
    </row>
    <row r="472" spans="8:12" s="713" customFormat="1">
      <c r="H472" s="714"/>
      <c r="I472" s="714"/>
      <c r="J472" s="714"/>
      <c r="K472" s="714"/>
      <c r="L472" s="714"/>
    </row>
    <row r="473" spans="8:12" s="713" customFormat="1">
      <c r="H473" s="714"/>
      <c r="I473" s="714"/>
      <c r="J473" s="714"/>
      <c r="K473" s="714"/>
      <c r="L473" s="714"/>
    </row>
    <row r="474" spans="8:12" s="713" customFormat="1">
      <c r="H474" s="714"/>
      <c r="I474" s="714"/>
      <c r="J474" s="714"/>
      <c r="K474" s="714"/>
      <c r="L474" s="714"/>
    </row>
    <row r="475" spans="8:12" s="713" customFormat="1">
      <c r="H475" s="714"/>
      <c r="I475" s="714"/>
      <c r="J475" s="714"/>
      <c r="K475" s="714"/>
      <c r="L475" s="714"/>
    </row>
    <row r="476" spans="8:12" s="713" customFormat="1">
      <c r="H476" s="714"/>
      <c r="I476" s="714"/>
      <c r="J476" s="714"/>
      <c r="K476" s="714"/>
      <c r="L476" s="714"/>
    </row>
    <row r="477" spans="8:12" s="713" customFormat="1">
      <c r="H477" s="714"/>
      <c r="I477" s="714"/>
      <c r="J477" s="714"/>
      <c r="K477" s="714"/>
      <c r="L477" s="714"/>
    </row>
    <row r="478" spans="8:12" s="713" customFormat="1">
      <c r="H478" s="714"/>
      <c r="I478" s="714"/>
      <c r="J478" s="714"/>
      <c r="K478" s="714"/>
      <c r="L478" s="714"/>
    </row>
    <row r="479" spans="8:12" s="713" customFormat="1">
      <c r="H479" s="714"/>
      <c r="I479" s="714"/>
      <c r="J479" s="714"/>
      <c r="K479" s="714"/>
      <c r="L479" s="714"/>
    </row>
    <row r="480" spans="8:12" s="713" customFormat="1">
      <c r="H480" s="714"/>
      <c r="I480" s="714"/>
      <c r="J480" s="714"/>
      <c r="K480" s="714"/>
      <c r="L480" s="714"/>
    </row>
    <row r="481" spans="8:12" s="713" customFormat="1">
      <c r="H481" s="714"/>
      <c r="I481" s="714"/>
      <c r="J481" s="714"/>
      <c r="K481" s="714"/>
      <c r="L481" s="714"/>
    </row>
    <row r="482" spans="8:12" s="713" customFormat="1">
      <c r="H482" s="714"/>
      <c r="I482" s="714"/>
      <c r="J482" s="714"/>
      <c r="K482" s="714"/>
      <c r="L482" s="714"/>
    </row>
    <row r="483" spans="8:12" s="713" customFormat="1">
      <c r="H483" s="714"/>
      <c r="I483" s="714"/>
      <c r="J483" s="714"/>
      <c r="K483" s="714"/>
      <c r="L483" s="714"/>
    </row>
    <row r="484" spans="8:12" s="713" customFormat="1">
      <c r="H484" s="714"/>
      <c r="I484" s="714"/>
      <c r="J484" s="714"/>
      <c r="K484" s="714"/>
      <c r="L484" s="714"/>
    </row>
    <row r="485" spans="8:12" s="713" customFormat="1">
      <c r="H485" s="714"/>
      <c r="I485" s="714"/>
      <c r="J485" s="714"/>
      <c r="K485" s="714"/>
      <c r="L485" s="714"/>
    </row>
    <row r="486" spans="8:12" s="713" customFormat="1">
      <c r="H486" s="714"/>
      <c r="I486" s="714"/>
      <c r="J486" s="714"/>
      <c r="K486" s="714"/>
      <c r="L486" s="714"/>
    </row>
    <row r="487" spans="8:12" s="713" customFormat="1">
      <c r="H487" s="714"/>
      <c r="I487" s="714"/>
      <c r="J487" s="714"/>
      <c r="K487" s="714"/>
      <c r="L487" s="714"/>
    </row>
    <row r="488" spans="8:12" s="713" customFormat="1">
      <c r="H488" s="714"/>
      <c r="I488" s="714"/>
      <c r="J488" s="714"/>
      <c r="K488" s="714"/>
      <c r="L488" s="714"/>
    </row>
    <row r="489" spans="8:12" s="713" customFormat="1">
      <c r="H489" s="714"/>
      <c r="I489" s="714"/>
      <c r="J489" s="714"/>
      <c r="K489" s="714"/>
      <c r="L489" s="714"/>
    </row>
    <row r="490" spans="8:12" s="713" customFormat="1">
      <c r="H490" s="714"/>
      <c r="I490" s="714"/>
      <c r="J490" s="714"/>
      <c r="K490" s="714"/>
      <c r="L490" s="714"/>
    </row>
    <row r="491" spans="8:12" s="713" customFormat="1">
      <c r="H491" s="714"/>
      <c r="I491" s="714"/>
      <c r="J491" s="714"/>
      <c r="K491" s="714"/>
      <c r="L491" s="714"/>
    </row>
    <row r="492" spans="8:12" s="713" customFormat="1">
      <c r="H492" s="714"/>
      <c r="I492" s="714"/>
      <c r="J492" s="714"/>
      <c r="K492" s="714"/>
      <c r="L492" s="714"/>
    </row>
    <row r="493" spans="8:12" s="713" customFormat="1">
      <c r="H493" s="714"/>
      <c r="I493" s="714"/>
      <c r="J493" s="714"/>
      <c r="K493" s="714"/>
      <c r="L493" s="714"/>
    </row>
    <row r="494" spans="8:12" s="713" customFormat="1">
      <c r="H494" s="714"/>
      <c r="I494" s="714"/>
      <c r="J494" s="714"/>
      <c r="K494" s="714"/>
      <c r="L494" s="714"/>
    </row>
    <row r="495" spans="8:12" s="713" customFormat="1">
      <c r="H495" s="714"/>
      <c r="I495" s="714"/>
      <c r="J495" s="714"/>
      <c r="K495" s="714"/>
      <c r="L495" s="714"/>
    </row>
    <row r="496" spans="8:12" s="713" customFormat="1">
      <c r="H496" s="714"/>
      <c r="I496" s="714"/>
      <c r="J496" s="714"/>
      <c r="K496" s="714"/>
      <c r="L496" s="714"/>
    </row>
    <row r="497" spans="8:12" s="713" customFormat="1">
      <c r="H497" s="714"/>
      <c r="I497" s="714"/>
      <c r="J497" s="714"/>
      <c r="K497" s="714"/>
      <c r="L497" s="714"/>
    </row>
    <row r="498" spans="8:12" s="713" customFormat="1">
      <c r="H498" s="714"/>
      <c r="I498" s="714"/>
      <c r="J498" s="714"/>
      <c r="K498" s="714"/>
      <c r="L498" s="714"/>
    </row>
    <row r="499" spans="8:12" s="713" customFormat="1">
      <c r="H499" s="714"/>
      <c r="I499" s="714"/>
      <c r="J499" s="714"/>
      <c r="K499" s="714"/>
      <c r="L499" s="714"/>
    </row>
    <row r="500" spans="8:12" s="713" customFormat="1">
      <c r="H500" s="714"/>
      <c r="I500" s="714"/>
      <c r="J500" s="714"/>
      <c r="K500" s="714"/>
      <c r="L500" s="714"/>
    </row>
    <row r="501" spans="8:12" s="713" customFormat="1">
      <c r="H501" s="714"/>
      <c r="I501" s="714"/>
      <c r="J501" s="714"/>
      <c r="K501" s="714"/>
      <c r="L501" s="714"/>
    </row>
    <row r="502" spans="8:12" s="713" customFormat="1">
      <c r="H502" s="714"/>
      <c r="I502" s="714"/>
      <c r="J502" s="714"/>
      <c r="K502" s="714"/>
      <c r="L502" s="714"/>
    </row>
    <row r="503" spans="8:12" s="713" customFormat="1">
      <c r="H503" s="714"/>
      <c r="I503" s="714"/>
      <c r="J503" s="714"/>
      <c r="K503" s="714"/>
      <c r="L503" s="714"/>
    </row>
    <row r="504" spans="8:12" s="713" customFormat="1">
      <c r="H504" s="714"/>
      <c r="I504" s="714"/>
      <c r="J504" s="714"/>
      <c r="K504" s="714"/>
      <c r="L504" s="714"/>
    </row>
    <row r="505" spans="8:12" s="713" customFormat="1">
      <c r="H505" s="714"/>
      <c r="I505" s="714"/>
      <c r="J505" s="714"/>
      <c r="K505" s="714"/>
      <c r="L505" s="714"/>
    </row>
    <row r="506" spans="8:12" s="713" customFormat="1">
      <c r="H506" s="714"/>
      <c r="I506" s="714"/>
      <c r="J506" s="714"/>
      <c r="K506" s="714"/>
      <c r="L506" s="714"/>
    </row>
    <row r="507" spans="8:12" s="713" customFormat="1">
      <c r="H507" s="714"/>
      <c r="I507" s="714"/>
      <c r="J507" s="714"/>
      <c r="K507" s="714"/>
      <c r="L507" s="714"/>
    </row>
    <row r="508" spans="8:12" s="713" customFormat="1">
      <c r="H508" s="714"/>
      <c r="I508" s="714"/>
      <c r="J508" s="714"/>
      <c r="K508" s="714"/>
      <c r="L508" s="714"/>
    </row>
    <row r="509" spans="8:12" s="713" customFormat="1">
      <c r="H509" s="714"/>
      <c r="I509" s="714"/>
      <c r="J509" s="714"/>
      <c r="K509" s="714"/>
      <c r="L509" s="714"/>
    </row>
    <row r="510" spans="8:12" s="713" customFormat="1">
      <c r="H510" s="714"/>
      <c r="I510" s="714"/>
      <c r="J510" s="714"/>
      <c r="K510" s="714"/>
      <c r="L510" s="714"/>
    </row>
    <row r="511" spans="8:12" s="713" customFormat="1">
      <c r="H511" s="714"/>
      <c r="I511" s="714"/>
      <c r="J511" s="714"/>
      <c r="K511" s="714"/>
      <c r="L511" s="714"/>
    </row>
    <row r="512" spans="8:12" s="713" customFormat="1">
      <c r="H512" s="714"/>
      <c r="I512" s="714"/>
      <c r="J512" s="714"/>
      <c r="K512" s="714"/>
      <c r="L512" s="714"/>
    </row>
    <row r="513" spans="8:12" s="713" customFormat="1">
      <c r="H513" s="714"/>
      <c r="I513" s="714"/>
      <c r="J513" s="714"/>
      <c r="K513" s="714"/>
      <c r="L513" s="714"/>
    </row>
    <row r="514" spans="8:12" s="713" customFormat="1">
      <c r="H514" s="714"/>
      <c r="I514" s="714"/>
      <c r="J514" s="714"/>
      <c r="K514" s="714"/>
      <c r="L514" s="714"/>
    </row>
    <row r="515" spans="8:12" s="713" customFormat="1">
      <c r="H515" s="714"/>
      <c r="I515" s="714"/>
      <c r="J515" s="714"/>
      <c r="K515" s="714"/>
      <c r="L515" s="714"/>
    </row>
    <row r="516" spans="8:12" s="713" customFormat="1">
      <c r="H516" s="714"/>
      <c r="I516" s="714"/>
      <c r="J516" s="714"/>
      <c r="K516" s="714"/>
      <c r="L516" s="714"/>
    </row>
    <row r="517" spans="8:12" s="713" customFormat="1">
      <c r="H517" s="714"/>
      <c r="I517" s="714"/>
      <c r="J517" s="714"/>
      <c r="K517" s="714"/>
      <c r="L517" s="714"/>
    </row>
    <row r="518" spans="8:12" s="713" customFormat="1">
      <c r="H518" s="714"/>
      <c r="I518" s="714"/>
      <c r="J518" s="714"/>
      <c r="K518" s="714"/>
      <c r="L518" s="714"/>
    </row>
    <row r="519" spans="8:12" s="713" customFormat="1">
      <c r="H519" s="714"/>
      <c r="I519" s="714"/>
      <c r="J519" s="714"/>
      <c r="K519" s="714"/>
      <c r="L519" s="714"/>
    </row>
    <row r="520" spans="8:12" s="713" customFormat="1">
      <c r="H520" s="714"/>
      <c r="I520" s="714"/>
      <c r="J520" s="714"/>
      <c r="K520" s="714"/>
      <c r="L520" s="714"/>
    </row>
    <row r="521" spans="8:12" s="713" customFormat="1">
      <c r="H521" s="714"/>
      <c r="I521" s="714"/>
      <c r="J521" s="714"/>
      <c r="K521" s="714"/>
      <c r="L521" s="714"/>
    </row>
    <row r="522" spans="8:12" s="713" customFormat="1">
      <c r="H522" s="714"/>
      <c r="I522" s="714"/>
      <c r="J522" s="714"/>
      <c r="K522" s="714"/>
      <c r="L522" s="714"/>
    </row>
    <row r="523" spans="8:12" s="713" customFormat="1">
      <c r="H523" s="714"/>
      <c r="I523" s="714"/>
      <c r="J523" s="714"/>
      <c r="K523" s="714"/>
      <c r="L523" s="714"/>
    </row>
    <row r="524" spans="8:12" s="713" customFormat="1">
      <c r="H524" s="714"/>
      <c r="I524" s="714"/>
      <c r="J524" s="714"/>
      <c r="K524" s="714"/>
      <c r="L524" s="714"/>
    </row>
    <row r="525" spans="8:12" s="713" customFormat="1">
      <c r="H525" s="714"/>
      <c r="I525" s="714"/>
      <c r="J525" s="714"/>
      <c r="K525" s="714"/>
      <c r="L525" s="714"/>
    </row>
    <row r="526" spans="8:12" s="713" customFormat="1">
      <c r="H526" s="714"/>
      <c r="I526" s="714"/>
      <c r="J526" s="714"/>
      <c r="K526" s="714"/>
      <c r="L526" s="714"/>
    </row>
    <row r="527" spans="8:12" s="713" customFormat="1">
      <c r="H527" s="714"/>
      <c r="I527" s="714"/>
      <c r="J527" s="714"/>
      <c r="K527" s="714"/>
      <c r="L527" s="714"/>
    </row>
    <row r="528" spans="8:12" s="713" customFormat="1">
      <c r="H528" s="714"/>
      <c r="I528" s="714"/>
      <c r="J528" s="714"/>
      <c r="K528" s="714"/>
      <c r="L528" s="714"/>
    </row>
    <row r="529" spans="8:12" s="713" customFormat="1">
      <c r="H529" s="714"/>
      <c r="I529" s="714"/>
      <c r="J529" s="714"/>
      <c r="K529" s="714"/>
      <c r="L529" s="714"/>
    </row>
    <row r="530" spans="8:12" s="713" customFormat="1">
      <c r="H530" s="714"/>
      <c r="I530" s="714"/>
      <c r="J530" s="714"/>
      <c r="K530" s="714"/>
      <c r="L530" s="714"/>
    </row>
    <row r="531" spans="8:12" s="713" customFormat="1">
      <c r="H531" s="714"/>
      <c r="I531" s="714"/>
      <c r="J531" s="714"/>
      <c r="K531" s="714"/>
      <c r="L531" s="714"/>
    </row>
    <row r="532" spans="8:12" s="713" customFormat="1">
      <c r="H532" s="714"/>
      <c r="I532" s="714"/>
      <c r="J532" s="714"/>
      <c r="K532" s="714"/>
      <c r="L532" s="714"/>
    </row>
    <row r="533" spans="8:12" s="713" customFormat="1">
      <c r="H533" s="714"/>
      <c r="I533" s="714"/>
      <c r="J533" s="714"/>
      <c r="K533" s="714"/>
      <c r="L533" s="714"/>
    </row>
    <row r="534" spans="8:12" s="713" customFormat="1">
      <c r="H534" s="714"/>
      <c r="I534" s="714"/>
      <c r="J534" s="714"/>
      <c r="K534" s="714"/>
      <c r="L534" s="714"/>
    </row>
    <row r="535" spans="8:12" s="713" customFormat="1">
      <c r="H535" s="714"/>
      <c r="I535" s="714"/>
      <c r="J535" s="714"/>
      <c r="K535" s="714"/>
      <c r="L535" s="714"/>
    </row>
    <row r="536" spans="8:12" s="713" customFormat="1">
      <c r="H536" s="714"/>
      <c r="I536" s="714"/>
      <c r="J536" s="714"/>
      <c r="K536" s="714"/>
      <c r="L536" s="714"/>
    </row>
    <row r="537" spans="8:12" s="713" customFormat="1">
      <c r="H537" s="714"/>
      <c r="I537" s="714"/>
      <c r="J537" s="714"/>
      <c r="K537" s="714"/>
      <c r="L537" s="714"/>
    </row>
    <row r="538" spans="8:12" s="713" customFormat="1">
      <c r="H538" s="714"/>
      <c r="I538" s="714"/>
      <c r="J538" s="714"/>
      <c r="K538" s="714"/>
      <c r="L538" s="714"/>
    </row>
    <row r="539" spans="8:12" s="713" customFormat="1">
      <c r="H539" s="714"/>
      <c r="I539" s="714"/>
      <c r="J539" s="714"/>
      <c r="K539" s="714"/>
      <c r="L539" s="714"/>
    </row>
    <row r="540" spans="8:12" s="713" customFormat="1">
      <c r="H540" s="714"/>
      <c r="I540" s="714"/>
      <c r="J540" s="714"/>
      <c r="K540" s="714"/>
      <c r="L540" s="714"/>
    </row>
    <row r="541" spans="8:12" s="713" customFormat="1">
      <c r="H541" s="714"/>
      <c r="I541" s="714"/>
      <c r="J541" s="714"/>
      <c r="K541" s="714"/>
      <c r="L541" s="714"/>
    </row>
    <row r="542" spans="8:12" s="713" customFormat="1">
      <c r="H542" s="714"/>
      <c r="I542" s="714"/>
      <c r="J542" s="714"/>
      <c r="K542" s="714"/>
      <c r="L542" s="714"/>
    </row>
    <row r="543" spans="8:12" s="713" customFormat="1">
      <c r="H543" s="714"/>
      <c r="I543" s="714"/>
      <c r="J543" s="714"/>
      <c r="K543" s="714"/>
      <c r="L543" s="714"/>
    </row>
    <row r="544" spans="8:12" s="713" customFormat="1">
      <c r="H544" s="714"/>
      <c r="I544" s="714"/>
      <c r="J544" s="714"/>
      <c r="K544" s="714"/>
      <c r="L544" s="714"/>
    </row>
    <row r="545" spans="8:12" s="713" customFormat="1">
      <c r="H545" s="714"/>
      <c r="I545" s="714"/>
      <c r="J545" s="714"/>
      <c r="K545" s="714"/>
      <c r="L545" s="714"/>
    </row>
    <row r="546" spans="8:12" s="713" customFormat="1">
      <c r="H546" s="714"/>
      <c r="I546" s="714"/>
      <c r="J546" s="714"/>
      <c r="K546" s="714"/>
      <c r="L546" s="714"/>
    </row>
    <row r="547" spans="8:12" s="713" customFormat="1">
      <c r="H547" s="714"/>
      <c r="I547" s="714"/>
      <c r="J547" s="714"/>
      <c r="K547" s="714"/>
      <c r="L547" s="714"/>
    </row>
    <row r="548" spans="8:12" s="713" customFormat="1">
      <c r="H548" s="714"/>
      <c r="I548" s="714"/>
      <c r="J548" s="714"/>
      <c r="K548" s="714"/>
      <c r="L548" s="714"/>
    </row>
    <row r="549" spans="8:12" s="713" customFormat="1">
      <c r="H549" s="714"/>
      <c r="I549" s="714"/>
      <c r="J549" s="714"/>
      <c r="K549" s="714"/>
      <c r="L549" s="714"/>
    </row>
    <row r="550" spans="8:12" s="713" customFormat="1">
      <c r="H550" s="714"/>
      <c r="I550" s="714"/>
      <c r="J550" s="714"/>
      <c r="K550" s="714"/>
      <c r="L550" s="714"/>
    </row>
    <row r="551" spans="8:12" s="713" customFormat="1">
      <c r="H551" s="714"/>
      <c r="I551" s="714"/>
      <c r="J551" s="714"/>
      <c r="K551" s="714"/>
      <c r="L551" s="714"/>
    </row>
    <row r="552" spans="8:12" s="713" customFormat="1">
      <c r="H552" s="714"/>
      <c r="I552" s="714"/>
      <c r="J552" s="714"/>
      <c r="K552" s="714"/>
      <c r="L552" s="714"/>
    </row>
    <row r="553" spans="8:12" s="713" customFormat="1">
      <c r="H553" s="714"/>
      <c r="I553" s="714"/>
      <c r="J553" s="714"/>
      <c r="K553" s="714"/>
      <c r="L553" s="714"/>
    </row>
    <row r="554" spans="8:12" s="713" customFormat="1">
      <c r="H554" s="714"/>
      <c r="I554" s="714"/>
      <c r="J554" s="714"/>
      <c r="K554" s="714"/>
      <c r="L554" s="714"/>
    </row>
    <row r="555" spans="8:12" s="713" customFormat="1">
      <c r="H555" s="714"/>
      <c r="I555" s="714"/>
      <c r="J555" s="714"/>
      <c r="K555" s="714"/>
      <c r="L555" s="714"/>
    </row>
    <row r="556" spans="8:12" s="713" customFormat="1">
      <c r="H556" s="714"/>
      <c r="I556" s="714"/>
      <c r="J556" s="714"/>
      <c r="K556" s="714"/>
      <c r="L556" s="714"/>
    </row>
    <row r="557" spans="8:12" s="713" customFormat="1">
      <c r="H557" s="714"/>
      <c r="I557" s="714"/>
      <c r="J557" s="714"/>
      <c r="K557" s="714"/>
      <c r="L557" s="714"/>
    </row>
    <row r="558" spans="8:12" s="713" customFormat="1">
      <c r="H558" s="714"/>
      <c r="I558" s="714"/>
      <c r="J558" s="714"/>
      <c r="K558" s="714"/>
      <c r="L558" s="714"/>
    </row>
    <row r="559" spans="8:12" s="713" customFormat="1">
      <c r="H559" s="714"/>
      <c r="I559" s="714"/>
      <c r="J559" s="714"/>
      <c r="K559" s="714"/>
      <c r="L559" s="714"/>
    </row>
    <row r="560" spans="8:12" s="713" customFormat="1">
      <c r="H560" s="714"/>
      <c r="I560" s="714"/>
      <c r="J560" s="714"/>
      <c r="K560" s="714"/>
      <c r="L560" s="714"/>
    </row>
    <row r="561" spans="8:12" s="713" customFormat="1">
      <c r="H561" s="714"/>
      <c r="I561" s="714"/>
      <c r="J561" s="714"/>
      <c r="K561" s="714"/>
      <c r="L561" s="714"/>
    </row>
    <row r="562" spans="8:12" s="713" customFormat="1">
      <c r="H562" s="714"/>
      <c r="I562" s="714"/>
      <c r="J562" s="714"/>
      <c r="K562" s="714"/>
      <c r="L562" s="714"/>
    </row>
    <row r="563" spans="8:12" s="713" customFormat="1">
      <c r="H563" s="714"/>
      <c r="I563" s="714"/>
      <c r="J563" s="714"/>
      <c r="K563" s="714"/>
      <c r="L563" s="714"/>
    </row>
    <row r="564" spans="8:12" s="713" customFormat="1">
      <c r="H564" s="714"/>
      <c r="I564" s="714"/>
      <c r="J564" s="714"/>
      <c r="K564" s="714"/>
      <c r="L564" s="714"/>
    </row>
    <row r="565" spans="8:12" s="713" customFormat="1">
      <c r="H565" s="714"/>
      <c r="I565" s="714"/>
      <c r="J565" s="714"/>
      <c r="K565" s="714"/>
      <c r="L565" s="714"/>
    </row>
    <row r="566" spans="8:12" s="713" customFormat="1">
      <c r="H566" s="714"/>
      <c r="I566" s="714"/>
      <c r="J566" s="714"/>
      <c r="K566" s="714"/>
      <c r="L566" s="714"/>
    </row>
    <row r="567" spans="8:12" s="713" customFormat="1">
      <c r="H567" s="714"/>
      <c r="I567" s="714"/>
      <c r="J567" s="714"/>
      <c r="K567" s="714"/>
      <c r="L567" s="714"/>
    </row>
    <row r="568" spans="8:12" s="713" customFormat="1">
      <c r="H568" s="714"/>
      <c r="I568" s="714"/>
      <c r="J568" s="714"/>
      <c r="K568" s="714"/>
      <c r="L568" s="714"/>
    </row>
    <row r="569" spans="8:12" s="713" customFormat="1">
      <c r="H569" s="714"/>
      <c r="I569" s="714"/>
      <c r="J569" s="714"/>
      <c r="K569" s="714"/>
      <c r="L569" s="714"/>
    </row>
    <row r="570" spans="8:12" s="713" customFormat="1">
      <c r="H570" s="714"/>
      <c r="I570" s="714"/>
      <c r="J570" s="714"/>
      <c r="K570" s="714"/>
      <c r="L570" s="714"/>
    </row>
    <row r="571" spans="8:12" s="713" customFormat="1">
      <c r="H571" s="714"/>
      <c r="I571" s="714"/>
      <c r="J571" s="714"/>
      <c r="K571" s="714"/>
      <c r="L571" s="714"/>
    </row>
    <row r="572" spans="8:12" s="713" customFormat="1">
      <c r="H572" s="714"/>
      <c r="I572" s="714"/>
      <c r="J572" s="714"/>
      <c r="K572" s="714"/>
      <c r="L572" s="714"/>
    </row>
    <row r="573" spans="8:12" s="713" customFormat="1">
      <c r="H573" s="714"/>
      <c r="I573" s="714"/>
      <c r="J573" s="714"/>
      <c r="K573" s="714"/>
      <c r="L573" s="714"/>
    </row>
    <row r="574" spans="8:12" s="713" customFormat="1">
      <c r="H574" s="714"/>
      <c r="I574" s="714"/>
      <c r="J574" s="714"/>
      <c r="K574" s="714"/>
      <c r="L574" s="714"/>
    </row>
    <row r="575" spans="8:12" s="713" customFormat="1">
      <c r="H575" s="714"/>
      <c r="I575" s="714"/>
      <c r="J575" s="714"/>
      <c r="K575" s="714"/>
      <c r="L575" s="714"/>
    </row>
    <row r="576" spans="8:12" s="713" customFormat="1">
      <c r="H576" s="714"/>
      <c r="I576" s="714"/>
      <c r="J576" s="714"/>
      <c r="K576" s="714"/>
      <c r="L576" s="714"/>
    </row>
    <row r="577" spans="8:12" s="713" customFormat="1">
      <c r="H577" s="714"/>
      <c r="I577" s="714"/>
      <c r="J577" s="714"/>
      <c r="K577" s="714"/>
      <c r="L577" s="714"/>
    </row>
    <row r="578" spans="8:12" s="713" customFormat="1">
      <c r="H578" s="714"/>
      <c r="I578" s="714"/>
      <c r="J578" s="714"/>
      <c r="K578" s="714"/>
      <c r="L578" s="714"/>
    </row>
    <row r="579" spans="8:12" s="713" customFormat="1">
      <c r="H579" s="714"/>
      <c r="I579" s="714"/>
      <c r="J579" s="714"/>
      <c r="K579" s="714"/>
      <c r="L579" s="714"/>
    </row>
    <row r="580" spans="8:12" s="713" customFormat="1">
      <c r="H580" s="714"/>
      <c r="I580" s="714"/>
      <c r="J580" s="714"/>
      <c r="K580" s="714"/>
      <c r="L580" s="714"/>
    </row>
    <row r="581" spans="8:12" s="713" customFormat="1">
      <c r="H581" s="714"/>
      <c r="I581" s="714"/>
      <c r="J581" s="714"/>
      <c r="K581" s="714"/>
      <c r="L581" s="714"/>
    </row>
    <row r="582" spans="8:12" s="713" customFormat="1">
      <c r="H582" s="714"/>
      <c r="I582" s="714"/>
      <c r="J582" s="714"/>
      <c r="K582" s="714"/>
      <c r="L582" s="714"/>
    </row>
    <row r="583" spans="8:12" s="713" customFormat="1">
      <c r="H583" s="714"/>
      <c r="I583" s="714"/>
      <c r="J583" s="714"/>
      <c r="K583" s="714"/>
      <c r="L583" s="714"/>
    </row>
    <row r="584" spans="8:12" s="713" customFormat="1">
      <c r="H584" s="714"/>
      <c r="I584" s="714"/>
      <c r="J584" s="714"/>
      <c r="K584" s="714"/>
      <c r="L584" s="714"/>
    </row>
    <row r="585" spans="8:12" s="713" customFormat="1">
      <c r="H585" s="714"/>
      <c r="I585" s="714"/>
      <c r="J585" s="714"/>
      <c r="K585" s="714"/>
      <c r="L585" s="714"/>
    </row>
    <row r="586" spans="8:12" s="713" customFormat="1">
      <c r="H586" s="714"/>
      <c r="I586" s="714"/>
      <c r="J586" s="714"/>
      <c r="K586" s="714"/>
      <c r="L586" s="714"/>
    </row>
    <row r="587" spans="8:12" s="713" customFormat="1">
      <c r="H587" s="714"/>
      <c r="I587" s="714"/>
      <c r="J587" s="714"/>
      <c r="K587" s="714"/>
      <c r="L587" s="714"/>
    </row>
    <row r="588" spans="8:12" s="713" customFormat="1">
      <c r="H588" s="714"/>
      <c r="I588" s="714"/>
      <c r="J588" s="714"/>
      <c r="K588" s="714"/>
      <c r="L588" s="714"/>
    </row>
    <row r="589" spans="8:12" s="713" customFormat="1">
      <c r="H589" s="714"/>
      <c r="I589" s="714"/>
      <c r="J589" s="714"/>
      <c r="K589" s="714"/>
      <c r="L589" s="714"/>
    </row>
    <row r="590" spans="8:12" s="713" customFormat="1">
      <c r="H590" s="714"/>
      <c r="I590" s="714"/>
      <c r="J590" s="714"/>
      <c r="K590" s="714"/>
      <c r="L590" s="714"/>
    </row>
    <row r="591" spans="8:12" s="713" customFormat="1">
      <c r="H591" s="714"/>
      <c r="I591" s="714"/>
      <c r="J591" s="714"/>
      <c r="K591" s="714"/>
      <c r="L591" s="714"/>
    </row>
    <row r="592" spans="8:12" s="713" customFormat="1">
      <c r="H592" s="714"/>
      <c r="I592" s="714"/>
      <c r="J592" s="714"/>
      <c r="K592" s="714"/>
      <c r="L592" s="714"/>
    </row>
    <row r="593" spans="8:12" s="713" customFormat="1">
      <c r="H593" s="714"/>
      <c r="I593" s="714"/>
      <c r="J593" s="714"/>
      <c r="K593" s="714"/>
      <c r="L593" s="714"/>
    </row>
    <row r="594" spans="8:12" s="713" customFormat="1">
      <c r="H594" s="714"/>
      <c r="I594" s="714"/>
      <c r="J594" s="714"/>
      <c r="K594" s="714"/>
      <c r="L594" s="714"/>
    </row>
    <row r="595" spans="8:12" s="713" customFormat="1">
      <c r="H595" s="714"/>
      <c r="I595" s="714"/>
      <c r="J595" s="714"/>
      <c r="K595" s="714"/>
      <c r="L595" s="714"/>
    </row>
    <row r="596" spans="8:12" s="713" customFormat="1">
      <c r="H596" s="714"/>
      <c r="I596" s="714"/>
      <c r="J596" s="714"/>
      <c r="K596" s="714"/>
      <c r="L596" s="714"/>
    </row>
    <row r="597" spans="8:12" s="713" customFormat="1">
      <c r="H597" s="714"/>
      <c r="I597" s="714"/>
      <c r="J597" s="714"/>
      <c r="K597" s="714"/>
      <c r="L597" s="714"/>
    </row>
    <row r="598" spans="8:12" s="713" customFormat="1">
      <c r="H598" s="714"/>
      <c r="I598" s="714"/>
      <c r="J598" s="714"/>
      <c r="K598" s="714"/>
      <c r="L598" s="714"/>
    </row>
    <row r="599" spans="8:12" s="713" customFormat="1">
      <c r="H599" s="714"/>
      <c r="I599" s="714"/>
      <c r="J599" s="714"/>
      <c r="K599" s="714"/>
      <c r="L599" s="714"/>
    </row>
    <row r="600" spans="8:12" s="713" customFormat="1">
      <c r="H600" s="714"/>
      <c r="I600" s="714"/>
      <c r="J600" s="714"/>
      <c r="K600" s="714"/>
      <c r="L600" s="714"/>
    </row>
    <row r="601" spans="8:12" s="713" customFormat="1">
      <c r="H601" s="714"/>
      <c r="I601" s="714"/>
      <c r="J601" s="714"/>
      <c r="K601" s="714"/>
      <c r="L601" s="714"/>
    </row>
    <row r="602" spans="8:12" s="713" customFormat="1">
      <c r="H602" s="714"/>
      <c r="I602" s="714"/>
      <c r="J602" s="714"/>
      <c r="K602" s="714"/>
      <c r="L602" s="714"/>
    </row>
    <row r="603" spans="8:12" s="713" customFormat="1">
      <c r="H603" s="714"/>
      <c r="I603" s="714"/>
      <c r="J603" s="714"/>
      <c r="K603" s="714"/>
      <c r="L603" s="714"/>
    </row>
    <row r="604" spans="8:12" s="713" customFormat="1">
      <c r="H604" s="714"/>
      <c r="I604" s="714"/>
      <c r="J604" s="714"/>
      <c r="K604" s="714"/>
      <c r="L604" s="714"/>
    </row>
    <row r="605" spans="8:12" s="713" customFormat="1">
      <c r="H605" s="714"/>
      <c r="I605" s="714"/>
      <c r="J605" s="714"/>
      <c r="K605" s="714"/>
      <c r="L605" s="714"/>
    </row>
    <row r="606" spans="8:12" s="713" customFormat="1">
      <c r="H606" s="714"/>
      <c r="I606" s="714"/>
      <c r="J606" s="714"/>
      <c r="K606" s="714"/>
      <c r="L606" s="714"/>
    </row>
    <row r="607" spans="8:12" s="713" customFormat="1">
      <c r="H607" s="714"/>
      <c r="I607" s="714"/>
      <c r="J607" s="714"/>
      <c r="K607" s="714"/>
      <c r="L607" s="714"/>
    </row>
    <row r="608" spans="8:12" s="713" customFormat="1">
      <c r="H608" s="714"/>
      <c r="I608" s="714"/>
      <c r="J608" s="714"/>
      <c r="K608" s="714"/>
      <c r="L608" s="714"/>
    </row>
    <row r="609" spans="8:12" s="713" customFormat="1">
      <c r="H609" s="714"/>
      <c r="I609" s="714"/>
      <c r="J609" s="714"/>
      <c r="K609" s="714"/>
      <c r="L609" s="714"/>
    </row>
    <row r="610" spans="8:12" s="713" customFormat="1">
      <c r="H610" s="714"/>
      <c r="I610" s="714"/>
      <c r="J610" s="714"/>
      <c r="K610" s="714"/>
      <c r="L610" s="714"/>
    </row>
    <row r="611" spans="8:12" s="713" customFormat="1">
      <c r="H611" s="714"/>
      <c r="I611" s="714"/>
      <c r="J611" s="714"/>
      <c r="K611" s="714"/>
      <c r="L611" s="714"/>
    </row>
    <row r="612" spans="8:12" s="713" customFormat="1">
      <c r="H612" s="714"/>
      <c r="I612" s="714"/>
      <c r="J612" s="714"/>
      <c r="K612" s="714"/>
      <c r="L612" s="714"/>
    </row>
    <row r="613" spans="8:12" s="713" customFormat="1">
      <c r="H613" s="714"/>
      <c r="I613" s="714"/>
      <c r="J613" s="714"/>
      <c r="K613" s="714"/>
      <c r="L613" s="714"/>
    </row>
    <row r="614" spans="8:12" s="713" customFormat="1">
      <c r="H614" s="714"/>
      <c r="I614" s="714"/>
      <c r="J614" s="714"/>
      <c r="K614" s="714"/>
      <c r="L614" s="714"/>
    </row>
    <row r="615" spans="8:12" s="713" customFormat="1">
      <c r="H615" s="714"/>
      <c r="I615" s="714"/>
      <c r="J615" s="714"/>
      <c r="K615" s="714"/>
      <c r="L615" s="714"/>
    </row>
    <row r="616" spans="8:12" s="713" customFormat="1">
      <c r="H616" s="714"/>
      <c r="I616" s="714"/>
      <c r="J616" s="714"/>
      <c r="K616" s="714"/>
      <c r="L616" s="714"/>
    </row>
    <row r="617" spans="8:12" s="713" customFormat="1">
      <c r="H617" s="714"/>
      <c r="I617" s="714"/>
      <c r="J617" s="714"/>
      <c r="K617" s="714"/>
      <c r="L617" s="714"/>
    </row>
    <row r="618" spans="8:12" s="713" customFormat="1">
      <c r="H618" s="714"/>
      <c r="I618" s="714"/>
      <c r="J618" s="714"/>
      <c r="K618" s="714"/>
      <c r="L618" s="714"/>
    </row>
    <row r="619" spans="8:12" s="713" customFormat="1">
      <c r="H619" s="714"/>
      <c r="I619" s="714"/>
      <c r="J619" s="714"/>
      <c r="K619" s="714"/>
      <c r="L619" s="714"/>
    </row>
    <row r="620" spans="8:12" s="713" customFormat="1">
      <c r="H620" s="714"/>
      <c r="I620" s="714"/>
      <c r="J620" s="714"/>
      <c r="K620" s="714"/>
      <c r="L620" s="714"/>
    </row>
    <row r="621" spans="8:12" s="713" customFormat="1">
      <c r="H621" s="714"/>
      <c r="I621" s="714"/>
      <c r="J621" s="714"/>
      <c r="K621" s="714"/>
      <c r="L621" s="714"/>
    </row>
    <row r="622" spans="8:12" s="713" customFormat="1">
      <c r="H622" s="714"/>
      <c r="I622" s="714"/>
      <c r="J622" s="714"/>
      <c r="K622" s="714"/>
      <c r="L622" s="714"/>
    </row>
    <row r="623" spans="8:12" s="713" customFormat="1">
      <c r="H623" s="714"/>
      <c r="I623" s="714"/>
      <c r="J623" s="714"/>
      <c r="K623" s="714"/>
      <c r="L623" s="714"/>
    </row>
    <row r="624" spans="8:12" s="713" customFormat="1">
      <c r="H624" s="714"/>
      <c r="I624" s="714"/>
      <c r="J624" s="714"/>
      <c r="K624" s="714"/>
      <c r="L624" s="714"/>
    </row>
    <row r="625" spans="8:12" s="713" customFormat="1">
      <c r="H625" s="714"/>
      <c r="I625" s="714"/>
      <c r="J625" s="714"/>
      <c r="K625" s="714"/>
      <c r="L625" s="714"/>
    </row>
    <row r="626" spans="8:12" s="713" customFormat="1">
      <c r="H626" s="714"/>
      <c r="I626" s="714"/>
      <c r="J626" s="714"/>
      <c r="K626" s="714"/>
      <c r="L626" s="714"/>
    </row>
    <row r="627" spans="8:12" s="713" customFormat="1">
      <c r="H627" s="714"/>
      <c r="I627" s="714"/>
      <c r="J627" s="714"/>
      <c r="K627" s="714"/>
      <c r="L627" s="714"/>
    </row>
    <row r="628" spans="8:12" s="713" customFormat="1">
      <c r="H628" s="714"/>
      <c r="I628" s="714"/>
      <c r="J628" s="714"/>
      <c r="K628" s="714"/>
      <c r="L628" s="714"/>
    </row>
    <row r="629" spans="8:12" s="713" customFormat="1">
      <c r="H629" s="714"/>
      <c r="I629" s="714"/>
      <c r="J629" s="714"/>
      <c r="K629" s="714"/>
      <c r="L629" s="714"/>
    </row>
    <row r="630" spans="8:12" s="713" customFormat="1">
      <c r="H630" s="714"/>
      <c r="I630" s="714"/>
      <c r="J630" s="714"/>
      <c r="K630" s="714"/>
      <c r="L630" s="714"/>
    </row>
    <row r="631" spans="8:12" s="713" customFormat="1">
      <c r="H631" s="714"/>
      <c r="I631" s="714"/>
      <c r="J631" s="714"/>
      <c r="K631" s="714"/>
      <c r="L631" s="714"/>
    </row>
    <row r="632" spans="8:12" s="713" customFormat="1">
      <c r="H632" s="714"/>
      <c r="I632" s="714"/>
      <c r="J632" s="714"/>
      <c r="K632" s="714"/>
      <c r="L632" s="714"/>
    </row>
    <row r="633" spans="8:12" s="713" customFormat="1">
      <c r="H633" s="714"/>
      <c r="I633" s="714"/>
      <c r="J633" s="714"/>
      <c r="K633" s="714"/>
      <c r="L633" s="714"/>
    </row>
    <row r="634" spans="8:12" s="713" customFormat="1">
      <c r="H634" s="714"/>
      <c r="I634" s="714"/>
      <c r="J634" s="714"/>
      <c r="K634" s="714"/>
      <c r="L634" s="714"/>
    </row>
    <row r="635" spans="8:12" s="713" customFormat="1">
      <c r="H635" s="714"/>
      <c r="I635" s="714"/>
      <c r="J635" s="714"/>
      <c r="K635" s="714"/>
      <c r="L635" s="714"/>
    </row>
    <row r="636" spans="8:12" s="713" customFormat="1">
      <c r="H636" s="714"/>
      <c r="I636" s="714"/>
      <c r="J636" s="714"/>
      <c r="K636" s="714"/>
      <c r="L636" s="714"/>
    </row>
    <row r="637" spans="8:12" s="713" customFormat="1">
      <c r="H637" s="714"/>
      <c r="I637" s="714"/>
      <c r="J637" s="714"/>
      <c r="K637" s="714"/>
      <c r="L637" s="714"/>
    </row>
    <row r="638" spans="8:12" s="713" customFormat="1">
      <c r="H638" s="714"/>
      <c r="I638" s="714"/>
      <c r="J638" s="714"/>
      <c r="K638" s="714"/>
      <c r="L638" s="714"/>
    </row>
    <row r="639" spans="8:12" s="713" customFormat="1">
      <c r="H639" s="714"/>
      <c r="I639" s="714"/>
      <c r="J639" s="714"/>
      <c r="K639" s="714"/>
      <c r="L639" s="714"/>
    </row>
    <row r="640" spans="8:12" s="713" customFormat="1">
      <c r="H640" s="714"/>
      <c r="I640" s="714"/>
      <c r="J640" s="714"/>
      <c r="K640" s="714"/>
      <c r="L640" s="714"/>
    </row>
    <row r="641" spans="8:12" s="713" customFormat="1">
      <c r="H641" s="714"/>
      <c r="I641" s="714"/>
      <c r="J641" s="714"/>
      <c r="K641" s="714"/>
      <c r="L641" s="714"/>
    </row>
    <row r="642" spans="8:12" s="713" customFormat="1">
      <c r="H642" s="714"/>
      <c r="I642" s="714"/>
      <c r="J642" s="714"/>
      <c r="K642" s="714"/>
      <c r="L642" s="714"/>
    </row>
    <row r="643" spans="8:12" s="713" customFormat="1">
      <c r="H643" s="714"/>
      <c r="I643" s="714"/>
      <c r="J643" s="714"/>
      <c r="K643" s="714"/>
      <c r="L643" s="714"/>
    </row>
    <row r="644" spans="8:12" s="713" customFormat="1">
      <c r="H644" s="714"/>
      <c r="I644" s="714"/>
      <c r="J644" s="714"/>
      <c r="K644" s="714"/>
      <c r="L644" s="714"/>
    </row>
    <row r="645" spans="8:12" s="713" customFormat="1">
      <c r="H645" s="714"/>
      <c r="I645" s="714"/>
      <c r="J645" s="714"/>
      <c r="K645" s="714"/>
      <c r="L645" s="714"/>
    </row>
    <row r="646" spans="8:12" s="713" customFormat="1">
      <c r="H646" s="714"/>
      <c r="I646" s="714"/>
      <c r="J646" s="714"/>
      <c r="K646" s="714"/>
      <c r="L646" s="714"/>
    </row>
    <row r="647" spans="8:12" s="713" customFormat="1">
      <c r="H647" s="714"/>
      <c r="I647" s="714"/>
      <c r="J647" s="714"/>
      <c r="K647" s="714"/>
      <c r="L647" s="714"/>
    </row>
    <row r="648" spans="8:12" s="713" customFormat="1">
      <c r="H648" s="714"/>
      <c r="I648" s="714"/>
      <c r="J648" s="714"/>
      <c r="K648" s="714"/>
      <c r="L648" s="714"/>
    </row>
    <row r="649" spans="8:12" s="713" customFormat="1">
      <c r="H649" s="714"/>
      <c r="I649" s="714"/>
      <c r="J649" s="714"/>
      <c r="K649" s="714"/>
      <c r="L649" s="714"/>
    </row>
    <row r="650" spans="8:12" s="713" customFormat="1">
      <c r="H650" s="714"/>
      <c r="I650" s="714"/>
      <c r="J650" s="714"/>
      <c r="K650" s="714"/>
      <c r="L650" s="714"/>
    </row>
    <row r="651" spans="8:12" s="713" customFormat="1">
      <c r="H651" s="714"/>
      <c r="I651" s="714"/>
      <c r="J651" s="714"/>
      <c r="K651" s="714"/>
      <c r="L651" s="714"/>
    </row>
    <row r="652" spans="8:12" s="713" customFormat="1">
      <c r="H652" s="714"/>
      <c r="I652" s="714"/>
      <c r="J652" s="714"/>
      <c r="K652" s="714"/>
      <c r="L652" s="714"/>
    </row>
    <row r="653" spans="8:12" s="713" customFormat="1">
      <c r="H653" s="714"/>
      <c r="I653" s="714"/>
      <c r="J653" s="714"/>
      <c r="K653" s="714"/>
      <c r="L653" s="714"/>
    </row>
    <row r="654" spans="8:12" s="713" customFormat="1">
      <c r="H654" s="714"/>
      <c r="I654" s="714"/>
      <c r="J654" s="714"/>
      <c r="K654" s="714"/>
      <c r="L654" s="714"/>
    </row>
    <row r="655" spans="8:12" s="713" customFormat="1">
      <c r="H655" s="714"/>
      <c r="I655" s="714"/>
      <c r="J655" s="714"/>
      <c r="K655" s="714"/>
      <c r="L655" s="714"/>
    </row>
    <row r="656" spans="8:12" s="713" customFormat="1">
      <c r="H656" s="714"/>
      <c r="I656" s="714"/>
      <c r="J656" s="714"/>
      <c r="K656" s="714"/>
      <c r="L656" s="714"/>
    </row>
    <row r="657" spans="8:12" s="713" customFormat="1">
      <c r="H657" s="714"/>
      <c r="I657" s="714"/>
      <c r="J657" s="714"/>
      <c r="K657" s="714"/>
      <c r="L657" s="714"/>
    </row>
    <row r="658" spans="8:12" s="713" customFormat="1">
      <c r="H658" s="714"/>
      <c r="I658" s="714"/>
      <c r="J658" s="714"/>
      <c r="K658" s="714"/>
      <c r="L658" s="714"/>
    </row>
    <row r="659" spans="8:12" s="713" customFormat="1">
      <c r="H659" s="714"/>
      <c r="I659" s="714"/>
      <c r="J659" s="714"/>
      <c r="K659" s="714"/>
      <c r="L659" s="714"/>
    </row>
    <row r="660" spans="8:12" s="713" customFormat="1">
      <c r="H660" s="714"/>
      <c r="I660" s="714"/>
      <c r="J660" s="714"/>
      <c r="K660" s="714"/>
      <c r="L660" s="714"/>
    </row>
    <row r="661" spans="8:12" s="713" customFormat="1">
      <c r="H661" s="714"/>
      <c r="I661" s="714"/>
      <c r="J661" s="714"/>
      <c r="K661" s="714"/>
      <c r="L661" s="714"/>
    </row>
    <row r="662" spans="8:12" s="713" customFormat="1">
      <c r="H662" s="714"/>
      <c r="I662" s="714"/>
      <c r="J662" s="714"/>
      <c r="K662" s="714"/>
      <c r="L662" s="714"/>
    </row>
    <row r="663" spans="8:12" s="713" customFormat="1">
      <c r="H663" s="714"/>
      <c r="I663" s="714"/>
      <c r="J663" s="714"/>
      <c r="K663" s="714"/>
      <c r="L663" s="714"/>
    </row>
    <row r="664" spans="8:12" s="713" customFormat="1">
      <c r="H664" s="714"/>
      <c r="I664" s="714"/>
      <c r="J664" s="714"/>
      <c r="K664" s="714"/>
      <c r="L664" s="714"/>
    </row>
    <row r="665" spans="8:12" s="713" customFormat="1">
      <c r="H665" s="714"/>
      <c r="I665" s="714"/>
      <c r="J665" s="714"/>
      <c r="K665" s="714"/>
      <c r="L665" s="714"/>
    </row>
    <row r="666" spans="8:12" s="713" customFormat="1">
      <c r="H666" s="714"/>
      <c r="I666" s="714"/>
      <c r="J666" s="714"/>
      <c r="K666" s="714"/>
      <c r="L666" s="714"/>
    </row>
    <row r="667" spans="8:12" s="713" customFormat="1">
      <c r="H667" s="714"/>
      <c r="I667" s="714"/>
      <c r="J667" s="714"/>
      <c r="K667" s="714"/>
      <c r="L667" s="714"/>
    </row>
    <row r="668" spans="8:12" s="713" customFormat="1">
      <c r="H668" s="714"/>
      <c r="I668" s="714"/>
      <c r="J668" s="714"/>
      <c r="K668" s="714"/>
      <c r="L668" s="714"/>
    </row>
    <row r="669" spans="8:12" s="713" customFormat="1">
      <c r="H669" s="714"/>
      <c r="I669" s="714"/>
      <c r="J669" s="714"/>
      <c r="K669" s="714"/>
      <c r="L669" s="714"/>
    </row>
    <row r="670" spans="8:12" s="713" customFormat="1">
      <c r="H670" s="714"/>
      <c r="I670" s="714"/>
      <c r="J670" s="714"/>
      <c r="K670" s="714"/>
      <c r="L670" s="714"/>
    </row>
    <row r="671" spans="8:12" s="713" customFormat="1">
      <c r="H671" s="714"/>
      <c r="I671" s="714"/>
      <c r="J671" s="714"/>
      <c r="K671" s="714"/>
      <c r="L671" s="714"/>
    </row>
    <row r="672" spans="8:12" s="713" customFormat="1">
      <c r="H672" s="714"/>
      <c r="I672" s="714"/>
      <c r="J672" s="714"/>
      <c r="K672" s="714"/>
      <c r="L672" s="714"/>
    </row>
    <row r="673" spans="8:12" s="713" customFormat="1">
      <c r="H673" s="714"/>
      <c r="I673" s="714"/>
      <c r="J673" s="714"/>
      <c r="K673" s="714"/>
      <c r="L673" s="714"/>
    </row>
    <row r="674" spans="8:12" s="713" customFormat="1">
      <c r="H674" s="714"/>
      <c r="I674" s="714"/>
      <c r="J674" s="714"/>
      <c r="K674" s="714"/>
      <c r="L674" s="714"/>
    </row>
    <row r="675" spans="8:12" s="713" customFormat="1">
      <c r="H675" s="714"/>
      <c r="I675" s="714"/>
      <c r="J675" s="714"/>
      <c r="K675" s="714"/>
      <c r="L675" s="714"/>
    </row>
    <row r="676" spans="8:12" s="713" customFormat="1">
      <c r="H676" s="714"/>
      <c r="I676" s="714"/>
      <c r="J676" s="714"/>
      <c r="K676" s="714"/>
      <c r="L676" s="714"/>
    </row>
    <row r="677" spans="8:12" s="713" customFormat="1">
      <c r="H677" s="714"/>
      <c r="I677" s="714"/>
      <c r="J677" s="714"/>
      <c r="K677" s="714"/>
      <c r="L677" s="714"/>
    </row>
    <row r="678" spans="8:12" s="713" customFormat="1">
      <c r="H678" s="714"/>
      <c r="I678" s="714"/>
      <c r="J678" s="714"/>
      <c r="K678" s="714"/>
      <c r="L678" s="714"/>
    </row>
    <row r="679" spans="8:12" s="713" customFormat="1">
      <c r="H679" s="714"/>
      <c r="I679" s="714"/>
      <c r="J679" s="714"/>
      <c r="K679" s="714"/>
      <c r="L679" s="714"/>
    </row>
    <row r="680" spans="8:12" s="713" customFormat="1">
      <c r="H680" s="714"/>
      <c r="I680" s="714"/>
      <c r="J680" s="714"/>
      <c r="K680" s="714"/>
      <c r="L680" s="714"/>
    </row>
    <row r="681" spans="8:12" s="713" customFormat="1">
      <c r="H681" s="714"/>
      <c r="I681" s="714"/>
      <c r="J681" s="714"/>
      <c r="K681" s="714"/>
      <c r="L681" s="714"/>
    </row>
    <row r="682" spans="8:12" s="713" customFormat="1">
      <c r="H682" s="714"/>
      <c r="I682" s="714"/>
      <c r="J682" s="714"/>
      <c r="K682" s="714"/>
      <c r="L682" s="714"/>
    </row>
    <row r="683" spans="8:12" s="713" customFormat="1">
      <c r="H683" s="714"/>
      <c r="I683" s="714"/>
      <c r="J683" s="714"/>
      <c r="K683" s="714"/>
      <c r="L683" s="714"/>
    </row>
    <row r="684" spans="8:12" s="713" customFormat="1">
      <c r="H684" s="714"/>
      <c r="I684" s="714"/>
      <c r="J684" s="714"/>
      <c r="K684" s="714"/>
      <c r="L684" s="714"/>
    </row>
    <row r="685" spans="8:12" s="713" customFormat="1">
      <c r="H685" s="714"/>
      <c r="I685" s="714"/>
      <c r="J685" s="714"/>
      <c r="K685" s="714"/>
      <c r="L685" s="714"/>
    </row>
    <row r="686" spans="8:12" s="713" customFormat="1">
      <c r="H686" s="714"/>
      <c r="I686" s="714"/>
      <c r="J686" s="714"/>
      <c r="K686" s="714"/>
      <c r="L686" s="714"/>
    </row>
    <row r="687" spans="8:12" s="713" customFormat="1">
      <c r="H687" s="714"/>
      <c r="I687" s="714"/>
      <c r="J687" s="714"/>
      <c r="K687" s="714"/>
      <c r="L687" s="714"/>
    </row>
    <row r="688" spans="8:12" s="713" customFormat="1">
      <c r="H688" s="714"/>
      <c r="I688" s="714"/>
      <c r="J688" s="714"/>
      <c r="K688" s="714"/>
      <c r="L688" s="714"/>
    </row>
    <row r="689" spans="8:12" s="713" customFormat="1">
      <c r="H689" s="714"/>
      <c r="I689" s="714"/>
      <c r="J689" s="714"/>
      <c r="K689" s="714"/>
      <c r="L689" s="714"/>
    </row>
    <row r="690" spans="8:12" s="713" customFormat="1">
      <c r="H690" s="714"/>
      <c r="I690" s="714"/>
      <c r="J690" s="714"/>
      <c r="K690" s="714"/>
      <c r="L690" s="714"/>
    </row>
    <row r="691" spans="8:12" s="713" customFormat="1">
      <c r="H691" s="714"/>
      <c r="I691" s="714"/>
      <c r="J691" s="714"/>
      <c r="K691" s="714"/>
      <c r="L691" s="714"/>
    </row>
    <row r="692" spans="8:12" s="713" customFormat="1">
      <c r="H692" s="714"/>
      <c r="I692" s="714"/>
      <c r="J692" s="714"/>
      <c r="K692" s="714"/>
      <c r="L692" s="714"/>
    </row>
    <row r="693" spans="8:12" s="713" customFormat="1">
      <c r="H693" s="714"/>
      <c r="I693" s="714"/>
      <c r="J693" s="714"/>
      <c r="K693" s="714"/>
      <c r="L693" s="714"/>
    </row>
    <row r="694" spans="8:12" s="713" customFormat="1">
      <c r="H694" s="714"/>
      <c r="I694" s="714"/>
      <c r="J694" s="714"/>
      <c r="K694" s="714"/>
      <c r="L694" s="714"/>
    </row>
    <row r="695" spans="8:12" s="713" customFormat="1">
      <c r="H695" s="714"/>
      <c r="I695" s="714"/>
      <c r="J695" s="714"/>
      <c r="K695" s="714"/>
      <c r="L695" s="714"/>
    </row>
    <row r="696" spans="8:12" s="713" customFormat="1">
      <c r="H696" s="714"/>
      <c r="I696" s="714"/>
      <c r="J696" s="714"/>
      <c r="K696" s="714"/>
      <c r="L696" s="714"/>
    </row>
    <row r="697" spans="8:12" s="713" customFormat="1">
      <c r="H697" s="714"/>
      <c r="I697" s="714"/>
      <c r="J697" s="714"/>
      <c r="K697" s="714"/>
      <c r="L697" s="714"/>
    </row>
    <row r="698" spans="8:12" s="713" customFormat="1">
      <c r="H698" s="714"/>
      <c r="I698" s="714"/>
      <c r="J698" s="714"/>
      <c r="K698" s="714"/>
      <c r="L698" s="714"/>
    </row>
    <row r="699" spans="8:12" s="713" customFormat="1">
      <c r="H699" s="714"/>
      <c r="I699" s="714"/>
      <c r="J699" s="714"/>
      <c r="K699" s="714"/>
      <c r="L699" s="714"/>
    </row>
    <row r="700" spans="8:12" s="713" customFormat="1">
      <c r="H700" s="714"/>
      <c r="I700" s="714"/>
      <c r="J700" s="714"/>
      <c r="K700" s="714"/>
      <c r="L700" s="714"/>
    </row>
    <row r="701" spans="8:12" s="713" customFormat="1">
      <c r="H701" s="714"/>
      <c r="I701" s="714"/>
      <c r="J701" s="714"/>
      <c r="K701" s="714"/>
      <c r="L701" s="714"/>
    </row>
    <row r="702" spans="8:12" s="713" customFormat="1">
      <c r="H702" s="714"/>
      <c r="I702" s="714"/>
      <c r="J702" s="714"/>
      <c r="K702" s="714"/>
      <c r="L702" s="714"/>
    </row>
    <row r="703" spans="8:12" s="713" customFormat="1">
      <c r="H703" s="714"/>
      <c r="I703" s="714"/>
      <c r="J703" s="714"/>
      <c r="K703" s="714"/>
      <c r="L703" s="714"/>
    </row>
    <row r="704" spans="8:12" s="713" customFormat="1">
      <c r="H704" s="714"/>
      <c r="I704" s="714"/>
      <c r="J704" s="714"/>
      <c r="K704" s="714"/>
      <c r="L704" s="714"/>
    </row>
    <row r="705" spans="8:12" s="713" customFormat="1">
      <c r="H705" s="714"/>
      <c r="I705" s="714"/>
      <c r="J705" s="714"/>
      <c r="K705" s="714"/>
      <c r="L705" s="714"/>
    </row>
    <row r="706" spans="8:12" s="713" customFormat="1">
      <c r="H706" s="714"/>
      <c r="I706" s="714"/>
      <c r="J706" s="714"/>
      <c r="K706" s="714"/>
      <c r="L706" s="714"/>
    </row>
    <row r="707" spans="8:12" s="713" customFormat="1">
      <c r="H707" s="714"/>
      <c r="I707" s="714"/>
      <c r="J707" s="714"/>
      <c r="K707" s="714"/>
      <c r="L707" s="714"/>
    </row>
    <row r="708" spans="8:12" s="713" customFormat="1">
      <c r="H708" s="714"/>
      <c r="I708" s="714"/>
      <c r="J708" s="714"/>
      <c r="K708" s="714"/>
      <c r="L708" s="714"/>
    </row>
    <row r="709" spans="8:12" s="713" customFormat="1">
      <c r="H709" s="714"/>
      <c r="I709" s="714"/>
      <c r="J709" s="714"/>
      <c r="K709" s="714"/>
      <c r="L709" s="714"/>
    </row>
    <row r="710" spans="8:12" s="713" customFormat="1">
      <c r="H710" s="714"/>
      <c r="I710" s="714"/>
      <c r="J710" s="714"/>
      <c r="K710" s="714"/>
      <c r="L710" s="714"/>
    </row>
    <row r="711" spans="8:12" s="713" customFormat="1">
      <c r="H711" s="714"/>
      <c r="I711" s="714"/>
      <c r="J711" s="714"/>
      <c r="K711" s="714"/>
      <c r="L711" s="714"/>
    </row>
    <row r="712" spans="8:12" s="713" customFormat="1">
      <c r="H712" s="714"/>
      <c r="I712" s="714"/>
      <c r="J712" s="714"/>
      <c r="K712" s="714"/>
      <c r="L712" s="714"/>
    </row>
    <row r="713" spans="8:12" s="713" customFormat="1">
      <c r="H713" s="714"/>
      <c r="I713" s="714"/>
      <c r="J713" s="714"/>
      <c r="K713" s="714"/>
      <c r="L713" s="714"/>
    </row>
    <row r="714" spans="8:12" s="713" customFormat="1">
      <c r="H714" s="714"/>
      <c r="I714" s="714"/>
      <c r="J714" s="714"/>
      <c r="K714" s="714"/>
      <c r="L714" s="714"/>
    </row>
    <row r="715" spans="8:12" s="713" customFormat="1">
      <c r="H715" s="714"/>
      <c r="I715" s="714"/>
      <c r="J715" s="714"/>
      <c r="K715" s="714"/>
      <c r="L715" s="714"/>
    </row>
    <row r="716" spans="8:12" s="713" customFormat="1">
      <c r="H716" s="714"/>
      <c r="I716" s="714"/>
      <c r="J716" s="714"/>
      <c r="K716" s="714"/>
      <c r="L716" s="714"/>
    </row>
    <row r="717" spans="8:12" s="713" customFormat="1">
      <c r="H717" s="714"/>
      <c r="I717" s="714"/>
      <c r="J717" s="714"/>
      <c r="K717" s="714"/>
      <c r="L717" s="714"/>
    </row>
    <row r="718" spans="8:12" s="713" customFormat="1">
      <c r="H718" s="714"/>
      <c r="I718" s="714"/>
      <c r="J718" s="714"/>
      <c r="K718" s="714"/>
      <c r="L718" s="714"/>
    </row>
    <row r="719" spans="8:12" s="713" customFormat="1">
      <c r="H719" s="714"/>
      <c r="I719" s="714"/>
      <c r="J719" s="714"/>
      <c r="K719" s="714"/>
      <c r="L719" s="714"/>
    </row>
    <row r="720" spans="8:12" s="713" customFormat="1">
      <c r="H720" s="714"/>
      <c r="I720" s="714"/>
      <c r="J720" s="714"/>
      <c r="K720" s="714"/>
      <c r="L720" s="714"/>
    </row>
    <row r="721" spans="8:12" s="713" customFormat="1">
      <c r="H721" s="714"/>
      <c r="I721" s="714"/>
      <c r="J721" s="714"/>
      <c r="K721" s="714"/>
      <c r="L721" s="714"/>
    </row>
    <row r="722" spans="8:12" s="713" customFormat="1">
      <c r="H722" s="714"/>
      <c r="I722" s="714"/>
      <c r="J722" s="714"/>
      <c r="K722" s="714"/>
      <c r="L722" s="714"/>
    </row>
    <row r="723" spans="8:12" s="713" customFormat="1">
      <c r="H723" s="714"/>
      <c r="I723" s="714"/>
      <c r="J723" s="714"/>
      <c r="K723" s="714"/>
      <c r="L723" s="714"/>
    </row>
    <row r="724" spans="8:12" s="713" customFormat="1">
      <c r="H724" s="714"/>
      <c r="I724" s="714"/>
      <c r="J724" s="714"/>
      <c r="K724" s="714"/>
      <c r="L724" s="714"/>
    </row>
    <row r="725" spans="8:12" s="713" customFormat="1">
      <c r="H725" s="714"/>
      <c r="I725" s="714"/>
      <c r="J725" s="714"/>
      <c r="K725" s="714"/>
      <c r="L725" s="714"/>
    </row>
    <row r="726" spans="8:12" s="713" customFormat="1">
      <c r="H726" s="714"/>
      <c r="I726" s="714"/>
      <c r="J726" s="714"/>
      <c r="K726" s="714"/>
      <c r="L726" s="714"/>
    </row>
    <row r="727" spans="8:12" s="713" customFormat="1">
      <c r="H727" s="714"/>
      <c r="I727" s="714"/>
      <c r="J727" s="714"/>
      <c r="K727" s="714"/>
      <c r="L727" s="714"/>
    </row>
    <row r="728" spans="8:12" s="713" customFormat="1">
      <c r="H728" s="714"/>
      <c r="I728" s="714"/>
      <c r="J728" s="714"/>
      <c r="K728" s="714"/>
      <c r="L728" s="714"/>
    </row>
    <row r="729" spans="8:12" s="713" customFormat="1">
      <c r="H729" s="714"/>
      <c r="I729" s="714"/>
      <c r="J729" s="714"/>
      <c r="K729" s="714"/>
      <c r="L729" s="714"/>
    </row>
    <row r="730" spans="8:12" s="713" customFormat="1">
      <c r="H730" s="714"/>
      <c r="I730" s="714"/>
      <c r="J730" s="714"/>
      <c r="K730" s="714"/>
      <c r="L730" s="714"/>
    </row>
    <row r="731" spans="8:12" s="713" customFormat="1">
      <c r="H731" s="714"/>
      <c r="I731" s="714"/>
      <c r="J731" s="714"/>
      <c r="K731" s="714"/>
      <c r="L731" s="714"/>
    </row>
    <row r="732" spans="8:12" s="713" customFormat="1">
      <c r="H732" s="714"/>
      <c r="I732" s="714"/>
      <c r="J732" s="714"/>
      <c r="K732" s="714"/>
      <c r="L732" s="714"/>
    </row>
    <row r="733" spans="8:12" s="713" customFormat="1">
      <c r="H733" s="714"/>
      <c r="I733" s="714"/>
      <c r="J733" s="714"/>
      <c r="K733" s="714"/>
      <c r="L733" s="714"/>
    </row>
    <row r="734" spans="8:12" s="713" customFormat="1">
      <c r="H734" s="714"/>
      <c r="I734" s="714"/>
      <c r="J734" s="714"/>
      <c r="K734" s="714"/>
      <c r="L734" s="714"/>
    </row>
    <row r="735" spans="8:12" s="713" customFormat="1">
      <c r="H735" s="714"/>
      <c r="I735" s="714"/>
      <c r="J735" s="714"/>
      <c r="K735" s="714"/>
      <c r="L735" s="714"/>
    </row>
    <row r="736" spans="8:12" s="713" customFormat="1">
      <c r="H736" s="714"/>
      <c r="I736" s="714"/>
      <c r="J736" s="714"/>
      <c r="K736" s="714"/>
      <c r="L736" s="714"/>
    </row>
    <row r="737" spans="8:12" s="713" customFormat="1">
      <c r="H737" s="714"/>
      <c r="I737" s="714"/>
      <c r="J737" s="714"/>
      <c r="K737" s="714"/>
      <c r="L737" s="714"/>
    </row>
    <row r="738" spans="8:12" s="713" customFormat="1">
      <c r="H738" s="714"/>
      <c r="I738" s="714"/>
      <c r="J738" s="714"/>
      <c r="K738" s="714"/>
      <c r="L738" s="714"/>
    </row>
    <row r="739" spans="8:12" s="713" customFormat="1">
      <c r="H739" s="714"/>
      <c r="I739" s="714"/>
      <c r="J739" s="714"/>
      <c r="K739" s="714"/>
      <c r="L739" s="714"/>
    </row>
    <row r="740" spans="8:12" s="713" customFormat="1">
      <c r="H740" s="714"/>
      <c r="I740" s="714"/>
      <c r="J740" s="714"/>
      <c r="K740" s="714"/>
      <c r="L740" s="714"/>
    </row>
    <row r="741" spans="8:12" s="713" customFormat="1">
      <c r="H741" s="714"/>
      <c r="I741" s="714"/>
      <c r="J741" s="714"/>
      <c r="K741" s="714"/>
      <c r="L741" s="714"/>
    </row>
    <row r="742" spans="8:12" s="713" customFormat="1">
      <c r="H742" s="714"/>
      <c r="I742" s="714"/>
      <c r="J742" s="714"/>
      <c r="K742" s="714"/>
      <c r="L742" s="714"/>
    </row>
    <row r="743" spans="8:12" s="713" customFormat="1">
      <c r="H743" s="714"/>
      <c r="I743" s="714"/>
      <c r="J743" s="714"/>
      <c r="K743" s="714"/>
      <c r="L743" s="714"/>
    </row>
    <row r="744" spans="8:12" s="713" customFormat="1">
      <c r="H744" s="714"/>
      <c r="I744" s="714"/>
      <c r="J744" s="714"/>
      <c r="K744" s="714"/>
      <c r="L744" s="714"/>
    </row>
    <row r="745" spans="8:12" s="713" customFormat="1">
      <c r="H745" s="714"/>
      <c r="I745" s="714"/>
      <c r="J745" s="714"/>
      <c r="K745" s="714"/>
      <c r="L745" s="714"/>
    </row>
    <row r="746" spans="8:12" s="713" customFormat="1">
      <c r="H746" s="714"/>
      <c r="I746" s="714"/>
      <c r="J746" s="714"/>
      <c r="K746" s="714"/>
      <c r="L746" s="714"/>
    </row>
    <row r="747" spans="8:12" s="713" customFormat="1">
      <c r="H747" s="714"/>
      <c r="I747" s="714"/>
      <c r="J747" s="714"/>
      <c r="K747" s="714"/>
      <c r="L747" s="714"/>
    </row>
    <row r="748" spans="8:12" s="713" customFormat="1">
      <c r="H748" s="714"/>
      <c r="I748" s="714"/>
      <c r="J748" s="714"/>
      <c r="K748" s="714"/>
      <c r="L748" s="714"/>
    </row>
    <row r="749" spans="8:12" s="713" customFormat="1">
      <c r="H749" s="714"/>
      <c r="I749" s="714"/>
      <c r="J749" s="714"/>
      <c r="K749" s="714"/>
      <c r="L749" s="714"/>
    </row>
    <row r="750" spans="8:12" s="713" customFormat="1">
      <c r="H750" s="714"/>
      <c r="I750" s="714"/>
      <c r="J750" s="714"/>
      <c r="K750" s="714"/>
      <c r="L750" s="714"/>
    </row>
    <row r="751" spans="8:12" s="713" customFormat="1">
      <c r="H751" s="714"/>
      <c r="I751" s="714"/>
      <c r="J751" s="714"/>
      <c r="K751" s="714"/>
      <c r="L751" s="714"/>
    </row>
    <row r="752" spans="8:12" s="713" customFormat="1">
      <c r="H752" s="714"/>
      <c r="I752" s="714"/>
      <c r="J752" s="714"/>
      <c r="K752" s="714"/>
      <c r="L752" s="714"/>
    </row>
    <row r="753" spans="8:12" s="713" customFormat="1">
      <c r="H753" s="714"/>
      <c r="I753" s="714"/>
      <c r="J753" s="714"/>
      <c r="K753" s="714"/>
      <c r="L753" s="714"/>
    </row>
    <row r="754" spans="8:12" s="713" customFormat="1">
      <c r="H754" s="714"/>
      <c r="I754" s="714"/>
      <c r="J754" s="714"/>
      <c r="K754" s="714"/>
      <c r="L754" s="714"/>
    </row>
    <row r="755" spans="8:12" s="713" customFormat="1">
      <c r="H755" s="714"/>
      <c r="I755" s="714"/>
      <c r="J755" s="714"/>
      <c r="K755" s="714"/>
      <c r="L755" s="714"/>
    </row>
    <row r="756" spans="8:12" s="713" customFormat="1">
      <c r="H756" s="714"/>
      <c r="I756" s="714"/>
      <c r="J756" s="714"/>
      <c r="K756" s="714"/>
      <c r="L756" s="714"/>
    </row>
    <row r="757" spans="8:12" s="713" customFormat="1">
      <c r="H757" s="714"/>
      <c r="I757" s="714"/>
      <c r="J757" s="714"/>
      <c r="K757" s="714"/>
      <c r="L757" s="714"/>
    </row>
    <row r="758" spans="8:12" s="713" customFormat="1">
      <c r="H758" s="714"/>
      <c r="I758" s="714"/>
      <c r="J758" s="714"/>
      <c r="K758" s="714"/>
      <c r="L758" s="714"/>
    </row>
    <row r="759" spans="8:12" s="713" customFormat="1">
      <c r="H759" s="714"/>
      <c r="I759" s="714"/>
      <c r="J759" s="714"/>
      <c r="K759" s="714"/>
      <c r="L759" s="714"/>
    </row>
    <row r="760" spans="8:12" s="713" customFormat="1">
      <c r="H760" s="714"/>
      <c r="I760" s="714"/>
      <c r="J760" s="714"/>
      <c r="K760" s="714"/>
      <c r="L760" s="714"/>
    </row>
    <row r="761" spans="8:12" s="713" customFormat="1">
      <c r="H761" s="714"/>
      <c r="I761" s="714"/>
      <c r="J761" s="714"/>
      <c r="K761" s="714"/>
      <c r="L761" s="714"/>
    </row>
    <row r="762" spans="8:12" s="713" customFormat="1">
      <c r="H762" s="714"/>
      <c r="I762" s="714"/>
      <c r="J762" s="714"/>
      <c r="K762" s="714"/>
      <c r="L762" s="714"/>
    </row>
    <row r="763" spans="8:12" s="713" customFormat="1">
      <c r="H763" s="714"/>
      <c r="I763" s="714"/>
      <c r="J763" s="714"/>
      <c r="K763" s="714"/>
      <c r="L763" s="714"/>
    </row>
    <row r="764" spans="8:12" s="713" customFormat="1">
      <c r="H764" s="714"/>
      <c r="I764" s="714"/>
      <c r="J764" s="714"/>
      <c r="K764" s="714"/>
      <c r="L764" s="714"/>
    </row>
    <row r="765" spans="8:12" s="713" customFormat="1">
      <c r="H765" s="714"/>
      <c r="I765" s="714"/>
      <c r="J765" s="714"/>
      <c r="K765" s="714"/>
      <c r="L765" s="714"/>
    </row>
    <row r="766" spans="8:12" s="713" customFormat="1">
      <c r="H766" s="714"/>
      <c r="I766" s="714"/>
      <c r="J766" s="714"/>
      <c r="K766" s="714"/>
      <c r="L766" s="714"/>
    </row>
    <row r="767" spans="8:12" s="713" customFormat="1">
      <c r="H767" s="714"/>
      <c r="I767" s="714"/>
      <c r="J767" s="714"/>
      <c r="K767" s="714"/>
      <c r="L767" s="714"/>
    </row>
    <row r="768" spans="8:12" s="713" customFormat="1">
      <c r="H768" s="714"/>
      <c r="I768" s="714"/>
      <c r="J768" s="714"/>
      <c r="K768" s="714"/>
      <c r="L768" s="714"/>
    </row>
    <row r="769" spans="8:12" s="713" customFormat="1">
      <c r="H769" s="714"/>
      <c r="I769" s="714"/>
      <c r="J769" s="714"/>
      <c r="K769" s="714"/>
      <c r="L769" s="714"/>
    </row>
    <row r="770" spans="8:12" s="713" customFormat="1">
      <c r="H770" s="714"/>
      <c r="I770" s="714"/>
      <c r="J770" s="714"/>
      <c r="K770" s="714"/>
      <c r="L770" s="714"/>
    </row>
    <row r="771" spans="8:12" s="713" customFormat="1">
      <c r="H771" s="714"/>
      <c r="I771" s="714"/>
      <c r="J771" s="714"/>
      <c r="K771" s="714"/>
      <c r="L771" s="714"/>
    </row>
    <row r="772" spans="8:12" s="713" customFormat="1">
      <c r="H772" s="714"/>
      <c r="I772" s="714"/>
      <c r="J772" s="714"/>
      <c r="K772" s="714"/>
      <c r="L772" s="714"/>
    </row>
    <row r="773" spans="8:12" s="713" customFormat="1">
      <c r="H773" s="714"/>
      <c r="I773" s="714"/>
      <c r="J773" s="714"/>
      <c r="K773" s="714"/>
      <c r="L773" s="714"/>
    </row>
    <row r="774" spans="8:12" s="713" customFormat="1">
      <c r="H774" s="714"/>
      <c r="I774" s="714"/>
      <c r="J774" s="714"/>
      <c r="K774" s="714"/>
      <c r="L774" s="714"/>
    </row>
    <row r="775" spans="8:12" s="713" customFormat="1">
      <c r="H775" s="714"/>
      <c r="I775" s="714"/>
      <c r="J775" s="714"/>
      <c r="K775" s="714"/>
      <c r="L775" s="714"/>
    </row>
    <row r="776" spans="8:12" s="713" customFormat="1">
      <c r="H776" s="714"/>
      <c r="I776" s="714"/>
      <c r="J776" s="714"/>
      <c r="K776" s="714"/>
      <c r="L776" s="714"/>
    </row>
    <row r="777" spans="8:12" s="713" customFormat="1">
      <c r="H777" s="714"/>
      <c r="I777" s="714"/>
      <c r="J777" s="714"/>
      <c r="K777" s="714"/>
      <c r="L777" s="714"/>
    </row>
    <row r="778" spans="8:12" s="713" customFormat="1">
      <c r="H778" s="714"/>
      <c r="I778" s="714"/>
      <c r="J778" s="714"/>
      <c r="K778" s="714"/>
      <c r="L778" s="714"/>
    </row>
    <row r="779" spans="8:12" s="713" customFormat="1">
      <c r="H779" s="714"/>
      <c r="I779" s="714"/>
      <c r="J779" s="714"/>
      <c r="K779" s="714"/>
      <c r="L779" s="714"/>
    </row>
    <row r="780" spans="8:12" s="713" customFormat="1">
      <c r="H780" s="714"/>
      <c r="I780" s="714"/>
      <c r="J780" s="714"/>
      <c r="K780" s="714"/>
      <c r="L780" s="714"/>
    </row>
    <row r="781" spans="8:12" s="713" customFormat="1">
      <c r="H781" s="714"/>
      <c r="I781" s="714"/>
      <c r="J781" s="714"/>
      <c r="K781" s="714"/>
      <c r="L781" s="714"/>
    </row>
    <row r="782" spans="8:12" s="713" customFormat="1">
      <c r="H782" s="714"/>
      <c r="I782" s="714"/>
      <c r="J782" s="714"/>
      <c r="K782" s="714"/>
      <c r="L782" s="714"/>
    </row>
    <row r="783" spans="8:12" s="713" customFormat="1">
      <c r="H783" s="714"/>
      <c r="I783" s="714"/>
      <c r="J783" s="714"/>
      <c r="K783" s="714"/>
      <c r="L783" s="714"/>
    </row>
    <row r="784" spans="8:12" s="713" customFormat="1">
      <c r="H784" s="714"/>
      <c r="I784" s="714"/>
      <c r="J784" s="714"/>
      <c r="K784" s="714"/>
      <c r="L784" s="714"/>
    </row>
    <row r="785" spans="8:12" s="713" customFormat="1">
      <c r="H785" s="714"/>
      <c r="I785" s="714"/>
      <c r="J785" s="714"/>
      <c r="K785" s="714"/>
      <c r="L785" s="714"/>
    </row>
    <row r="786" spans="8:12" s="713" customFormat="1">
      <c r="H786" s="714"/>
      <c r="I786" s="714"/>
      <c r="J786" s="714"/>
      <c r="K786" s="714"/>
      <c r="L786" s="714"/>
    </row>
    <row r="787" spans="8:12" s="713" customFormat="1">
      <c r="H787" s="714"/>
      <c r="I787" s="714"/>
      <c r="J787" s="714"/>
      <c r="K787" s="714"/>
      <c r="L787" s="714"/>
    </row>
    <row r="788" spans="8:12" s="713" customFormat="1">
      <c r="H788" s="714"/>
      <c r="I788" s="714"/>
      <c r="J788" s="714"/>
      <c r="K788" s="714"/>
      <c r="L788" s="714"/>
    </row>
    <row r="789" spans="8:12" s="713" customFormat="1">
      <c r="H789" s="714"/>
      <c r="I789" s="714"/>
      <c r="J789" s="714"/>
      <c r="K789" s="714"/>
      <c r="L789" s="714"/>
    </row>
    <row r="790" spans="8:12" s="713" customFormat="1">
      <c r="H790" s="714"/>
      <c r="I790" s="714"/>
      <c r="J790" s="714"/>
      <c r="K790" s="714"/>
      <c r="L790" s="714"/>
    </row>
    <row r="791" spans="8:12" s="713" customFormat="1">
      <c r="H791" s="714"/>
      <c r="I791" s="714"/>
      <c r="J791" s="714"/>
      <c r="K791" s="714"/>
      <c r="L791" s="714"/>
    </row>
    <row r="792" spans="8:12" s="713" customFormat="1">
      <c r="H792" s="714"/>
      <c r="I792" s="714"/>
      <c r="J792" s="714"/>
      <c r="K792" s="714"/>
      <c r="L792" s="714"/>
    </row>
    <row r="793" spans="8:12" s="713" customFormat="1">
      <c r="H793" s="714"/>
      <c r="I793" s="714"/>
      <c r="J793" s="714"/>
      <c r="K793" s="714"/>
      <c r="L793" s="714"/>
    </row>
    <row r="794" spans="8:12" s="713" customFormat="1">
      <c r="H794" s="714"/>
      <c r="I794" s="714"/>
      <c r="J794" s="714"/>
      <c r="K794" s="714"/>
      <c r="L794" s="714"/>
    </row>
    <row r="795" spans="8:12" s="713" customFormat="1">
      <c r="H795" s="714"/>
      <c r="I795" s="714"/>
      <c r="J795" s="714"/>
      <c r="K795" s="714"/>
      <c r="L795" s="714"/>
    </row>
    <row r="796" spans="8:12" s="713" customFormat="1">
      <c r="H796" s="714"/>
      <c r="I796" s="714"/>
      <c r="J796" s="714"/>
      <c r="K796" s="714"/>
      <c r="L796" s="714"/>
    </row>
    <row r="797" spans="8:12" s="713" customFormat="1">
      <c r="H797" s="714"/>
      <c r="I797" s="714"/>
      <c r="J797" s="714"/>
      <c r="K797" s="714"/>
      <c r="L797" s="714"/>
    </row>
    <row r="798" spans="8:12" s="713" customFormat="1">
      <c r="H798" s="714"/>
      <c r="I798" s="714"/>
      <c r="J798" s="714"/>
      <c r="K798" s="714"/>
      <c r="L798" s="714"/>
    </row>
    <row r="799" spans="8:12" s="713" customFormat="1">
      <c r="H799" s="714"/>
      <c r="I799" s="714"/>
      <c r="J799" s="714"/>
      <c r="K799" s="714"/>
      <c r="L799" s="714"/>
    </row>
    <row r="800" spans="8:12" s="713" customFormat="1">
      <c r="H800" s="714"/>
      <c r="I800" s="714"/>
      <c r="J800" s="714"/>
      <c r="K800" s="714"/>
      <c r="L800" s="714"/>
    </row>
    <row r="801" spans="8:12" s="713" customFormat="1">
      <c r="H801" s="714"/>
      <c r="I801" s="714"/>
      <c r="J801" s="714"/>
      <c r="K801" s="714"/>
      <c r="L801" s="714"/>
    </row>
    <row r="802" spans="8:12" s="713" customFormat="1">
      <c r="H802" s="714"/>
      <c r="I802" s="714"/>
      <c r="J802" s="714"/>
      <c r="K802" s="714"/>
      <c r="L802" s="714"/>
    </row>
    <row r="803" spans="8:12" s="713" customFormat="1">
      <c r="H803" s="714"/>
      <c r="I803" s="714"/>
      <c r="J803" s="714"/>
      <c r="K803" s="714"/>
      <c r="L803" s="714"/>
    </row>
    <row r="804" spans="8:12" s="713" customFormat="1">
      <c r="H804" s="714"/>
      <c r="I804" s="714"/>
      <c r="J804" s="714"/>
      <c r="K804" s="714"/>
      <c r="L804" s="714"/>
    </row>
    <row r="805" spans="8:12" s="713" customFormat="1">
      <c r="H805" s="714"/>
      <c r="I805" s="714"/>
      <c r="J805" s="714"/>
      <c r="K805" s="714"/>
      <c r="L805" s="714"/>
    </row>
    <row r="806" spans="8:12" s="713" customFormat="1">
      <c r="H806" s="714"/>
      <c r="I806" s="714"/>
      <c r="J806" s="714"/>
      <c r="K806" s="714"/>
      <c r="L806" s="714"/>
    </row>
    <row r="807" spans="8:12" s="713" customFormat="1">
      <c r="H807" s="714"/>
      <c r="I807" s="714"/>
      <c r="J807" s="714"/>
      <c r="K807" s="714"/>
      <c r="L807" s="714"/>
    </row>
    <row r="808" spans="8:12" s="713" customFormat="1">
      <c r="H808" s="714"/>
      <c r="I808" s="714"/>
      <c r="J808" s="714"/>
      <c r="K808" s="714"/>
      <c r="L808" s="714"/>
    </row>
    <row r="809" spans="8:12" s="713" customFormat="1">
      <c r="H809" s="714"/>
      <c r="I809" s="714"/>
      <c r="J809" s="714"/>
      <c r="K809" s="714"/>
      <c r="L809" s="714"/>
    </row>
    <row r="810" spans="8:12" s="713" customFormat="1">
      <c r="H810" s="714"/>
      <c r="I810" s="714"/>
      <c r="J810" s="714"/>
      <c r="K810" s="714"/>
      <c r="L810" s="714"/>
    </row>
    <row r="811" spans="8:12" s="713" customFormat="1">
      <c r="H811" s="714"/>
      <c r="I811" s="714"/>
      <c r="J811" s="714"/>
      <c r="K811" s="714"/>
      <c r="L811" s="714"/>
    </row>
    <row r="812" spans="8:12" s="713" customFormat="1">
      <c r="H812" s="714"/>
      <c r="I812" s="714"/>
      <c r="J812" s="714"/>
      <c r="K812" s="714"/>
      <c r="L812" s="714"/>
    </row>
    <row r="813" spans="8:12" s="713" customFormat="1">
      <c r="H813" s="714"/>
      <c r="I813" s="714"/>
      <c r="J813" s="714"/>
      <c r="K813" s="714"/>
      <c r="L813" s="714"/>
    </row>
    <row r="814" spans="8:12" s="713" customFormat="1">
      <c r="H814" s="714"/>
      <c r="I814" s="714"/>
      <c r="J814" s="714"/>
      <c r="K814" s="714"/>
      <c r="L814" s="714"/>
    </row>
    <row r="815" spans="8:12" s="713" customFormat="1">
      <c r="H815" s="714"/>
      <c r="I815" s="714"/>
      <c r="J815" s="714"/>
      <c r="K815" s="714"/>
      <c r="L815" s="714"/>
    </row>
    <row r="816" spans="8:12" s="713" customFormat="1">
      <c r="H816" s="714"/>
      <c r="I816" s="714"/>
      <c r="J816" s="714"/>
      <c r="K816" s="714"/>
      <c r="L816" s="714"/>
    </row>
    <row r="817" spans="8:12" s="713" customFormat="1">
      <c r="H817" s="714"/>
      <c r="I817" s="714"/>
      <c r="J817" s="714"/>
      <c r="K817" s="714"/>
      <c r="L817" s="714"/>
    </row>
    <row r="818" spans="8:12" s="713" customFormat="1">
      <c r="H818" s="714"/>
      <c r="I818" s="714"/>
      <c r="J818" s="714"/>
      <c r="K818" s="714"/>
      <c r="L818" s="714"/>
    </row>
    <row r="819" spans="8:12" s="713" customFormat="1">
      <c r="H819" s="714"/>
      <c r="I819" s="714"/>
      <c r="J819" s="714"/>
      <c r="K819" s="714"/>
      <c r="L819" s="714"/>
    </row>
    <row r="820" spans="8:12" s="713" customFormat="1">
      <c r="H820" s="714"/>
      <c r="I820" s="714"/>
      <c r="J820" s="714"/>
      <c r="K820" s="714"/>
      <c r="L820" s="714"/>
    </row>
    <row r="821" spans="8:12" s="713" customFormat="1">
      <c r="H821" s="714"/>
      <c r="I821" s="714"/>
      <c r="J821" s="714"/>
      <c r="K821" s="714"/>
      <c r="L821" s="714"/>
    </row>
    <row r="822" spans="8:12" s="713" customFormat="1">
      <c r="H822" s="714"/>
      <c r="I822" s="714"/>
      <c r="J822" s="714"/>
      <c r="K822" s="714"/>
      <c r="L822" s="714"/>
    </row>
    <row r="823" spans="8:12" s="713" customFormat="1">
      <c r="H823" s="714"/>
      <c r="I823" s="714"/>
      <c r="J823" s="714"/>
      <c r="K823" s="714"/>
      <c r="L823" s="714"/>
    </row>
    <row r="824" spans="8:12" s="713" customFormat="1">
      <c r="H824" s="714"/>
      <c r="I824" s="714"/>
      <c r="J824" s="714"/>
      <c r="K824" s="714"/>
      <c r="L824" s="714"/>
    </row>
    <row r="825" spans="8:12" s="713" customFormat="1">
      <c r="H825" s="714"/>
      <c r="I825" s="714"/>
      <c r="J825" s="714"/>
      <c r="K825" s="714"/>
      <c r="L825" s="714"/>
    </row>
    <row r="826" spans="8:12" s="713" customFormat="1">
      <c r="H826" s="714"/>
      <c r="I826" s="714"/>
      <c r="J826" s="714"/>
      <c r="K826" s="714"/>
      <c r="L826" s="714"/>
    </row>
    <row r="827" spans="8:12" s="713" customFormat="1">
      <c r="H827" s="714"/>
      <c r="I827" s="714"/>
      <c r="J827" s="714"/>
      <c r="K827" s="714"/>
      <c r="L827" s="714"/>
    </row>
    <row r="828" spans="8:12" s="713" customFormat="1">
      <c r="H828" s="714"/>
      <c r="I828" s="714"/>
      <c r="J828" s="714"/>
      <c r="K828" s="714"/>
      <c r="L828" s="714"/>
    </row>
    <row r="829" spans="8:12" s="713" customFormat="1">
      <c r="H829" s="714"/>
      <c r="I829" s="714"/>
      <c r="J829" s="714"/>
      <c r="K829" s="714"/>
      <c r="L829" s="714"/>
    </row>
    <row r="830" spans="8:12" s="713" customFormat="1">
      <c r="H830" s="714"/>
      <c r="I830" s="714"/>
      <c r="J830" s="714"/>
      <c r="K830" s="714"/>
      <c r="L830" s="714"/>
    </row>
    <row r="831" spans="8:12" s="713" customFormat="1">
      <c r="H831" s="714"/>
      <c r="I831" s="714"/>
      <c r="J831" s="714"/>
      <c r="K831" s="714"/>
      <c r="L831" s="714"/>
    </row>
    <row r="832" spans="8:12" s="713" customFormat="1">
      <c r="H832" s="714"/>
      <c r="I832" s="714"/>
      <c r="J832" s="714"/>
      <c r="K832" s="714"/>
      <c r="L832" s="714"/>
    </row>
    <row r="833" spans="8:12" s="713" customFormat="1">
      <c r="H833" s="714"/>
      <c r="I833" s="714"/>
      <c r="J833" s="714"/>
      <c r="K833" s="714"/>
      <c r="L833" s="714"/>
    </row>
    <row r="834" spans="8:12" s="713" customFormat="1">
      <c r="H834" s="714"/>
      <c r="I834" s="714"/>
      <c r="J834" s="714"/>
      <c r="K834" s="714"/>
      <c r="L834" s="714"/>
    </row>
    <row r="835" spans="8:12" s="713" customFormat="1">
      <c r="H835" s="714"/>
      <c r="I835" s="714"/>
      <c r="J835" s="714"/>
      <c r="K835" s="714"/>
      <c r="L835" s="714"/>
    </row>
    <row r="836" spans="8:12" s="713" customFormat="1">
      <c r="H836" s="714"/>
      <c r="I836" s="714"/>
      <c r="J836" s="714"/>
      <c r="K836" s="714"/>
      <c r="L836" s="714"/>
    </row>
    <row r="837" spans="8:12" s="713" customFormat="1">
      <c r="H837" s="714"/>
      <c r="I837" s="714"/>
      <c r="J837" s="714"/>
      <c r="K837" s="714"/>
      <c r="L837" s="714"/>
    </row>
    <row r="838" spans="8:12" s="713" customFormat="1">
      <c r="H838" s="714"/>
      <c r="I838" s="714"/>
      <c r="J838" s="714"/>
      <c r="K838" s="714"/>
      <c r="L838" s="714"/>
    </row>
    <row r="839" spans="8:12" s="713" customFormat="1">
      <c r="H839" s="714"/>
      <c r="I839" s="714"/>
      <c r="J839" s="714"/>
      <c r="K839" s="714"/>
      <c r="L839" s="714"/>
    </row>
    <row r="840" spans="8:12" s="713" customFormat="1">
      <c r="H840" s="714"/>
      <c r="I840" s="714"/>
      <c r="J840" s="714"/>
      <c r="K840" s="714"/>
      <c r="L840" s="714"/>
    </row>
    <row r="841" spans="8:12" s="713" customFormat="1">
      <c r="H841" s="714"/>
      <c r="I841" s="714"/>
      <c r="J841" s="714"/>
      <c r="K841" s="714"/>
      <c r="L841" s="714"/>
    </row>
    <row r="842" spans="8:12" s="713" customFormat="1">
      <c r="H842" s="714"/>
      <c r="I842" s="714"/>
      <c r="J842" s="714"/>
      <c r="K842" s="714"/>
      <c r="L842" s="714"/>
    </row>
    <row r="843" spans="8:12" s="713" customFormat="1">
      <c r="H843" s="714"/>
      <c r="I843" s="714"/>
      <c r="J843" s="714"/>
      <c r="K843" s="714"/>
      <c r="L843" s="714"/>
    </row>
    <row r="844" spans="8:12" s="713" customFormat="1">
      <c r="H844" s="714"/>
      <c r="I844" s="714"/>
      <c r="J844" s="714"/>
      <c r="K844" s="714"/>
      <c r="L844" s="714"/>
    </row>
    <row r="845" spans="8:12" s="713" customFormat="1">
      <c r="H845" s="714"/>
      <c r="I845" s="714"/>
      <c r="J845" s="714"/>
      <c r="K845" s="714"/>
      <c r="L845" s="714"/>
    </row>
    <row r="846" spans="8:12" s="713" customFormat="1">
      <c r="H846" s="714"/>
      <c r="I846" s="714"/>
      <c r="J846" s="714"/>
      <c r="K846" s="714"/>
      <c r="L846" s="714"/>
    </row>
    <row r="847" spans="8:12" s="713" customFormat="1">
      <c r="H847" s="714"/>
      <c r="I847" s="714"/>
      <c r="J847" s="714"/>
      <c r="K847" s="714"/>
      <c r="L847" s="714"/>
    </row>
    <row r="848" spans="8:12" s="713" customFormat="1">
      <c r="H848" s="714"/>
      <c r="I848" s="714"/>
      <c r="J848" s="714"/>
      <c r="K848" s="714"/>
      <c r="L848" s="714"/>
    </row>
    <row r="849" spans="8:12" s="713" customFormat="1">
      <c r="H849" s="714"/>
      <c r="I849" s="714"/>
      <c r="J849" s="714"/>
      <c r="K849" s="714"/>
      <c r="L849" s="714"/>
    </row>
    <row r="850" spans="8:12" s="713" customFormat="1">
      <c r="H850" s="714"/>
      <c r="I850" s="714"/>
      <c r="J850" s="714"/>
      <c r="K850" s="714"/>
      <c r="L850" s="714"/>
    </row>
    <row r="851" spans="8:12" s="713" customFormat="1">
      <c r="H851" s="714"/>
      <c r="I851" s="714"/>
      <c r="J851" s="714"/>
      <c r="K851" s="714"/>
      <c r="L851" s="714"/>
    </row>
    <row r="852" spans="8:12" s="713" customFormat="1">
      <c r="H852" s="714"/>
      <c r="I852" s="714"/>
      <c r="J852" s="714"/>
      <c r="K852" s="714"/>
      <c r="L852" s="714"/>
    </row>
    <row r="853" spans="8:12" s="713" customFormat="1">
      <c r="H853" s="714"/>
      <c r="I853" s="714"/>
      <c r="J853" s="714"/>
      <c r="K853" s="714"/>
      <c r="L853" s="714"/>
    </row>
    <row r="854" spans="8:12" s="713" customFormat="1">
      <c r="H854" s="714"/>
      <c r="I854" s="714"/>
      <c r="J854" s="714"/>
      <c r="K854" s="714"/>
      <c r="L854" s="714"/>
    </row>
    <row r="855" spans="8:12" s="713" customFormat="1">
      <c r="H855" s="714"/>
      <c r="I855" s="714"/>
      <c r="J855" s="714"/>
      <c r="K855" s="714"/>
      <c r="L855" s="714"/>
    </row>
    <row r="856" spans="8:12" s="713" customFormat="1">
      <c r="H856" s="714"/>
      <c r="I856" s="714"/>
      <c r="J856" s="714"/>
      <c r="K856" s="714"/>
      <c r="L856" s="714"/>
    </row>
    <row r="857" spans="8:12" s="713" customFormat="1">
      <c r="H857" s="714"/>
      <c r="I857" s="714"/>
      <c r="J857" s="714"/>
      <c r="K857" s="714"/>
      <c r="L857" s="714"/>
    </row>
    <row r="858" spans="8:12" s="713" customFormat="1">
      <c r="H858" s="714"/>
      <c r="I858" s="714"/>
      <c r="J858" s="714"/>
      <c r="K858" s="714"/>
      <c r="L858" s="714"/>
    </row>
    <row r="859" spans="8:12" s="713" customFormat="1">
      <c r="H859" s="714"/>
      <c r="I859" s="714"/>
      <c r="J859" s="714"/>
      <c r="K859" s="714"/>
      <c r="L859" s="714"/>
    </row>
    <row r="860" spans="8:12" s="713" customFormat="1">
      <c r="H860" s="714"/>
      <c r="I860" s="714"/>
      <c r="J860" s="714"/>
      <c r="K860" s="714"/>
      <c r="L860" s="714"/>
    </row>
    <row r="861" spans="8:12" s="713" customFormat="1">
      <c r="H861" s="714"/>
      <c r="I861" s="714"/>
      <c r="J861" s="714"/>
      <c r="K861" s="714"/>
      <c r="L861" s="714"/>
    </row>
    <row r="862" spans="8:12" s="713" customFormat="1">
      <c r="H862" s="714"/>
      <c r="I862" s="714"/>
      <c r="J862" s="714"/>
      <c r="K862" s="714"/>
      <c r="L862" s="714"/>
    </row>
    <row r="863" spans="8:12" s="713" customFormat="1">
      <c r="H863" s="714"/>
      <c r="I863" s="714"/>
      <c r="J863" s="714"/>
      <c r="K863" s="714"/>
      <c r="L863" s="714"/>
    </row>
    <row r="864" spans="8:12" s="713" customFormat="1">
      <c r="H864" s="714"/>
      <c r="I864" s="714"/>
      <c r="J864" s="714"/>
      <c r="K864" s="714"/>
      <c r="L864" s="714"/>
    </row>
    <row r="865" spans="8:12" s="713" customFormat="1">
      <c r="H865" s="714"/>
      <c r="I865" s="714"/>
      <c r="J865" s="714"/>
      <c r="K865" s="714"/>
      <c r="L865" s="714"/>
    </row>
    <row r="866" spans="8:12" s="713" customFormat="1">
      <c r="H866" s="714"/>
      <c r="I866" s="714"/>
      <c r="J866" s="714"/>
      <c r="K866" s="714"/>
      <c r="L866" s="714"/>
    </row>
    <row r="867" spans="8:12" s="713" customFormat="1">
      <c r="H867" s="714"/>
      <c r="I867" s="714"/>
      <c r="J867" s="714"/>
      <c r="K867" s="714"/>
      <c r="L867" s="714"/>
    </row>
    <row r="868" spans="8:12" s="713" customFormat="1">
      <c r="H868" s="714"/>
      <c r="I868" s="714"/>
      <c r="J868" s="714"/>
      <c r="K868" s="714"/>
      <c r="L868" s="714"/>
    </row>
    <row r="869" spans="8:12" s="713" customFormat="1">
      <c r="H869" s="714"/>
      <c r="I869" s="714"/>
      <c r="J869" s="714"/>
      <c r="K869" s="714"/>
      <c r="L869" s="714"/>
    </row>
    <row r="870" spans="8:12" s="713" customFormat="1">
      <c r="H870" s="714"/>
      <c r="I870" s="714"/>
      <c r="J870" s="714"/>
      <c r="K870" s="714"/>
      <c r="L870" s="714"/>
    </row>
    <row r="871" spans="8:12" s="713" customFormat="1">
      <c r="H871" s="714"/>
      <c r="I871" s="714"/>
      <c r="J871" s="714"/>
      <c r="K871" s="714"/>
      <c r="L871" s="714"/>
    </row>
    <row r="872" spans="8:12" s="713" customFormat="1">
      <c r="H872" s="714"/>
      <c r="I872" s="714"/>
      <c r="J872" s="714"/>
      <c r="K872" s="714"/>
      <c r="L872" s="714"/>
    </row>
    <row r="873" spans="8:12" s="713" customFormat="1">
      <c r="H873" s="714"/>
      <c r="I873" s="714"/>
      <c r="J873" s="714"/>
      <c r="K873" s="714"/>
      <c r="L873" s="714"/>
    </row>
    <row r="874" spans="8:12" s="713" customFormat="1">
      <c r="H874" s="714"/>
      <c r="I874" s="714"/>
      <c r="J874" s="714"/>
      <c r="K874" s="714"/>
      <c r="L874" s="714"/>
    </row>
    <row r="875" spans="8:12" s="713" customFormat="1">
      <c r="H875" s="714"/>
      <c r="I875" s="714"/>
      <c r="J875" s="714"/>
      <c r="K875" s="714"/>
      <c r="L875" s="714"/>
    </row>
    <row r="876" spans="8:12" s="713" customFormat="1">
      <c r="H876" s="714"/>
      <c r="I876" s="714"/>
      <c r="J876" s="714"/>
      <c r="K876" s="714"/>
      <c r="L876" s="714"/>
    </row>
    <row r="877" spans="8:12" s="713" customFormat="1">
      <c r="H877" s="714"/>
      <c r="I877" s="714"/>
      <c r="J877" s="714"/>
      <c r="K877" s="714"/>
      <c r="L877" s="714"/>
    </row>
    <row r="878" spans="8:12" s="713" customFormat="1">
      <c r="H878" s="714"/>
      <c r="I878" s="714"/>
      <c r="J878" s="714"/>
      <c r="K878" s="714"/>
      <c r="L878" s="714"/>
    </row>
    <row r="879" spans="8:12" s="713" customFormat="1">
      <c r="H879" s="714"/>
      <c r="I879" s="714"/>
      <c r="J879" s="714"/>
      <c r="K879" s="714"/>
      <c r="L879" s="714"/>
    </row>
    <row r="880" spans="8:12" s="713" customFormat="1">
      <c r="H880" s="714"/>
      <c r="I880" s="714"/>
      <c r="J880" s="714"/>
      <c r="K880" s="714"/>
      <c r="L880" s="714"/>
    </row>
    <row r="881" spans="8:12" s="713" customFormat="1">
      <c r="H881" s="714"/>
      <c r="I881" s="714"/>
      <c r="J881" s="714"/>
      <c r="K881" s="714"/>
      <c r="L881" s="714"/>
    </row>
    <row r="882" spans="8:12" s="713" customFormat="1">
      <c r="H882" s="714"/>
      <c r="I882" s="714"/>
      <c r="J882" s="714"/>
      <c r="K882" s="714"/>
      <c r="L882" s="714"/>
    </row>
    <row r="883" spans="8:12" s="713" customFormat="1">
      <c r="H883" s="714"/>
      <c r="I883" s="714"/>
      <c r="J883" s="714"/>
      <c r="K883" s="714"/>
      <c r="L883" s="714"/>
    </row>
    <row r="884" spans="8:12" s="713" customFormat="1">
      <c r="H884" s="714"/>
      <c r="I884" s="714"/>
      <c r="J884" s="714"/>
      <c r="K884" s="714"/>
      <c r="L884" s="714"/>
    </row>
    <row r="885" spans="8:12" s="713" customFormat="1">
      <c r="H885" s="714"/>
      <c r="I885" s="714"/>
      <c r="J885" s="714"/>
      <c r="K885" s="714"/>
      <c r="L885" s="714"/>
    </row>
    <row r="886" spans="8:12" s="713" customFormat="1">
      <c r="H886" s="714"/>
      <c r="I886" s="714"/>
      <c r="J886" s="714"/>
      <c r="K886" s="714"/>
      <c r="L886" s="714"/>
    </row>
    <row r="887" spans="8:12" s="713" customFormat="1">
      <c r="H887" s="714"/>
      <c r="I887" s="714"/>
      <c r="J887" s="714"/>
      <c r="K887" s="714"/>
      <c r="L887" s="714"/>
    </row>
    <row r="888" spans="8:12" s="713" customFormat="1">
      <c r="H888" s="714"/>
      <c r="I888" s="714"/>
      <c r="J888" s="714"/>
      <c r="K888" s="714"/>
      <c r="L888" s="714"/>
    </row>
    <row r="889" spans="8:12" s="713" customFormat="1">
      <c r="H889" s="714"/>
      <c r="I889" s="714"/>
      <c r="J889" s="714"/>
      <c r="K889" s="714"/>
      <c r="L889" s="714"/>
    </row>
    <row r="890" spans="8:12" s="713" customFormat="1">
      <c r="H890" s="714"/>
      <c r="I890" s="714"/>
      <c r="J890" s="714"/>
      <c r="K890" s="714"/>
      <c r="L890" s="714"/>
    </row>
    <row r="891" spans="8:12" s="713" customFormat="1">
      <c r="H891" s="714"/>
      <c r="I891" s="714"/>
      <c r="J891" s="714"/>
      <c r="K891" s="714"/>
      <c r="L891" s="714"/>
    </row>
    <row r="892" spans="8:12" s="713" customFormat="1">
      <c r="H892" s="714"/>
      <c r="I892" s="714"/>
      <c r="J892" s="714"/>
      <c r="K892" s="714"/>
      <c r="L892" s="714"/>
    </row>
    <row r="893" spans="8:12" s="713" customFormat="1">
      <c r="H893" s="714"/>
      <c r="I893" s="714"/>
      <c r="J893" s="714"/>
      <c r="K893" s="714"/>
      <c r="L893" s="714"/>
    </row>
    <row r="894" spans="8:12" s="713" customFormat="1">
      <c r="H894" s="714"/>
      <c r="I894" s="714"/>
      <c r="J894" s="714"/>
      <c r="K894" s="714"/>
      <c r="L894" s="714"/>
    </row>
    <row r="895" spans="8:12" s="713" customFormat="1">
      <c r="H895" s="714"/>
      <c r="I895" s="714"/>
      <c r="J895" s="714"/>
      <c r="K895" s="714"/>
      <c r="L895" s="714"/>
    </row>
    <row r="896" spans="8:12" s="713" customFormat="1">
      <c r="H896" s="714"/>
      <c r="I896" s="714"/>
      <c r="J896" s="714"/>
      <c r="K896" s="714"/>
      <c r="L896" s="714"/>
    </row>
    <row r="897" spans="8:12" s="713" customFormat="1">
      <c r="H897" s="714"/>
      <c r="I897" s="714"/>
      <c r="J897" s="714"/>
      <c r="K897" s="714"/>
      <c r="L897" s="714"/>
    </row>
    <row r="898" spans="8:12" s="713" customFormat="1">
      <c r="H898" s="714"/>
      <c r="I898" s="714"/>
      <c r="J898" s="714"/>
      <c r="K898" s="714"/>
      <c r="L898" s="714"/>
    </row>
    <row r="899" spans="8:12" s="713" customFormat="1">
      <c r="H899" s="714"/>
      <c r="I899" s="714"/>
      <c r="J899" s="714"/>
      <c r="K899" s="714"/>
      <c r="L899" s="714"/>
    </row>
    <row r="900" spans="8:12" s="713" customFormat="1">
      <c r="H900" s="714"/>
      <c r="I900" s="714"/>
      <c r="J900" s="714"/>
      <c r="K900" s="714"/>
      <c r="L900" s="714"/>
    </row>
    <row r="901" spans="8:12" s="713" customFormat="1">
      <c r="H901" s="714"/>
      <c r="I901" s="714"/>
      <c r="J901" s="714"/>
      <c r="K901" s="714"/>
      <c r="L901" s="714"/>
    </row>
    <row r="902" spans="8:12" s="713" customFormat="1">
      <c r="H902" s="714"/>
      <c r="I902" s="714"/>
      <c r="J902" s="714"/>
      <c r="K902" s="714"/>
      <c r="L902" s="714"/>
    </row>
    <row r="903" spans="8:12" s="713" customFormat="1">
      <c r="H903" s="714"/>
      <c r="I903" s="714"/>
      <c r="J903" s="714"/>
      <c r="K903" s="714"/>
      <c r="L903" s="714"/>
    </row>
    <row r="904" spans="8:12" s="713" customFormat="1">
      <c r="H904" s="714"/>
      <c r="I904" s="714"/>
      <c r="J904" s="714"/>
      <c r="K904" s="714"/>
      <c r="L904" s="714"/>
    </row>
    <row r="905" spans="8:12" s="713" customFormat="1">
      <c r="H905" s="714"/>
      <c r="I905" s="714"/>
      <c r="J905" s="714"/>
      <c r="K905" s="714"/>
      <c r="L905" s="714"/>
    </row>
    <row r="906" spans="8:12" s="713" customFormat="1">
      <c r="H906" s="714"/>
      <c r="I906" s="714"/>
      <c r="J906" s="714"/>
      <c r="K906" s="714"/>
      <c r="L906" s="714"/>
    </row>
    <row r="907" spans="8:12" s="713" customFormat="1">
      <c r="H907" s="714"/>
      <c r="I907" s="714"/>
      <c r="J907" s="714"/>
      <c r="K907" s="714"/>
      <c r="L907" s="714"/>
    </row>
    <row r="908" spans="8:12" s="713" customFormat="1">
      <c r="H908" s="714"/>
      <c r="I908" s="714"/>
      <c r="J908" s="714"/>
      <c r="K908" s="714"/>
      <c r="L908" s="714"/>
    </row>
    <row r="909" spans="8:12" s="713" customFormat="1">
      <c r="H909" s="714"/>
      <c r="I909" s="714"/>
      <c r="J909" s="714"/>
      <c r="K909" s="714"/>
      <c r="L909" s="714"/>
    </row>
    <row r="910" spans="8:12" s="713" customFormat="1">
      <c r="H910" s="714"/>
      <c r="I910" s="714"/>
      <c r="J910" s="714"/>
      <c r="K910" s="714"/>
      <c r="L910" s="714"/>
    </row>
    <row r="911" spans="8:12" s="713" customFormat="1">
      <c r="H911" s="714"/>
      <c r="I911" s="714"/>
      <c r="J911" s="714"/>
      <c r="K911" s="714"/>
      <c r="L911" s="714"/>
    </row>
    <row r="912" spans="8:12" s="713" customFormat="1">
      <c r="H912" s="714"/>
      <c r="I912" s="714"/>
      <c r="J912" s="714"/>
      <c r="K912" s="714"/>
      <c r="L912" s="714"/>
    </row>
    <row r="913" spans="8:12" s="713" customFormat="1">
      <c r="H913" s="714"/>
      <c r="I913" s="714"/>
      <c r="J913" s="714"/>
      <c r="K913" s="714"/>
      <c r="L913" s="714"/>
    </row>
    <row r="914" spans="8:12" s="713" customFormat="1">
      <c r="H914" s="714"/>
      <c r="I914" s="714"/>
      <c r="J914" s="714"/>
      <c r="K914" s="714"/>
      <c r="L914" s="714"/>
    </row>
    <row r="915" spans="8:12" s="713" customFormat="1">
      <c r="H915" s="714"/>
      <c r="I915" s="714"/>
      <c r="J915" s="714"/>
      <c r="K915" s="714"/>
      <c r="L915" s="714"/>
    </row>
    <row r="916" spans="8:12" s="713" customFormat="1">
      <c r="H916" s="714"/>
      <c r="I916" s="714"/>
      <c r="J916" s="714"/>
      <c r="K916" s="714"/>
      <c r="L916" s="714"/>
    </row>
    <row r="917" spans="8:12" s="713" customFormat="1">
      <c r="H917" s="714"/>
      <c r="I917" s="714"/>
      <c r="J917" s="714"/>
      <c r="K917" s="714"/>
      <c r="L917" s="714"/>
    </row>
    <row r="918" spans="8:12" s="713" customFormat="1">
      <c r="H918" s="714"/>
      <c r="I918" s="714"/>
      <c r="J918" s="714"/>
      <c r="K918" s="714"/>
      <c r="L918" s="714"/>
    </row>
    <row r="919" spans="8:12" s="713" customFormat="1">
      <c r="H919" s="714"/>
      <c r="I919" s="714"/>
      <c r="J919" s="714"/>
      <c r="K919" s="714"/>
      <c r="L919" s="714"/>
    </row>
    <row r="920" spans="8:12" s="713" customFormat="1">
      <c r="H920" s="714"/>
      <c r="I920" s="714"/>
      <c r="J920" s="714"/>
      <c r="K920" s="714"/>
      <c r="L920" s="714"/>
    </row>
    <row r="921" spans="8:12" s="713" customFormat="1">
      <c r="H921" s="714"/>
      <c r="I921" s="714"/>
      <c r="J921" s="714"/>
      <c r="K921" s="714"/>
      <c r="L921" s="714"/>
    </row>
    <row r="922" spans="8:12" s="713" customFormat="1">
      <c r="H922" s="714"/>
      <c r="I922" s="714"/>
      <c r="J922" s="714"/>
      <c r="K922" s="714"/>
      <c r="L922" s="714"/>
    </row>
    <row r="923" spans="8:12" s="713" customFormat="1">
      <c r="H923" s="714"/>
      <c r="I923" s="714"/>
      <c r="J923" s="714"/>
      <c r="K923" s="714"/>
      <c r="L923" s="714"/>
    </row>
    <row r="924" spans="8:12" s="713" customFormat="1">
      <c r="H924" s="714"/>
      <c r="I924" s="714"/>
      <c r="J924" s="714"/>
      <c r="K924" s="714"/>
      <c r="L924" s="714"/>
    </row>
    <row r="925" spans="8:12" s="713" customFormat="1">
      <c r="H925" s="714"/>
      <c r="I925" s="714"/>
      <c r="J925" s="714"/>
      <c r="K925" s="714"/>
      <c r="L925" s="714"/>
    </row>
    <row r="926" spans="8:12" s="713" customFormat="1">
      <c r="H926" s="714"/>
      <c r="I926" s="714"/>
      <c r="J926" s="714"/>
      <c r="K926" s="714"/>
      <c r="L926" s="714"/>
    </row>
    <row r="927" spans="8:12" s="713" customFormat="1">
      <c r="H927" s="714"/>
      <c r="I927" s="714"/>
      <c r="J927" s="714"/>
      <c r="K927" s="714"/>
      <c r="L927" s="714"/>
    </row>
    <row r="928" spans="8:12" s="713" customFormat="1">
      <c r="H928" s="714"/>
      <c r="I928" s="714"/>
      <c r="J928" s="714"/>
      <c r="K928" s="714"/>
      <c r="L928" s="714"/>
    </row>
    <row r="929" spans="8:12" s="713" customFormat="1">
      <c r="H929" s="714"/>
      <c r="I929" s="714"/>
      <c r="J929" s="714"/>
      <c r="K929" s="714"/>
      <c r="L929" s="714"/>
    </row>
    <row r="930" spans="8:12" s="713" customFormat="1">
      <c r="H930" s="714"/>
      <c r="I930" s="714"/>
      <c r="J930" s="714"/>
      <c r="K930" s="714"/>
      <c r="L930" s="714"/>
    </row>
    <row r="931" spans="8:12" s="713" customFormat="1">
      <c r="H931" s="714"/>
      <c r="I931" s="714"/>
      <c r="J931" s="714"/>
      <c r="K931" s="714"/>
      <c r="L931" s="714"/>
    </row>
    <row r="932" spans="8:12" s="713" customFormat="1">
      <c r="H932" s="714"/>
      <c r="I932" s="714"/>
      <c r="J932" s="714"/>
      <c r="K932" s="714"/>
      <c r="L932" s="714"/>
    </row>
    <row r="933" spans="8:12" s="713" customFormat="1">
      <c r="H933" s="714"/>
      <c r="I933" s="714"/>
      <c r="J933" s="714"/>
      <c r="K933" s="714"/>
      <c r="L933" s="714"/>
    </row>
    <row r="934" spans="8:12" s="713" customFormat="1">
      <c r="H934" s="714"/>
      <c r="I934" s="714"/>
      <c r="J934" s="714"/>
      <c r="K934" s="714"/>
      <c r="L934" s="714"/>
    </row>
  </sheetData>
  <mergeCells count="30">
    <mergeCell ref="A2:L2"/>
    <mergeCell ref="A3:L3"/>
    <mergeCell ref="K11:K12"/>
    <mergeCell ref="J6:L6"/>
    <mergeCell ref="J11:J12"/>
    <mergeCell ref="D11:D12"/>
    <mergeCell ref="E11:E12"/>
    <mergeCell ref="F11:F12"/>
    <mergeCell ref="G11:G12"/>
    <mergeCell ref="A5:I5"/>
    <mergeCell ref="A4:I4"/>
    <mergeCell ref="A6:A7"/>
    <mergeCell ref="H11:H12"/>
    <mergeCell ref="I11:I12"/>
    <mergeCell ref="B6:G6"/>
    <mergeCell ref="B11:B12"/>
    <mergeCell ref="J55:J56"/>
    <mergeCell ref="H6:I6"/>
    <mergeCell ref="L11:L12"/>
    <mergeCell ref="L55:L56"/>
    <mergeCell ref="B55:B56"/>
    <mergeCell ref="C55:C56"/>
    <mergeCell ref="D55:D56"/>
    <mergeCell ref="E55:E56"/>
    <mergeCell ref="K55:K56"/>
    <mergeCell ref="F55:F56"/>
    <mergeCell ref="G55:G56"/>
    <mergeCell ref="H55:H56"/>
    <mergeCell ref="I55:I56"/>
    <mergeCell ref="C11:C12"/>
  </mergeCells>
  <phoneticPr fontId="5" type="noConversion"/>
  <printOptions horizontalCentered="1" gridLinesSet="0"/>
  <pageMargins left="0.39370078740157483" right="0.39370078740157483" top="0.39370078740157483" bottom="0.39370078740157483" header="0.31496062992125984" footer="0.31496062992125984"/>
  <pageSetup scale="64" fitToHeight="2" orientation="portrait" horizontalDpi="1200" verticalDpi="1200" r:id="rId1"/>
  <headerFooter alignWithMargins="0">
    <oddFooter>&amp;L&amp;"MetaNormalLF-Roman,Standard"&amp;9Statistisches Bundesamt, Fachserie 14, Reihe 2, 1.-4. Vj 2013</oddFooter>
  </headerFooter>
  <rowBreaks count="1" manualBreakCount="1">
    <brk id="71" max="11" man="1"/>
  </rowBreaks>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7"/>
  <dimension ref="A1:AS265"/>
  <sheetViews>
    <sheetView showGridLines="0" zoomScaleNormal="100" zoomScaleSheetLayoutView="100" workbookViewId="0">
      <pane ySplit="7" topLeftCell="A8" activePane="bottomLeft" state="frozen"/>
      <selection activeCell="M77" sqref="M77"/>
      <selection pane="bottomLeft"/>
    </sheetView>
  </sheetViews>
  <sheetFormatPr baseColWidth="10" defaultRowHeight="12.75"/>
  <cols>
    <col min="1" max="1" width="40.7109375" style="651" customWidth="1"/>
    <col min="2" max="5" width="6.7109375" style="651" customWidth="1"/>
    <col min="6" max="8" width="15.7109375" style="715" customWidth="1"/>
    <col min="9" max="9" width="15.7109375" style="716" customWidth="1"/>
    <col min="10" max="10" width="15.7109375" style="715" customWidth="1"/>
    <col min="11" max="11" width="25" style="713" customWidth="1"/>
    <col min="12" max="12" width="25.85546875" style="651" customWidth="1"/>
    <col min="13" max="16384" width="11.42578125" style="651"/>
  </cols>
  <sheetData>
    <row r="1" spans="1:45" ht="15" customHeight="1">
      <c r="A1" s="650"/>
      <c r="F1" s="652"/>
      <c r="G1" s="652"/>
      <c r="H1" s="652"/>
      <c r="I1" s="653"/>
      <c r="J1" s="652"/>
    </row>
    <row r="2" spans="1:45" ht="15" customHeight="1">
      <c r="A2" s="1245" t="s">
        <v>321</v>
      </c>
      <c r="B2" s="1245"/>
      <c r="C2" s="1245"/>
      <c r="D2" s="1245"/>
      <c r="E2" s="1245"/>
      <c r="F2" s="1245"/>
      <c r="G2" s="1245"/>
      <c r="H2" s="1245"/>
      <c r="I2" s="1245"/>
      <c r="J2" s="1245"/>
      <c r="K2" s="717"/>
    </row>
    <row r="3" spans="1:45" ht="15" customHeight="1">
      <c r="A3" s="1245" t="s">
        <v>252</v>
      </c>
      <c r="B3" s="1245"/>
      <c r="C3" s="1245"/>
      <c r="D3" s="1245"/>
      <c r="E3" s="1245"/>
      <c r="F3" s="1245"/>
      <c r="G3" s="1245"/>
      <c r="H3" s="1245"/>
      <c r="I3" s="1245"/>
      <c r="J3" s="1245"/>
      <c r="K3" s="717"/>
    </row>
    <row r="4" spans="1:45" ht="15" customHeight="1">
      <c r="A4" s="1249"/>
      <c r="B4" s="1249"/>
      <c r="C4" s="1249"/>
      <c r="D4" s="1249"/>
      <c r="E4" s="1249"/>
      <c r="F4" s="1249"/>
      <c r="G4" s="1249"/>
      <c r="H4" s="652"/>
      <c r="I4" s="653"/>
      <c r="J4" s="652"/>
    </row>
    <row r="5" spans="1:45" ht="15" customHeight="1">
      <c r="A5" s="718"/>
      <c r="F5" s="719"/>
      <c r="G5" s="719"/>
      <c r="H5" s="719"/>
      <c r="I5" s="655"/>
      <c r="J5" s="655"/>
      <c r="L5" s="713"/>
      <c r="M5" s="713"/>
      <c r="N5" s="713"/>
      <c r="O5" s="713"/>
      <c r="P5" s="713"/>
      <c r="Q5" s="713"/>
      <c r="R5" s="713"/>
      <c r="S5" s="713"/>
      <c r="T5" s="713"/>
      <c r="U5" s="713"/>
      <c r="V5" s="713"/>
      <c r="W5" s="713"/>
      <c r="X5" s="713"/>
      <c r="Y5" s="713"/>
      <c r="Z5" s="713"/>
      <c r="AA5" s="713"/>
      <c r="AB5" s="713"/>
      <c r="AC5" s="713"/>
      <c r="AD5" s="713"/>
      <c r="AE5" s="713"/>
      <c r="AF5" s="713"/>
      <c r="AG5" s="713"/>
      <c r="AH5" s="713"/>
      <c r="AI5" s="713"/>
      <c r="AJ5" s="713"/>
      <c r="AK5" s="713"/>
      <c r="AL5" s="713"/>
      <c r="AM5" s="713"/>
      <c r="AN5" s="713"/>
      <c r="AO5" s="713"/>
      <c r="AP5" s="713"/>
      <c r="AQ5" s="713"/>
      <c r="AR5" s="713"/>
      <c r="AS5" s="713"/>
    </row>
    <row r="6" spans="1:45" ht="39.950000000000003" customHeight="1">
      <c r="A6" s="1250" t="s">
        <v>214</v>
      </c>
      <c r="B6" s="1254" t="s">
        <v>29</v>
      </c>
      <c r="C6" s="1255"/>
      <c r="D6" s="1255"/>
      <c r="E6" s="1256"/>
      <c r="F6" s="1239" t="s">
        <v>74</v>
      </c>
      <c r="G6" s="1246"/>
      <c r="H6" s="1239" t="s">
        <v>298</v>
      </c>
      <c r="I6" s="1240"/>
      <c r="J6" s="1246"/>
      <c r="K6" s="1258"/>
      <c r="L6" s="713"/>
      <c r="M6" s="713"/>
      <c r="N6" s="713"/>
      <c r="O6" s="713"/>
      <c r="P6" s="713"/>
      <c r="Q6" s="713"/>
      <c r="R6" s="713"/>
      <c r="S6" s="713"/>
      <c r="T6" s="713"/>
      <c r="U6" s="713"/>
      <c r="V6" s="713"/>
      <c r="W6" s="713"/>
      <c r="X6" s="713"/>
      <c r="Y6" s="713"/>
      <c r="Z6" s="713"/>
      <c r="AA6" s="713"/>
      <c r="AB6" s="713"/>
      <c r="AC6" s="713"/>
      <c r="AD6" s="713"/>
      <c r="AE6" s="713"/>
      <c r="AF6" s="713"/>
      <c r="AG6" s="713"/>
      <c r="AH6" s="713"/>
      <c r="AI6" s="713"/>
      <c r="AJ6" s="713"/>
      <c r="AK6" s="713"/>
      <c r="AL6" s="713"/>
      <c r="AM6" s="713"/>
      <c r="AN6" s="713"/>
      <c r="AO6" s="713"/>
      <c r="AP6" s="713"/>
      <c r="AQ6" s="713"/>
      <c r="AR6" s="713"/>
      <c r="AS6" s="713"/>
    </row>
    <row r="7" spans="1:45" ht="52.5" customHeight="1">
      <c r="A7" s="1251"/>
      <c r="B7" s="818" t="s">
        <v>320</v>
      </c>
      <c r="C7" s="656" t="s">
        <v>49</v>
      </c>
      <c r="D7" s="656" t="s">
        <v>32</v>
      </c>
      <c r="E7" s="818" t="s">
        <v>322</v>
      </c>
      <c r="F7" s="658" t="s">
        <v>34</v>
      </c>
      <c r="G7" s="658" t="s">
        <v>35</v>
      </c>
      <c r="H7" s="658" t="s">
        <v>36</v>
      </c>
      <c r="I7" s="659" t="s">
        <v>37</v>
      </c>
      <c r="J7" s="658" t="s">
        <v>38</v>
      </c>
      <c r="K7" s="1258"/>
      <c r="L7" s="713"/>
      <c r="M7" s="713"/>
      <c r="N7" s="713"/>
      <c r="O7" s="713"/>
      <c r="P7" s="713"/>
      <c r="Q7" s="713"/>
      <c r="R7" s="713"/>
      <c r="S7" s="713"/>
      <c r="T7" s="713"/>
      <c r="U7" s="713"/>
      <c r="V7" s="713"/>
      <c r="W7" s="713"/>
      <c r="X7" s="713"/>
      <c r="Y7" s="713"/>
      <c r="Z7" s="713"/>
      <c r="AA7" s="713"/>
      <c r="AB7" s="713"/>
      <c r="AC7" s="713"/>
      <c r="AD7" s="713"/>
      <c r="AE7" s="713"/>
      <c r="AF7" s="713"/>
      <c r="AG7" s="713"/>
      <c r="AH7" s="713"/>
      <c r="AI7" s="713"/>
      <c r="AJ7" s="713"/>
      <c r="AK7" s="713"/>
      <c r="AL7" s="713"/>
      <c r="AM7" s="713"/>
      <c r="AN7" s="713"/>
      <c r="AO7" s="713"/>
      <c r="AP7" s="713"/>
      <c r="AQ7" s="713"/>
      <c r="AR7" s="713"/>
      <c r="AS7" s="713"/>
    </row>
    <row r="8" spans="1:45" ht="15" customHeight="1">
      <c r="A8" s="720"/>
      <c r="B8" s="661"/>
      <c r="C8" s="661"/>
      <c r="D8" s="661"/>
      <c r="E8" s="661"/>
      <c r="F8" s="721"/>
      <c r="G8" s="721"/>
      <c r="H8" s="721"/>
      <c r="I8" s="662"/>
      <c r="J8" s="662"/>
      <c r="K8" s="1258"/>
      <c r="L8" s="713"/>
      <c r="M8" s="713"/>
      <c r="N8" s="713"/>
      <c r="O8" s="713"/>
      <c r="P8" s="713"/>
      <c r="Q8" s="713"/>
      <c r="R8" s="713"/>
      <c r="S8" s="713"/>
      <c r="T8" s="713"/>
      <c r="U8" s="713"/>
      <c r="V8" s="713"/>
      <c r="W8" s="713"/>
      <c r="X8" s="713"/>
      <c r="Y8" s="713"/>
      <c r="Z8" s="713"/>
      <c r="AA8" s="713"/>
      <c r="AB8" s="713"/>
      <c r="AC8" s="713"/>
      <c r="AD8" s="713"/>
      <c r="AE8" s="713"/>
      <c r="AF8" s="713"/>
      <c r="AG8" s="713"/>
      <c r="AH8" s="713"/>
      <c r="AI8" s="713"/>
      <c r="AJ8" s="713"/>
      <c r="AK8" s="713"/>
      <c r="AL8" s="713"/>
      <c r="AM8" s="713"/>
      <c r="AN8" s="713"/>
      <c r="AO8" s="713"/>
      <c r="AP8" s="713"/>
      <c r="AQ8" s="713"/>
      <c r="AR8" s="713"/>
      <c r="AS8" s="713"/>
    </row>
    <row r="9" spans="1:45" ht="15" customHeight="1">
      <c r="A9" s="722" t="s">
        <v>215</v>
      </c>
      <c r="B9" s="723">
        <v>25</v>
      </c>
      <c r="C9" s="723">
        <v>56</v>
      </c>
      <c r="D9" s="723">
        <v>61</v>
      </c>
      <c r="E9" s="723">
        <v>145</v>
      </c>
      <c r="F9" s="664" t="s">
        <v>40</v>
      </c>
      <c r="G9" s="664" t="s">
        <v>40</v>
      </c>
      <c r="H9" s="664" t="s">
        <v>40</v>
      </c>
      <c r="I9" s="670" t="s">
        <v>39</v>
      </c>
      <c r="J9" s="670" t="s">
        <v>39</v>
      </c>
      <c r="K9" s="1258"/>
      <c r="L9" s="713"/>
      <c r="M9" s="713"/>
      <c r="N9" s="713"/>
      <c r="O9" s="713"/>
      <c r="P9" s="713"/>
      <c r="Q9" s="713"/>
      <c r="R9" s="713"/>
      <c r="S9" s="713"/>
      <c r="T9" s="713"/>
      <c r="U9" s="713"/>
      <c r="V9" s="713"/>
      <c r="W9" s="713"/>
      <c r="X9" s="713"/>
      <c r="Y9" s="713"/>
      <c r="Z9" s="713"/>
      <c r="AA9" s="713"/>
      <c r="AB9" s="713"/>
      <c r="AC9" s="713"/>
      <c r="AD9" s="713"/>
      <c r="AE9" s="713"/>
      <c r="AF9" s="713"/>
      <c r="AG9" s="713"/>
      <c r="AH9" s="713"/>
      <c r="AI9" s="713"/>
      <c r="AJ9" s="713"/>
      <c r="AK9" s="713"/>
      <c r="AL9" s="713"/>
      <c r="AM9" s="713"/>
      <c r="AN9" s="713"/>
      <c r="AO9" s="713"/>
      <c r="AP9" s="713"/>
      <c r="AQ9" s="713"/>
      <c r="AR9" s="713"/>
      <c r="AS9" s="713"/>
    </row>
    <row r="10" spans="1:45" ht="15" customHeight="1">
      <c r="A10" s="724"/>
      <c r="B10" s="723"/>
      <c r="C10" s="723"/>
      <c r="D10" s="723"/>
      <c r="E10" s="723"/>
      <c r="F10" s="725"/>
      <c r="G10" s="726"/>
      <c r="H10" s="725"/>
      <c r="I10" s="670"/>
      <c r="J10" s="670"/>
      <c r="K10" s="1258"/>
      <c r="L10" s="713"/>
      <c r="M10" s="713"/>
      <c r="N10" s="713"/>
      <c r="O10" s="713"/>
      <c r="P10" s="713"/>
      <c r="Q10" s="713"/>
      <c r="R10" s="713"/>
      <c r="S10" s="713"/>
      <c r="T10" s="713"/>
      <c r="U10" s="713"/>
      <c r="V10" s="713"/>
      <c r="W10" s="713"/>
      <c r="X10" s="713"/>
      <c r="Y10" s="713"/>
      <c r="Z10" s="713"/>
      <c r="AA10" s="713"/>
      <c r="AB10" s="713"/>
      <c r="AC10" s="713"/>
      <c r="AD10" s="713"/>
      <c r="AE10" s="713"/>
      <c r="AF10" s="713"/>
      <c r="AG10" s="713"/>
      <c r="AH10" s="713"/>
      <c r="AI10" s="713"/>
      <c r="AJ10" s="713"/>
      <c r="AK10" s="713"/>
      <c r="AL10" s="713"/>
      <c r="AM10" s="713"/>
      <c r="AN10" s="713"/>
      <c r="AO10" s="713"/>
      <c r="AP10" s="713"/>
      <c r="AQ10" s="713"/>
      <c r="AR10" s="713"/>
      <c r="AS10" s="713"/>
    </row>
    <row r="11" spans="1:45" ht="15" customHeight="1">
      <c r="A11" s="727" t="s">
        <v>216</v>
      </c>
      <c r="B11" s="723" t="s">
        <v>39</v>
      </c>
      <c r="C11" s="723">
        <v>57</v>
      </c>
      <c r="D11" s="723" t="s">
        <v>39</v>
      </c>
      <c r="E11" s="723">
        <v>148</v>
      </c>
      <c r="F11" s="664" t="s">
        <v>40</v>
      </c>
      <c r="G11" s="664" t="s">
        <v>40</v>
      </c>
      <c r="H11" s="664" t="s">
        <v>40</v>
      </c>
      <c r="I11" s="670" t="s">
        <v>39</v>
      </c>
      <c r="J11" s="670" t="s">
        <v>39</v>
      </c>
      <c r="L11" s="713"/>
      <c r="M11" s="713"/>
      <c r="N11" s="713"/>
      <c r="O11" s="713"/>
      <c r="P11" s="713"/>
      <c r="Q11" s="713"/>
      <c r="R11" s="713"/>
      <c r="S11" s="713"/>
      <c r="T11" s="713"/>
      <c r="U11" s="713"/>
      <c r="V11" s="713"/>
      <c r="W11" s="713"/>
      <c r="X11" s="713"/>
      <c r="Y11" s="713"/>
      <c r="Z11" s="713"/>
      <c r="AA11" s="713"/>
      <c r="AB11" s="713"/>
      <c r="AC11" s="713"/>
      <c r="AD11" s="713"/>
      <c r="AE11" s="713"/>
      <c r="AF11" s="713"/>
      <c r="AG11" s="713"/>
      <c r="AH11" s="713"/>
      <c r="AI11" s="713"/>
      <c r="AJ11" s="713"/>
      <c r="AK11" s="713"/>
      <c r="AL11" s="713"/>
      <c r="AM11" s="713"/>
      <c r="AN11" s="713"/>
      <c r="AO11" s="713"/>
      <c r="AP11" s="713"/>
      <c r="AQ11" s="713"/>
      <c r="AR11" s="713"/>
      <c r="AS11" s="713"/>
    </row>
    <row r="12" spans="1:45" ht="15" customHeight="1">
      <c r="A12" s="727"/>
      <c r="B12" s="723"/>
      <c r="C12" s="723"/>
      <c r="D12" s="723"/>
      <c r="E12" s="723"/>
      <c r="F12" s="725"/>
      <c r="G12" s="726"/>
      <c r="H12" s="725"/>
      <c r="I12" s="677"/>
      <c r="J12" s="677"/>
      <c r="L12" s="713"/>
      <c r="M12" s="713"/>
      <c r="N12" s="713"/>
      <c r="O12" s="713"/>
      <c r="P12" s="713"/>
      <c r="Q12" s="713"/>
      <c r="R12" s="713"/>
      <c r="S12" s="713"/>
      <c r="T12" s="713"/>
      <c r="U12" s="713"/>
      <c r="V12" s="713"/>
      <c r="W12" s="713"/>
      <c r="X12" s="713"/>
      <c r="Y12" s="713"/>
      <c r="Z12" s="713"/>
      <c r="AA12" s="713"/>
      <c r="AB12" s="713"/>
      <c r="AC12" s="713"/>
      <c r="AD12" s="713"/>
      <c r="AE12" s="713"/>
      <c r="AF12" s="713"/>
      <c r="AG12" s="713"/>
      <c r="AH12" s="713"/>
      <c r="AI12" s="713"/>
      <c r="AJ12" s="713"/>
      <c r="AK12" s="713"/>
      <c r="AL12" s="713"/>
      <c r="AM12" s="713"/>
      <c r="AN12" s="713"/>
      <c r="AO12" s="713"/>
      <c r="AP12" s="713"/>
      <c r="AQ12" s="713"/>
      <c r="AR12" s="713"/>
      <c r="AS12" s="713"/>
    </row>
    <row r="13" spans="1:45" ht="15" customHeight="1">
      <c r="A13" s="672" t="s">
        <v>217</v>
      </c>
      <c r="B13" s="667" t="s">
        <v>39</v>
      </c>
      <c r="C13" s="667">
        <v>58</v>
      </c>
      <c r="D13" s="667" t="s">
        <v>39</v>
      </c>
      <c r="E13" s="667">
        <v>151</v>
      </c>
      <c r="F13" s="664" t="s">
        <v>40</v>
      </c>
      <c r="G13" s="664" t="s">
        <v>40</v>
      </c>
      <c r="H13" s="664" t="s">
        <v>40</v>
      </c>
      <c r="I13" s="670" t="s">
        <v>39</v>
      </c>
      <c r="J13" s="670" t="s">
        <v>39</v>
      </c>
      <c r="K13" s="728"/>
      <c r="L13" s="713"/>
      <c r="M13" s="713"/>
      <c r="N13" s="713"/>
      <c r="O13" s="713"/>
      <c r="P13" s="713"/>
      <c r="Q13" s="713"/>
      <c r="R13" s="713"/>
      <c r="S13" s="713"/>
      <c r="T13" s="713"/>
      <c r="U13" s="713"/>
      <c r="V13" s="713"/>
      <c r="W13" s="713"/>
      <c r="X13" s="713"/>
      <c r="Y13" s="713"/>
      <c r="Z13" s="713"/>
      <c r="AA13" s="713"/>
      <c r="AB13" s="713"/>
      <c r="AC13" s="713"/>
      <c r="AD13" s="713"/>
      <c r="AE13" s="713"/>
      <c r="AF13" s="713"/>
      <c r="AG13" s="713"/>
      <c r="AH13" s="713"/>
      <c r="AI13" s="713"/>
      <c r="AJ13" s="713"/>
      <c r="AK13" s="713"/>
      <c r="AL13" s="713"/>
      <c r="AM13" s="713"/>
      <c r="AN13" s="713"/>
      <c r="AO13" s="713"/>
      <c r="AP13" s="713"/>
      <c r="AQ13" s="713"/>
      <c r="AR13" s="713"/>
      <c r="AS13" s="713"/>
    </row>
    <row r="14" spans="1:45" ht="15" customHeight="1">
      <c r="A14" s="727"/>
      <c r="B14" s="723"/>
      <c r="C14" s="723"/>
      <c r="D14" s="723"/>
      <c r="E14" s="723"/>
      <c r="F14" s="725"/>
      <c r="G14" s="726"/>
      <c r="H14" s="725"/>
      <c r="I14" s="670"/>
      <c r="J14" s="670"/>
      <c r="K14" s="729"/>
      <c r="L14" s="713"/>
      <c r="M14" s="713"/>
      <c r="N14" s="713"/>
      <c r="O14" s="713"/>
      <c r="P14" s="713"/>
      <c r="Q14" s="713"/>
      <c r="R14" s="713"/>
      <c r="S14" s="713"/>
      <c r="T14" s="713"/>
      <c r="U14" s="713"/>
      <c r="V14" s="713"/>
      <c r="W14" s="713"/>
      <c r="X14" s="713"/>
      <c r="Y14" s="713"/>
      <c r="Z14" s="713"/>
      <c r="AA14" s="713"/>
      <c r="AB14" s="713"/>
      <c r="AC14" s="713"/>
      <c r="AD14" s="713"/>
      <c r="AE14" s="713"/>
      <c r="AF14" s="713"/>
      <c r="AG14" s="713"/>
      <c r="AH14" s="713"/>
      <c r="AI14" s="713"/>
      <c r="AJ14" s="713"/>
      <c r="AK14" s="713"/>
      <c r="AL14" s="713"/>
      <c r="AM14" s="713"/>
      <c r="AN14" s="713"/>
      <c r="AO14" s="713"/>
      <c r="AP14" s="713"/>
      <c r="AQ14" s="713"/>
      <c r="AR14" s="713"/>
      <c r="AS14" s="713"/>
    </row>
    <row r="15" spans="1:45" ht="15" customHeight="1">
      <c r="A15" s="724"/>
      <c r="B15" s="723"/>
      <c r="C15" s="723"/>
      <c r="D15" s="723"/>
      <c r="E15" s="723"/>
      <c r="F15" s="679"/>
      <c r="G15" s="704"/>
      <c r="H15" s="679"/>
      <c r="I15" s="675"/>
      <c r="J15" s="671"/>
      <c r="L15" s="713"/>
      <c r="M15" s="713"/>
      <c r="N15" s="713"/>
      <c r="O15" s="713"/>
      <c r="P15" s="713"/>
      <c r="Q15" s="713"/>
      <c r="R15" s="713"/>
      <c r="S15" s="713"/>
      <c r="T15" s="713"/>
      <c r="U15" s="713"/>
      <c r="V15" s="713"/>
      <c r="W15" s="713"/>
      <c r="X15" s="713"/>
      <c r="Y15" s="713"/>
      <c r="Z15" s="713"/>
      <c r="AA15" s="713"/>
      <c r="AB15" s="713"/>
      <c r="AC15" s="713"/>
      <c r="AD15" s="713"/>
      <c r="AE15" s="713"/>
      <c r="AF15" s="713"/>
      <c r="AG15" s="713"/>
      <c r="AH15" s="713"/>
      <c r="AI15" s="713"/>
      <c r="AJ15" s="713"/>
      <c r="AK15" s="713"/>
      <c r="AL15" s="713"/>
      <c r="AM15" s="713"/>
      <c r="AN15" s="713"/>
      <c r="AO15" s="713"/>
      <c r="AP15" s="713"/>
      <c r="AQ15" s="713"/>
      <c r="AR15" s="713"/>
      <c r="AS15" s="713"/>
    </row>
    <row r="16" spans="1:45" ht="15" customHeight="1">
      <c r="A16" s="730" t="s">
        <v>218</v>
      </c>
      <c r="B16" s="667">
        <v>26</v>
      </c>
      <c r="C16" s="667">
        <v>59</v>
      </c>
      <c r="D16" s="667">
        <v>64</v>
      </c>
      <c r="E16" s="667">
        <v>154</v>
      </c>
      <c r="F16" s="664" t="s">
        <v>40</v>
      </c>
      <c r="G16" s="664" t="s">
        <v>40</v>
      </c>
      <c r="H16" s="664" t="s">
        <v>40</v>
      </c>
      <c r="I16" s="664" t="s">
        <v>40</v>
      </c>
      <c r="J16" s="664" t="s">
        <v>40</v>
      </c>
      <c r="K16" s="731"/>
      <c r="L16" s="713"/>
      <c r="M16" s="713"/>
      <c r="N16" s="713"/>
      <c r="O16" s="713"/>
      <c r="P16" s="713"/>
      <c r="Q16" s="713"/>
      <c r="R16" s="713"/>
      <c r="S16" s="713"/>
      <c r="T16" s="713"/>
      <c r="U16" s="713"/>
      <c r="V16" s="713"/>
      <c r="W16" s="713"/>
      <c r="X16" s="713"/>
      <c r="Y16" s="713"/>
      <c r="Z16" s="713"/>
      <c r="AA16" s="713"/>
      <c r="AB16" s="713"/>
      <c r="AC16" s="713"/>
      <c r="AD16" s="713"/>
      <c r="AE16" s="713"/>
      <c r="AF16" s="713"/>
      <c r="AG16" s="713"/>
      <c r="AH16" s="713"/>
      <c r="AI16" s="713"/>
      <c r="AJ16" s="713"/>
      <c r="AK16" s="713"/>
      <c r="AL16" s="713"/>
      <c r="AM16" s="713"/>
      <c r="AN16" s="713"/>
      <c r="AO16" s="713"/>
      <c r="AP16" s="713"/>
      <c r="AQ16" s="713"/>
      <c r="AR16" s="713"/>
      <c r="AS16" s="713"/>
    </row>
    <row r="17" spans="1:45" ht="15" customHeight="1">
      <c r="A17" s="724"/>
      <c r="B17" s="723"/>
      <c r="C17" s="723"/>
      <c r="D17" s="723"/>
      <c r="E17" s="723"/>
      <c r="F17" s="679"/>
      <c r="G17" s="704"/>
      <c r="H17" s="680"/>
      <c r="I17" s="732"/>
      <c r="J17" s="670"/>
      <c r="K17" s="729"/>
      <c r="L17" s="713"/>
      <c r="M17" s="713"/>
      <c r="N17" s="713"/>
      <c r="O17" s="713"/>
      <c r="P17" s="713"/>
      <c r="Q17" s="713"/>
      <c r="R17" s="713"/>
      <c r="S17" s="713"/>
      <c r="T17" s="713"/>
      <c r="U17" s="713"/>
      <c r="V17" s="713"/>
      <c r="W17" s="713"/>
      <c r="X17" s="713"/>
      <c r="Y17" s="713"/>
      <c r="Z17" s="713"/>
      <c r="AA17" s="713"/>
      <c r="AB17" s="713"/>
      <c r="AC17" s="713"/>
      <c r="AD17" s="713"/>
      <c r="AE17" s="713"/>
      <c r="AF17" s="713"/>
      <c r="AG17" s="713"/>
      <c r="AH17" s="713"/>
      <c r="AI17" s="713"/>
      <c r="AJ17" s="713"/>
      <c r="AK17" s="713"/>
      <c r="AL17" s="713"/>
      <c r="AM17" s="713"/>
      <c r="AN17" s="713"/>
      <c r="AO17" s="713"/>
      <c r="AP17" s="713"/>
      <c r="AQ17" s="713"/>
      <c r="AR17" s="713"/>
      <c r="AS17" s="713"/>
    </row>
    <row r="18" spans="1:45" ht="15" customHeight="1">
      <c r="A18" s="724" t="s">
        <v>411</v>
      </c>
      <c r="B18" s="723"/>
      <c r="C18" s="723"/>
      <c r="D18" s="723"/>
      <c r="E18" s="723"/>
      <c r="F18" s="725"/>
      <c r="G18" s="726"/>
      <c r="H18" s="733"/>
      <c r="I18" s="734"/>
      <c r="J18" s="680"/>
      <c r="K18" s="729"/>
    </row>
    <row r="19" spans="1:45" ht="15" customHeight="1">
      <c r="A19" s="730" t="s">
        <v>219</v>
      </c>
      <c r="B19" s="678">
        <v>27</v>
      </c>
      <c r="C19" s="678">
        <v>60</v>
      </c>
      <c r="D19" s="678" t="s">
        <v>39</v>
      </c>
      <c r="E19" s="673" t="s">
        <v>39</v>
      </c>
      <c r="F19" s="670" t="s">
        <v>40</v>
      </c>
      <c r="G19" s="670" t="s">
        <v>40</v>
      </c>
      <c r="H19" s="670" t="s">
        <v>40</v>
      </c>
      <c r="I19" s="735" t="s">
        <v>40</v>
      </c>
      <c r="J19" s="670" t="s">
        <v>40</v>
      </c>
      <c r="K19" s="729"/>
    </row>
    <row r="20" spans="1:45" ht="15" customHeight="1">
      <c r="A20" s="724"/>
      <c r="B20" s="723"/>
      <c r="C20" s="723"/>
      <c r="D20" s="723"/>
      <c r="E20" s="723"/>
      <c r="F20" s="733"/>
      <c r="G20" s="726"/>
      <c r="H20" s="733"/>
      <c r="I20" s="735"/>
      <c r="J20" s="670"/>
      <c r="K20" s="728"/>
    </row>
    <row r="21" spans="1:45" ht="15" customHeight="1">
      <c r="A21" s="672" t="s">
        <v>220</v>
      </c>
      <c r="B21" s="667">
        <v>28</v>
      </c>
      <c r="C21" s="667">
        <v>61</v>
      </c>
      <c r="D21" s="667">
        <v>67</v>
      </c>
      <c r="E21" s="667">
        <v>157</v>
      </c>
      <c r="F21" s="664" t="s">
        <v>40</v>
      </c>
      <c r="G21" s="664" t="s">
        <v>40</v>
      </c>
      <c r="H21" s="664" t="s">
        <v>40</v>
      </c>
      <c r="I21" s="670" t="s">
        <v>39</v>
      </c>
      <c r="J21" s="670" t="s">
        <v>39</v>
      </c>
      <c r="K21" s="729"/>
    </row>
    <row r="22" spans="1:45" ht="15" customHeight="1">
      <c r="A22" s="727"/>
      <c r="B22" s="723"/>
      <c r="C22" s="723"/>
      <c r="D22" s="723"/>
      <c r="E22" s="723"/>
      <c r="F22" s="733"/>
      <c r="G22" s="726"/>
      <c r="H22" s="733"/>
      <c r="I22" s="680"/>
      <c r="J22" s="680"/>
      <c r="K22" s="729"/>
    </row>
    <row r="23" spans="1:45" ht="15" customHeight="1">
      <c r="A23" s="672" t="s">
        <v>221</v>
      </c>
      <c r="B23" s="678">
        <v>29</v>
      </c>
      <c r="C23" s="678">
        <v>62</v>
      </c>
      <c r="D23" s="678">
        <v>70</v>
      </c>
      <c r="E23" s="673">
        <v>160</v>
      </c>
      <c r="F23" s="670" t="s">
        <v>40</v>
      </c>
      <c r="G23" s="670" t="s">
        <v>40</v>
      </c>
      <c r="H23" s="670" t="s">
        <v>40</v>
      </c>
      <c r="I23" s="670" t="s">
        <v>40</v>
      </c>
      <c r="J23" s="670" t="s">
        <v>40</v>
      </c>
      <c r="K23" s="729"/>
    </row>
    <row r="24" spans="1:45" ht="15" customHeight="1">
      <c r="A24" s="724"/>
      <c r="B24" s="723"/>
      <c r="C24" s="723"/>
      <c r="D24" s="723"/>
      <c r="E24" s="723"/>
      <c r="F24" s="733"/>
      <c r="G24" s="726"/>
      <c r="H24" s="733"/>
      <c r="I24" s="671"/>
      <c r="J24" s="671"/>
      <c r="K24" s="729"/>
      <c r="L24" s="729"/>
    </row>
    <row r="25" spans="1:45" ht="15" customHeight="1">
      <c r="A25" s="736"/>
      <c r="B25" s="723"/>
      <c r="C25" s="723"/>
      <c r="D25" s="723"/>
      <c r="E25" s="723"/>
      <c r="F25" s="733"/>
      <c r="G25" s="696"/>
      <c r="H25" s="733"/>
      <c r="I25" s="734"/>
      <c r="J25" s="680"/>
      <c r="K25" s="729"/>
      <c r="L25" s="729"/>
    </row>
    <row r="26" spans="1:45" ht="15" customHeight="1">
      <c r="A26" s="730" t="s">
        <v>238</v>
      </c>
      <c r="B26" s="667">
        <v>30</v>
      </c>
      <c r="C26" s="667">
        <v>63</v>
      </c>
      <c r="D26" s="667" t="s">
        <v>39</v>
      </c>
      <c r="E26" s="667" t="s">
        <v>39</v>
      </c>
      <c r="F26" s="737" t="s">
        <v>40</v>
      </c>
      <c r="G26" s="737" t="s">
        <v>40</v>
      </c>
      <c r="H26" s="737" t="s">
        <v>40</v>
      </c>
      <c r="I26" s="670" t="s">
        <v>40</v>
      </c>
      <c r="J26" s="670" t="s">
        <v>40</v>
      </c>
      <c r="K26" s="1253"/>
      <c r="L26" s="1253"/>
    </row>
    <row r="27" spans="1:45" ht="15" customHeight="1">
      <c r="A27" s="736"/>
      <c r="B27" s="723"/>
      <c r="C27" s="723"/>
      <c r="D27" s="723"/>
      <c r="E27" s="723"/>
      <c r="F27" s="739"/>
      <c r="G27" s="726"/>
      <c r="H27" s="739"/>
      <c r="I27" s="671"/>
      <c r="J27" s="671"/>
      <c r="K27" s="729"/>
    </row>
    <row r="28" spans="1:45" ht="15" customHeight="1">
      <c r="A28" s="672" t="s">
        <v>220</v>
      </c>
      <c r="B28" s="667">
        <v>31</v>
      </c>
      <c r="C28" s="667">
        <v>64</v>
      </c>
      <c r="D28" s="667">
        <v>73</v>
      </c>
      <c r="E28" s="667">
        <v>163</v>
      </c>
      <c r="F28" s="737" t="s">
        <v>40</v>
      </c>
      <c r="G28" s="737" t="s">
        <v>40</v>
      </c>
      <c r="H28" s="737" t="s">
        <v>40</v>
      </c>
      <c r="I28" s="670" t="s">
        <v>40</v>
      </c>
      <c r="J28" s="670" t="s">
        <v>40</v>
      </c>
      <c r="K28" s="738"/>
      <c r="L28" s="738"/>
    </row>
    <row r="29" spans="1:45" ht="15" customHeight="1">
      <c r="A29" s="722"/>
      <c r="B29" s="723"/>
      <c r="C29" s="723"/>
      <c r="D29" s="723"/>
      <c r="E29" s="723"/>
      <c r="F29" s="740"/>
      <c r="G29" s="741"/>
      <c r="H29" s="740"/>
      <c r="I29" s="742"/>
      <c r="J29" s="742"/>
      <c r="K29" s="729"/>
    </row>
    <row r="30" spans="1:45" ht="15" customHeight="1">
      <c r="A30" s="743" t="s">
        <v>293</v>
      </c>
      <c r="B30" s="667" t="s">
        <v>39</v>
      </c>
      <c r="C30" s="667">
        <v>65</v>
      </c>
      <c r="D30" s="667" t="s">
        <v>39</v>
      </c>
      <c r="E30" s="667">
        <v>166</v>
      </c>
      <c r="F30" s="737" t="s">
        <v>40</v>
      </c>
      <c r="G30" s="737" t="s">
        <v>40</v>
      </c>
      <c r="H30" s="737" t="s">
        <v>40</v>
      </c>
      <c r="I30" s="670" t="s">
        <v>40</v>
      </c>
      <c r="J30" s="670" t="s">
        <v>39</v>
      </c>
      <c r="K30" s="1253"/>
      <c r="L30" s="1257"/>
    </row>
    <row r="31" spans="1:45" ht="15" customHeight="1">
      <c r="A31" s="744"/>
      <c r="B31" s="723"/>
      <c r="C31" s="723"/>
      <c r="D31" s="723"/>
      <c r="E31" s="723"/>
      <c r="F31" s="740"/>
      <c r="G31" s="741"/>
      <c r="H31" s="740"/>
      <c r="I31" s="745"/>
      <c r="J31" s="745"/>
      <c r="K31" s="729"/>
    </row>
    <row r="32" spans="1:45" ht="15" customHeight="1">
      <c r="A32" s="743" t="s">
        <v>295</v>
      </c>
      <c r="B32" s="667" t="s">
        <v>39</v>
      </c>
      <c r="C32" s="667">
        <v>66</v>
      </c>
      <c r="D32" s="667" t="s">
        <v>39</v>
      </c>
      <c r="E32" s="667">
        <v>169</v>
      </c>
      <c r="F32" s="737" t="s">
        <v>40</v>
      </c>
      <c r="G32" s="741" t="s">
        <v>40</v>
      </c>
      <c r="H32" s="737" t="s">
        <v>40</v>
      </c>
      <c r="I32" s="670" t="s">
        <v>40</v>
      </c>
      <c r="J32" s="670" t="s">
        <v>40</v>
      </c>
      <c r="K32" s="1253"/>
      <c r="L32" s="1257"/>
    </row>
    <row r="33" spans="1:12" ht="15" customHeight="1">
      <c r="A33" s="744"/>
      <c r="B33" s="723"/>
      <c r="C33" s="723"/>
      <c r="D33" s="723"/>
      <c r="E33" s="723"/>
      <c r="F33" s="740"/>
      <c r="G33" s="741"/>
      <c r="H33" s="740"/>
      <c r="I33" s="745"/>
      <c r="J33" s="745"/>
      <c r="K33" s="729"/>
    </row>
    <row r="34" spans="1:12" ht="15" customHeight="1">
      <c r="A34" s="743" t="s">
        <v>198</v>
      </c>
      <c r="B34" s="667" t="s">
        <v>39</v>
      </c>
      <c r="C34" s="667">
        <v>67</v>
      </c>
      <c r="D34" s="667" t="s">
        <v>39</v>
      </c>
      <c r="E34" s="667">
        <v>172</v>
      </c>
      <c r="F34" s="746" t="s">
        <v>40</v>
      </c>
      <c r="G34" s="737" t="s">
        <v>40</v>
      </c>
      <c r="H34" s="746" t="s">
        <v>40</v>
      </c>
      <c r="I34" s="683" t="s">
        <v>40</v>
      </c>
      <c r="J34" s="683" t="s">
        <v>40</v>
      </c>
      <c r="K34" s="1252"/>
      <c r="L34" s="1253"/>
    </row>
    <row r="35" spans="1:12" ht="15" customHeight="1">
      <c r="A35" s="722"/>
      <c r="B35" s="723"/>
      <c r="C35" s="723"/>
      <c r="D35" s="723"/>
      <c r="E35" s="723"/>
      <c r="F35" s="683"/>
      <c r="G35" s="747"/>
      <c r="H35" s="683"/>
      <c r="I35" s="748"/>
      <c r="J35" s="748"/>
      <c r="K35" s="1253"/>
      <c r="L35" s="1253"/>
    </row>
    <row r="36" spans="1:12" ht="15" customHeight="1">
      <c r="A36" s="672" t="s">
        <v>530</v>
      </c>
      <c r="B36" s="667">
        <v>32</v>
      </c>
      <c r="C36" s="667">
        <v>68</v>
      </c>
      <c r="D36" s="667">
        <v>76</v>
      </c>
      <c r="E36" s="667">
        <v>175</v>
      </c>
      <c r="F36" s="737" t="s">
        <v>40</v>
      </c>
      <c r="G36" s="749" t="s">
        <v>40</v>
      </c>
      <c r="H36" s="737" t="s">
        <v>40</v>
      </c>
      <c r="I36" s="670" t="s">
        <v>39</v>
      </c>
      <c r="J36" s="670" t="s">
        <v>40</v>
      </c>
      <c r="K36" s="1253"/>
      <c r="L36" s="1253"/>
    </row>
    <row r="37" spans="1:12" ht="15" customHeight="1">
      <c r="A37" s="736"/>
      <c r="B37" s="723"/>
      <c r="C37" s="723"/>
      <c r="D37" s="723"/>
      <c r="E37" s="723"/>
      <c r="F37" s="740"/>
      <c r="G37" s="749"/>
      <c r="H37" s="740"/>
      <c r="I37" s="670"/>
      <c r="J37" s="680"/>
      <c r="K37" s="728"/>
    </row>
    <row r="38" spans="1:12" ht="15" customHeight="1">
      <c r="A38" s="736"/>
      <c r="B38" s="723"/>
      <c r="C38" s="723"/>
      <c r="D38" s="723"/>
      <c r="E38" s="723"/>
      <c r="F38" s="740"/>
      <c r="G38" s="749"/>
      <c r="H38" s="740"/>
      <c r="I38" s="745"/>
      <c r="J38" s="745"/>
      <c r="K38" s="729"/>
    </row>
    <row r="39" spans="1:12" ht="15" customHeight="1">
      <c r="A39" s="750" t="s">
        <v>256</v>
      </c>
      <c r="B39" s="667">
        <v>33</v>
      </c>
      <c r="C39" s="667">
        <v>69</v>
      </c>
      <c r="D39" s="667">
        <v>79</v>
      </c>
      <c r="E39" s="667">
        <v>178</v>
      </c>
      <c r="F39" s="737" t="s">
        <v>40</v>
      </c>
      <c r="G39" s="737" t="s">
        <v>40</v>
      </c>
      <c r="H39" s="737" t="s">
        <v>40</v>
      </c>
      <c r="I39" s="670" t="s">
        <v>40</v>
      </c>
      <c r="J39" s="683" t="s">
        <v>40</v>
      </c>
      <c r="K39" s="728"/>
    </row>
    <row r="40" spans="1:12" ht="15" customHeight="1">
      <c r="A40" s="751"/>
      <c r="B40" s="723"/>
      <c r="C40" s="723"/>
      <c r="D40" s="723"/>
      <c r="E40" s="723"/>
      <c r="F40" s="740"/>
      <c r="G40" s="707"/>
      <c r="H40" s="740"/>
      <c r="I40" s="748"/>
      <c r="J40" s="748"/>
      <c r="K40" s="729"/>
    </row>
    <row r="41" spans="1:12" ht="15" customHeight="1">
      <c r="A41" s="727" t="s">
        <v>222</v>
      </c>
      <c r="B41" s="667" t="s">
        <v>39</v>
      </c>
      <c r="C41" s="667">
        <v>70</v>
      </c>
      <c r="D41" s="667" t="s">
        <v>39</v>
      </c>
      <c r="E41" s="667">
        <v>181</v>
      </c>
      <c r="F41" s="737" t="s">
        <v>40</v>
      </c>
      <c r="G41" s="737" t="s">
        <v>40</v>
      </c>
      <c r="H41" s="737" t="s">
        <v>40</v>
      </c>
      <c r="I41" s="670" t="s">
        <v>40</v>
      </c>
      <c r="J41" s="670" t="s">
        <v>40</v>
      </c>
      <c r="K41" s="728"/>
    </row>
    <row r="42" spans="1:12" ht="15" customHeight="1">
      <c r="A42" s="727"/>
      <c r="B42" s="723"/>
      <c r="C42" s="723"/>
      <c r="D42" s="723"/>
      <c r="E42" s="723"/>
      <c r="F42" s="740"/>
      <c r="G42" s="747"/>
      <c r="H42" s="740"/>
      <c r="I42" s="748"/>
      <c r="J42" s="748"/>
      <c r="K42" s="729"/>
    </row>
    <row r="43" spans="1:12" ht="15" customHeight="1">
      <c r="A43" s="727" t="s">
        <v>223</v>
      </c>
      <c r="B43" s="723" t="s">
        <v>39</v>
      </c>
      <c r="C43" s="723">
        <v>71</v>
      </c>
      <c r="D43" s="723" t="s">
        <v>39</v>
      </c>
      <c r="E43" s="723">
        <v>184</v>
      </c>
      <c r="F43" s="740" t="s">
        <v>40</v>
      </c>
      <c r="G43" s="747" t="s">
        <v>40</v>
      </c>
      <c r="H43" s="740" t="s">
        <v>40</v>
      </c>
      <c r="I43" s="683" t="s">
        <v>39</v>
      </c>
      <c r="J43" s="683" t="s">
        <v>39</v>
      </c>
      <c r="K43" s="728"/>
    </row>
    <row r="44" spans="1:12" ht="15" customHeight="1">
      <c r="A44" s="724"/>
      <c r="B44" s="723"/>
      <c r="C44" s="723"/>
      <c r="D44" s="723"/>
      <c r="E44" s="723"/>
      <c r="F44" s="740"/>
      <c r="G44" s="747"/>
      <c r="H44" s="740"/>
      <c r="I44" s="683"/>
      <c r="J44" s="670"/>
      <c r="K44" s="729"/>
    </row>
    <row r="45" spans="1:12" ht="15" customHeight="1">
      <c r="A45" s="724"/>
      <c r="B45" s="723"/>
      <c r="C45" s="723"/>
      <c r="D45" s="723"/>
      <c r="E45" s="723"/>
      <c r="F45" s="747"/>
      <c r="G45" s="747"/>
      <c r="H45" s="747"/>
      <c r="I45" s="752"/>
      <c r="J45" s="741"/>
      <c r="K45" s="728"/>
    </row>
    <row r="46" spans="1:12" ht="15" customHeight="1">
      <c r="A46" s="722" t="s">
        <v>239</v>
      </c>
      <c r="B46" s="723">
        <v>34</v>
      </c>
      <c r="C46" s="723">
        <v>72</v>
      </c>
      <c r="D46" s="723">
        <v>82</v>
      </c>
      <c r="E46" s="723">
        <v>187</v>
      </c>
      <c r="F46" s="669"/>
      <c r="G46" s="669"/>
      <c r="H46" s="669"/>
      <c r="I46" s="694"/>
      <c r="J46" s="694"/>
      <c r="K46" s="729"/>
    </row>
    <row r="47" spans="1:12" ht="15" customHeight="1">
      <c r="A47" s="736"/>
      <c r="B47" s="723"/>
      <c r="C47" s="723"/>
      <c r="D47" s="723"/>
      <c r="E47" s="723"/>
      <c r="F47" s="747"/>
      <c r="G47" s="747"/>
      <c r="H47" s="747"/>
      <c r="I47" s="752"/>
      <c r="J47" s="753"/>
      <c r="K47" s="728"/>
    </row>
    <row r="48" spans="1:12" ht="15" customHeight="1">
      <c r="A48" s="736"/>
      <c r="B48" s="723"/>
      <c r="C48" s="723"/>
      <c r="D48" s="723"/>
      <c r="E48" s="723"/>
      <c r="F48" s="747"/>
      <c r="G48" s="747"/>
      <c r="H48" s="747"/>
      <c r="I48" s="707"/>
      <c r="J48" s="707"/>
      <c r="K48" s="729"/>
    </row>
    <row r="49" spans="1:11" ht="15" customHeight="1">
      <c r="A49" s="754" t="s">
        <v>258</v>
      </c>
      <c r="B49" s="723">
        <v>35</v>
      </c>
      <c r="C49" s="723">
        <v>73</v>
      </c>
      <c r="D49" s="723">
        <v>85</v>
      </c>
      <c r="E49" s="723">
        <v>190</v>
      </c>
      <c r="F49" s="670"/>
      <c r="G49" s="670"/>
      <c r="H49" s="670"/>
      <c r="I49" s="670"/>
      <c r="J49" s="670"/>
      <c r="K49" s="728"/>
    </row>
    <row r="50" spans="1:11" ht="15" customHeight="1">
      <c r="A50" s="736"/>
      <c r="B50" s="723"/>
      <c r="C50" s="723"/>
      <c r="D50" s="723"/>
      <c r="E50" s="723"/>
      <c r="F50" s="747"/>
      <c r="G50" s="747"/>
      <c r="H50" s="747"/>
      <c r="I50" s="707"/>
      <c r="J50" s="707"/>
      <c r="K50" s="729"/>
    </row>
    <row r="51" spans="1:11" ht="15" customHeight="1">
      <c r="A51" s="736"/>
      <c r="B51" s="723"/>
      <c r="C51" s="723"/>
      <c r="D51" s="723"/>
      <c r="E51" s="723"/>
      <c r="F51" s="740"/>
      <c r="G51" s="747"/>
      <c r="H51" s="740"/>
      <c r="I51" s="742"/>
      <c r="J51" s="742"/>
      <c r="K51" s="728"/>
    </row>
    <row r="52" spans="1:11" ht="15" customHeight="1">
      <c r="A52" s="722" t="s">
        <v>259</v>
      </c>
      <c r="B52" s="723">
        <v>36</v>
      </c>
      <c r="C52" s="723">
        <v>74</v>
      </c>
      <c r="D52" s="723">
        <v>88</v>
      </c>
      <c r="E52" s="723">
        <v>193</v>
      </c>
      <c r="F52" s="745" t="s">
        <v>40</v>
      </c>
      <c r="G52" s="747" t="s">
        <v>40</v>
      </c>
      <c r="H52" s="745" t="s">
        <v>40</v>
      </c>
      <c r="I52" s="683" t="s">
        <v>40</v>
      </c>
      <c r="J52" s="698" t="s">
        <v>39</v>
      </c>
    </row>
    <row r="53" spans="1:11" ht="15" customHeight="1">
      <c r="A53" s="736"/>
      <c r="B53" s="723"/>
      <c r="C53" s="723"/>
      <c r="D53" s="723"/>
      <c r="E53" s="723"/>
      <c r="F53" s="740"/>
      <c r="G53" s="747"/>
      <c r="H53" s="740"/>
      <c r="I53" s="752"/>
      <c r="J53" s="753"/>
    </row>
    <row r="54" spans="1:11" ht="15" customHeight="1">
      <c r="A54" s="727" t="s">
        <v>224</v>
      </c>
      <c r="B54" s="723" t="s">
        <v>39</v>
      </c>
      <c r="C54" s="723">
        <v>75</v>
      </c>
      <c r="D54" s="723" t="s">
        <v>39</v>
      </c>
      <c r="E54" s="723">
        <v>196</v>
      </c>
      <c r="F54" s="740" t="s">
        <v>40</v>
      </c>
      <c r="G54" s="747" t="s">
        <v>40</v>
      </c>
      <c r="H54" s="740" t="s">
        <v>40</v>
      </c>
      <c r="I54" s="683" t="s">
        <v>40</v>
      </c>
      <c r="J54" s="698" t="s">
        <v>39</v>
      </c>
    </row>
    <row r="55" spans="1:11" ht="15" customHeight="1">
      <c r="A55" s="727"/>
      <c r="B55" s="723"/>
      <c r="C55" s="723"/>
      <c r="D55" s="723"/>
      <c r="E55" s="723"/>
      <c r="F55" s="740"/>
      <c r="G55" s="747"/>
      <c r="H55" s="740"/>
      <c r="I55" s="707"/>
      <c r="J55" s="755"/>
    </row>
    <row r="56" spans="1:11" ht="15" customHeight="1">
      <c r="A56" s="727" t="s">
        <v>225</v>
      </c>
      <c r="B56" s="723" t="s">
        <v>39</v>
      </c>
      <c r="C56" s="723">
        <v>76</v>
      </c>
      <c r="D56" s="723" t="s">
        <v>39</v>
      </c>
      <c r="E56" s="723">
        <v>199</v>
      </c>
      <c r="F56" s="740" t="s">
        <v>40</v>
      </c>
      <c r="G56" s="747" t="s">
        <v>40</v>
      </c>
      <c r="H56" s="740" t="s">
        <v>40</v>
      </c>
      <c r="I56" s="698" t="s">
        <v>39</v>
      </c>
      <c r="J56" s="698" t="s">
        <v>39</v>
      </c>
    </row>
    <row r="57" spans="1:11" ht="15" customHeight="1">
      <c r="A57" s="727"/>
      <c r="B57" s="723"/>
      <c r="C57" s="723"/>
      <c r="D57" s="723"/>
      <c r="E57" s="723"/>
      <c r="F57" s="740"/>
      <c r="G57" s="747"/>
      <c r="H57" s="740"/>
      <c r="I57" s="664"/>
      <c r="J57" s="670"/>
    </row>
    <row r="58" spans="1:11" ht="15" customHeight="1">
      <c r="A58" s="724"/>
      <c r="B58" s="723"/>
      <c r="C58" s="723"/>
      <c r="D58" s="723"/>
      <c r="E58" s="723"/>
      <c r="F58" s="740"/>
      <c r="G58" s="747"/>
      <c r="H58" s="740"/>
      <c r="I58" s="707"/>
      <c r="J58" s="707"/>
    </row>
    <row r="59" spans="1:11" ht="15" customHeight="1">
      <c r="A59" s="750" t="s">
        <v>208</v>
      </c>
      <c r="B59" s="667">
        <v>37</v>
      </c>
      <c r="C59" s="667">
        <v>77</v>
      </c>
      <c r="D59" s="667" t="s">
        <v>39</v>
      </c>
      <c r="E59" s="667" t="s">
        <v>39</v>
      </c>
      <c r="F59" s="737" t="s">
        <v>40</v>
      </c>
      <c r="G59" s="737" t="s">
        <v>40</v>
      </c>
      <c r="H59" s="737" t="s">
        <v>40</v>
      </c>
      <c r="I59" s="698" t="s">
        <v>40</v>
      </c>
      <c r="J59" s="670" t="s">
        <v>40</v>
      </c>
    </row>
    <row r="60" spans="1:11" ht="15" customHeight="1">
      <c r="A60" s="724"/>
      <c r="B60" s="723"/>
      <c r="C60" s="723"/>
      <c r="D60" s="723"/>
      <c r="E60" s="723"/>
      <c r="F60" s="740"/>
      <c r="G60" s="747"/>
      <c r="H60" s="740"/>
      <c r="I60" s="664"/>
      <c r="J60" s="670"/>
    </row>
    <row r="61" spans="1:11" ht="15" customHeight="1">
      <c r="A61" s="672" t="s">
        <v>209</v>
      </c>
      <c r="B61" s="667" t="s">
        <v>39</v>
      </c>
      <c r="C61" s="667">
        <v>78</v>
      </c>
      <c r="D61" s="667" t="s">
        <v>39</v>
      </c>
      <c r="E61" s="667" t="s">
        <v>39</v>
      </c>
      <c r="F61" s="737" t="s">
        <v>40</v>
      </c>
      <c r="G61" s="737" t="s">
        <v>40</v>
      </c>
      <c r="H61" s="737" t="s">
        <v>40</v>
      </c>
      <c r="I61" s="683" t="s">
        <v>40</v>
      </c>
      <c r="J61" s="683" t="s">
        <v>40</v>
      </c>
    </row>
    <row r="62" spans="1:11" ht="15" customHeight="1">
      <c r="A62" s="724"/>
      <c r="B62" s="723"/>
      <c r="C62" s="723"/>
      <c r="D62" s="723"/>
      <c r="E62" s="723"/>
      <c r="F62" s="740"/>
      <c r="G62" s="747"/>
      <c r="H62" s="740"/>
      <c r="I62" s="707"/>
      <c r="J62" s="707"/>
    </row>
    <row r="63" spans="1:11" ht="15" customHeight="1">
      <c r="A63" s="743" t="s">
        <v>220</v>
      </c>
      <c r="B63" s="667" t="s">
        <v>50</v>
      </c>
      <c r="C63" s="667">
        <v>79</v>
      </c>
      <c r="D63" s="663" t="s">
        <v>51</v>
      </c>
      <c r="E63" s="667">
        <v>202</v>
      </c>
      <c r="F63" s="737" t="s">
        <v>40</v>
      </c>
      <c r="G63" s="737" t="s">
        <v>40</v>
      </c>
      <c r="H63" s="737" t="s">
        <v>40</v>
      </c>
      <c r="I63" s="683" t="s">
        <v>40</v>
      </c>
      <c r="J63" s="683" t="s">
        <v>40</v>
      </c>
    </row>
    <row r="64" spans="1:11" ht="15" customHeight="1">
      <c r="A64" s="724"/>
      <c r="B64" s="723"/>
      <c r="C64" s="723"/>
      <c r="D64" s="723"/>
      <c r="E64" s="723"/>
      <c r="F64" s="740"/>
      <c r="G64" s="747"/>
      <c r="H64" s="740"/>
      <c r="I64" s="707"/>
      <c r="J64" s="707"/>
    </row>
    <row r="65" spans="1:11" ht="15" customHeight="1">
      <c r="A65" s="756" t="s">
        <v>293</v>
      </c>
      <c r="B65" s="723" t="s">
        <v>39</v>
      </c>
      <c r="C65" s="723">
        <v>80</v>
      </c>
      <c r="D65" s="723" t="s">
        <v>39</v>
      </c>
      <c r="E65" s="723">
        <v>205</v>
      </c>
      <c r="F65" s="740" t="s">
        <v>40</v>
      </c>
      <c r="G65" s="747" t="s">
        <v>40</v>
      </c>
      <c r="H65" s="740" t="s">
        <v>40</v>
      </c>
      <c r="I65" s="683" t="s">
        <v>40</v>
      </c>
      <c r="J65" s="683" t="s">
        <v>39</v>
      </c>
    </row>
    <row r="66" spans="1:11" ht="15" customHeight="1">
      <c r="A66" s="756"/>
      <c r="B66" s="723"/>
      <c r="C66" s="723"/>
      <c r="D66" s="723"/>
      <c r="E66" s="723"/>
      <c r="F66" s="740"/>
      <c r="G66" s="747"/>
      <c r="H66" s="740"/>
      <c r="I66" s="707"/>
      <c r="J66" s="707"/>
      <c r="K66" s="728"/>
    </row>
    <row r="67" spans="1:11" ht="15" customHeight="1">
      <c r="A67" s="757" t="s">
        <v>295</v>
      </c>
      <c r="B67" s="667" t="s">
        <v>39</v>
      </c>
      <c r="C67" s="667">
        <v>81</v>
      </c>
      <c r="D67" s="667" t="s">
        <v>39</v>
      </c>
      <c r="E67" s="667">
        <v>208</v>
      </c>
      <c r="F67" s="737" t="s">
        <v>40</v>
      </c>
      <c r="G67" s="758" t="s">
        <v>40</v>
      </c>
      <c r="H67" s="737" t="s">
        <v>40</v>
      </c>
      <c r="I67" s="707" t="s">
        <v>40</v>
      </c>
      <c r="J67" s="707" t="s">
        <v>40</v>
      </c>
      <c r="K67" s="729"/>
    </row>
    <row r="68" spans="1:11" ht="15" customHeight="1">
      <c r="A68" s="756"/>
      <c r="B68" s="723"/>
      <c r="C68" s="723"/>
      <c r="D68" s="723"/>
      <c r="E68" s="723"/>
      <c r="F68" s="740"/>
      <c r="G68" s="747"/>
      <c r="H68" s="740"/>
      <c r="I68" s="683"/>
      <c r="J68" s="683"/>
      <c r="K68" s="728"/>
    </row>
    <row r="69" spans="1:11" ht="15" customHeight="1">
      <c r="A69" s="756" t="s">
        <v>310</v>
      </c>
      <c r="B69" s="723" t="s">
        <v>39</v>
      </c>
      <c r="C69" s="723">
        <v>82</v>
      </c>
      <c r="D69" s="723" t="s">
        <v>39</v>
      </c>
      <c r="E69" s="723">
        <v>211</v>
      </c>
      <c r="F69" s="737" t="s">
        <v>40</v>
      </c>
      <c r="G69" s="737" t="s">
        <v>40</v>
      </c>
      <c r="H69" s="737" t="s">
        <v>40</v>
      </c>
      <c r="I69" s="670" t="s">
        <v>40</v>
      </c>
      <c r="J69" s="683" t="s">
        <v>39</v>
      </c>
      <c r="K69" s="729"/>
    </row>
    <row r="70" spans="1:11" ht="15" customHeight="1">
      <c r="A70" s="724"/>
      <c r="B70" s="723"/>
      <c r="C70" s="723"/>
      <c r="D70" s="723"/>
      <c r="E70" s="723"/>
      <c r="F70" s="740"/>
      <c r="G70" s="747"/>
      <c r="H70" s="740"/>
      <c r="I70" s="707"/>
      <c r="J70" s="707"/>
      <c r="K70" s="728"/>
    </row>
    <row r="71" spans="1:11" ht="15" customHeight="1">
      <c r="A71" s="757" t="s">
        <v>198</v>
      </c>
      <c r="B71" s="667" t="s">
        <v>39</v>
      </c>
      <c r="C71" s="667">
        <v>83</v>
      </c>
      <c r="D71" s="667" t="s">
        <v>39</v>
      </c>
      <c r="E71" s="667">
        <v>214</v>
      </c>
      <c r="F71" s="737" t="s">
        <v>40</v>
      </c>
      <c r="G71" s="737" t="s">
        <v>40</v>
      </c>
      <c r="H71" s="737" t="s">
        <v>40</v>
      </c>
      <c r="I71" s="670" t="s">
        <v>40</v>
      </c>
      <c r="J71" s="683" t="s">
        <v>39</v>
      </c>
      <c r="K71" s="729"/>
    </row>
    <row r="72" spans="1:11" ht="15" customHeight="1">
      <c r="A72" s="724"/>
      <c r="B72" s="723"/>
      <c r="C72" s="723"/>
      <c r="D72" s="723"/>
      <c r="E72" s="723"/>
      <c r="F72" s="740"/>
      <c r="G72" s="747"/>
      <c r="H72" s="740"/>
      <c r="I72" s="707"/>
      <c r="J72" s="707"/>
      <c r="K72" s="728"/>
    </row>
    <row r="73" spans="1:11" ht="15" customHeight="1">
      <c r="A73" s="744" t="s">
        <v>226</v>
      </c>
      <c r="B73" s="723" t="s">
        <v>52</v>
      </c>
      <c r="C73" s="723">
        <v>84</v>
      </c>
      <c r="D73" s="694" t="s">
        <v>53</v>
      </c>
      <c r="E73" s="723">
        <v>217</v>
      </c>
      <c r="F73" s="745" t="s">
        <v>40</v>
      </c>
      <c r="G73" s="742" t="s">
        <v>40</v>
      </c>
      <c r="H73" s="745" t="s">
        <v>40</v>
      </c>
      <c r="I73" s="683" t="s">
        <v>39</v>
      </c>
      <c r="J73" s="683" t="s">
        <v>39</v>
      </c>
      <c r="K73" s="729"/>
    </row>
    <row r="74" spans="1:11" ht="15" customHeight="1">
      <c r="A74" s="724"/>
      <c r="B74" s="723"/>
      <c r="C74" s="723"/>
      <c r="D74" s="723"/>
      <c r="E74" s="723"/>
      <c r="F74" s="745"/>
      <c r="G74" s="742"/>
      <c r="H74" s="745"/>
      <c r="I74" s="670"/>
      <c r="J74" s="670"/>
      <c r="K74" s="729"/>
    </row>
    <row r="75" spans="1:11" ht="15" customHeight="1">
      <c r="A75" s="727" t="s">
        <v>210</v>
      </c>
      <c r="B75" s="723" t="s">
        <v>39</v>
      </c>
      <c r="C75" s="723">
        <v>85</v>
      </c>
      <c r="D75" s="723" t="s">
        <v>39</v>
      </c>
      <c r="E75" s="723" t="s">
        <v>39</v>
      </c>
      <c r="F75" s="745" t="s">
        <v>40</v>
      </c>
      <c r="G75" s="683" t="s">
        <v>39</v>
      </c>
      <c r="H75" s="745" t="s">
        <v>40</v>
      </c>
      <c r="I75" s="683" t="s">
        <v>39</v>
      </c>
      <c r="J75" s="683" t="s">
        <v>39</v>
      </c>
      <c r="K75" s="729"/>
    </row>
    <row r="76" spans="1:11" ht="15" customHeight="1">
      <c r="A76" s="724"/>
      <c r="B76" s="723"/>
      <c r="C76" s="723"/>
      <c r="D76" s="723"/>
      <c r="E76" s="723"/>
      <c r="F76" s="745"/>
      <c r="G76" s="742"/>
      <c r="H76" s="745"/>
      <c r="I76" s="742"/>
      <c r="J76" s="742"/>
      <c r="K76" s="729"/>
    </row>
    <row r="77" spans="1:11" ht="15" customHeight="1">
      <c r="A77" s="744" t="s">
        <v>220</v>
      </c>
      <c r="B77" s="667" t="s">
        <v>50</v>
      </c>
      <c r="C77" s="723">
        <v>86</v>
      </c>
      <c r="D77" s="723" t="s">
        <v>51</v>
      </c>
      <c r="E77" s="723">
        <v>220</v>
      </c>
      <c r="F77" s="745" t="s">
        <v>40</v>
      </c>
      <c r="G77" s="683" t="s">
        <v>39</v>
      </c>
      <c r="H77" s="745" t="s">
        <v>40</v>
      </c>
      <c r="I77" s="683" t="s">
        <v>39</v>
      </c>
      <c r="J77" s="683" t="s">
        <v>39</v>
      </c>
      <c r="K77" s="728"/>
    </row>
    <row r="78" spans="1:11" ht="15" customHeight="1">
      <c r="A78" s="744"/>
      <c r="B78" s="723"/>
      <c r="C78" s="723"/>
      <c r="D78" s="723"/>
      <c r="E78" s="723"/>
      <c r="F78" s="745"/>
      <c r="G78" s="742"/>
      <c r="H78" s="745"/>
      <c r="I78" s="742"/>
      <c r="J78" s="742"/>
      <c r="K78" s="729"/>
    </row>
    <row r="79" spans="1:11" ht="15" customHeight="1">
      <c r="A79" s="744" t="s">
        <v>226</v>
      </c>
      <c r="B79" s="723" t="s">
        <v>52</v>
      </c>
      <c r="C79" s="723">
        <v>87</v>
      </c>
      <c r="D79" s="723" t="s">
        <v>53</v>
      </c>
      <c r="E79" s="723">
        <v>223</v>
      </c>
      <c r="F79" s="745" t="s">
        <v>40</v>
      </c>
      <c r="G79" s="683" t="s">
        <v>39</v>
      </c>
      <c r="H79" s="745" t="s">
        <v>40</v>
      </c>
      <c r="I79" s="683" t="s">
        <v>39</v>
      </c>
      <c r="J79" s="683" t="s">
        <v>39</v>
      </c>
      <c r="K79" s="728"/>
    </row>
    <row r="80" spans="1:11" ht="15" customHeight="1">
      <c r="A80" s="744"/>
      <c r="B80" s="723"/>
      <c r="C80" s="723"/>
      <c r="D80" s="723"/>
      <c r="E80" s="723"/>
      <c r="F80" s="745"/>
      <c r="G80" s="742"/>
      <c r="H80" s="745"/>
      <c r="I80" s="735"/>
      <c r="J80" s="670"/>
      <c r="K80" s="729"/>
    </row>
    <row r="81" spans="1:11" ht="15" customHeight="1">
      <c r="A81" s="724"/>
      <c r="B81" s="723"/>
      <c r="C81" s="723"/>
      <c r="D81" s="723"/>
      <c r="E81" s="723"/>
      <c r="F81" s="745"/>
      <c r="G81" s="742"/>
      <c r="H81" s="745"/>
      <c r="I81" s="759"/>
      <c r="J81" s="698"/>
      <c r="K81" s="728"/>
    </row>
    <row r="82" spans="1:11" ht="15" customHeight="1">
      <c r="A82" s="722" t="s">
        <v>227</v>
      </c>
      <c r="B82" s="723">
        <v>40</v>
      </c>
      <c r="C82" s="723">
        <v>88</v>
      </c>
      <c r="D82" s="723" t="s">
        <v>39</v>
      </c>
      <c r="E82" s="723" t="s">
        <v>39</v>
      </c>
      <c r="F82" s="745" t="s">
        <v>40</v>
      </c>
      <c r="G82" s="742" t="s">
        <v>40</v>
      </c>
      <c r="H82" s="745" t="s">
        <v>40</v>
      </c>
      <c r="I82" s="760" t="s">
        <v>39</v>
      </c>
      <c r="J82" s="683" t="s">
        <v>39</v>
      </c>
      <c r="K82" s="729"/>
    </row>
    <row r="83" spans="1:11" ht="15" customHeight="1">
      <c r="A83" s="724"/>
      <c r="B83" s="723"/>
      <c r="C83" s="723"/>
      <c r="D83" s="723"/>
      <c r="E83" s="723"/>
      <c r="F83" s="745"/>
      <c r="G83" s="742"/>
      <c r="H83" s="745"/>
      <c r="I83" s="759"/>
      <c r="J83" s="698"/>
      <c r="K83" s="728"/>
    </row>
    <row r="84" spans="1:11" ht="15" customHeight="1">
      <c r="A84" s="751" t="s">
        <v>2</v>
      </c>
      <c r="B84" s="723">
        <v>41</v>
      </c>
      <c r="C84" s="723">
        <v>89</v>
      </c>
      <c r="D84" s="723">
        <v>97</v>
      </c>
      <c r="E84" s="723">
        <v>226</v>
      </c>
      <c r="F84" s="745" t="s">
        <v>40</v>
      </c>
      <c r="G84" s="742" t="s">
        <v>40</v>
      </c>
      <c r="H84" s="745" t="s">
        <v>40</v>
      </c>
      <c r="I84" s="760" t="s">
        <v>39</v>
      </c>
      <c r="J84" s="683" t="s">
        <v>39</v>
      </c>
      <c r="K84" s="729"/>
    </row>
    <row r="85" spans="1:11" ht="15" customHeight="1">
      <c r="A85" s="736"/>
      <c r="B85" s="723"/>
      <c r="C85" s="723"/>
      <c r="D85" s="723"/>
      <c r="E85" s="723"/>
      <c r="F85" s="745"/>
      <c r="G85" s="742"/>
      <c r="H85" s="745"/>
      <c r="I85" s="760"/>
      <c r="J85" s="683"/>
      <c r="K85" s="728"/>
    </row>
    <row r="86" spans="1:11" ht="15" customHeight="1">
      <c r="A86" s="744" t="s">
        <v>295</v>
      </c>
      <c r="B86" s="723" t="s">
        <v>39</v>
      </c>
      <c r="C86" s="723">
        <v>90</v>
      </c>
      <c r="D86" s="723" t="s">
        <v>39</v>
      </c>
      <c r="E86" s="723">
        <v>229</v>
      </c>
      <c r="F86" s="745" t="s">
        <v>40</v>
      </c>
      <c r="G86" s="742" t="s">
        <v>40</v>
      </c>
      <c r="H86" s="745" t="s">
        <v>40</v>
      </c>
      <c r="I86" s="760" t="s">
        <v>39</v>
      </c>
      <c r="J86" s="683" t="s">
        <v>39</v>
      </c>
    </row>
    <row r="87" spans="1:11" ht="15" customHeight="1">
      <c r="A87" s="744"/>
      <c r="B87" s="723"/>
      <c r="C87" s="723"/>
      <c r="D87" s="723"/>
      <c r="E87" s="723"/>
      <c r="F87" s="745"/>
      <c r="G87" s="742"/>
      <c r="H87" s="745"/>
      <c r="I87" s="734"/>
      <c r="J87" s="680"/>
    </row>
    <row r="88" spans="1:11" ht="15" customHeight="1">
      <c r="A88" s="744" t="s">
        <v>310</v>
      </c>
      <c r="B88" s="723" t="s">
        <v>39</v>
      </c>
      <c r="C88" s="723">
        <v>91</v>
      </c>
      <c r="D88" s="723" t="s">
        <v>39</v>
      </c>
      <c r="E88" s="723">
        <v>232</v>
      </c>
      <c r="F88" s="745" t="s">
        <v>40</v>
      </c>
      <c r="G88" s="742" t="s">
        <v>40</v>
      </c>
      <c r="H88" s="745" t="s">
        <v>40</v>
      </c>
      <c r="I88" s="760" t="s">
        <v>39</v>
      </c>
      <c r="J88" s="683" t="s">
        <v>39</v>
      </c>
    </row>
    <row r="89" spans="1:11" ht="15" customHeight="1">
      <c r="A89" s="744"/>
      <c r="B89" s="723"/>
      <c r="C89" s="723"/>
      <c r="D89" s="723"/>
      <c r="E89" s="723"/>
      <c r="F89" s="745"/>
      <c r="G89" s="742"/>
      <c r="H89" s="745"/>
      <c r="I89" s="734"/>
      <c r="J89" s="680"/>
    </row>
    <row r="90" spans="1:11" ht="15" customHeight="1">
      <c r="A90" s="743" t="s">
        <v>198</v>
      </c>
      <c r="B90" s="723" t="s">
        <v>39</v>
      </c>
      <c r="C90" s="723">
        <v>92</v>
      </c>
      <c r="D90" s="723" t="s">
        <v>39</v>
      </c>
      <c r="E90" s="723">
        <v>235</v>
      </c>
      <c r="F90" s="745" t="s">
        <v>40</v>
      </c>
      <c r="G90" s="742" t="s">
        <v>40</v>
      </c>
      <c r="H90" s="745" t="s">
        <v>40</v>
      </c>
      <c r="I90" s="760" t="s">
        <v>39</v>
      </c>
      <c r="J90" s="683" t="s">
        <v>39</v>
      </c>
    </row>
    <row r="91" spans="1:11" ht="15" customHeight="1">
      <c r="A91" s="724"/>
      <c r="B91" s="723"/>
      <c r="C91" s="723"/>
      <c r="D91" s="723"/>
      <c r="E91" s="723"/>
      <c r="F91" s="745"/>
      <c r="G91" s="742"/>
      <c r="H91" s="745"/>
      <c r="I91" s="734"/>
      <c r="J91" s="680"/>
    </row>
    <row r="92" spans="1:11" ht="15" customHeight="1">
      <c r="A92" s="751" t="s">
        <v>11</v>
      </c>
      <c r="B92" s="723">
        <v>42</v>
      </c>
      <c r="C92" s="723">
        <v>93</v>
      </c>
      <c r="D92" s="723">
        <v>100</v>
      </c>
      <c r="E92" s="723">
        <v>238</v>
      </c>
      <c r="F92" s="745" t="s">
        <v>40</v>
      </c>
      <c r="G92" s="742" t="s">
        <v>40</v>
      </c>
      <c r="H92" s="745" t="s">
        <v>40</v>
      </c>
      <c r="I92" s="760" t="s">
        <v>39</v>
      </c>
      <c r="J92" s="683" t="s">
        <v>39</v>
      </c>
    </row>
    <row r="93" spans="1:11" ht="15" customHeight="1">
      <c r="A93" s="736"/>
      <c r="B93" s="723"/>
      <c r="C93" s="723"/>
      <c r="D93" s="723"/>
      <c r="E93" s="723"/>
      <c r="F93" s="745"/>
      <c r="G93" s="742"/>
      <c r="H93" s="745"/>
      <c r="I93" s="734"/>
      <c r="J93" s="680"/>
    </row>
    <row r="94" spans="1:11" ht="15" customHeight="1">
      <c r="A94" s="736"/>
      <c r="B94" s="723"/>
      <c r="C94" s="723"/>
      <c r="D94" s="723"/>
      <c r="E94" s="723"/>
      <c r="F94" s="745"/>
      <c r="G94" s="742"/>
      <c r="H94" s="745"/>
      <c r="I94" s="761"/>
      <c r="J94" s="742"/>
    </row>
    <row r="95" spans="1:11" ht="15" customHeight="1">
      <c r="A95" s="722" t="s">
        <v>261</v>
      </c>
      <c r="B95" s="723">
        <v>43</v>
      </c>
      <c r="C95" s="723">
        <v>94</v>
      </c>
      <c r="D95" s="723">
        <v>103</v>
      </c>
      <c r="E95" s="723">
        <v>241</v>
      </c>
      <c r="F95" s="745" t="s">
        <v>40</v>
      </c>
      <c r="G95" s="742" t="s">
        <v>40</v>
      </c>
      <c r="H95" s="745" t="s">
        <v>40</v>
      </c>
      <c r="I95" s="760" t="s">
        <v>39</v>
      </c>
      <c r="J95" s="683" t="s">
        <v>39</v>
      </c>
    </row>
    <row r="96" spans="1:11" ht="15" customHeight="1">
      <c r="A96" s="736"/>
      <c r="B96" s="723"/>
      <c r="C96" s="723"/>
      <c r="D96" s="723"/>
      <c r="E96" s="723"/>
      <c r="F96" s="745"/>
      <c r="G96" s="742"/>
      <c r="H96" s="745"/>
      <c r="I96" s="742"/>
      <c r="J96" s="742"/>
    </row>
    <row r="97" spans="1:13" ht="15" customHeight="1">
      <c r="A97" s="736"/>
      <c r="B97" s="723"/>
      <c r="C97" s="723"/>
      <c r="D97" s="723"/>
      <c r="E97" s="723"/>
      <c r="F97" s="745"/>
      <c r="G97" s="742"/>
      <c r="H97" s="745"/>
      <c r="I97" s="683"/>
      <c r="J97" s="683"/>
    </row>
    <row r="98" spans="1:13" ht="15" customHeight="1">
      <c r="A98" s="722" t="s">
        <v>239</v>
      </c>
      <c r="B98" s="723">
        <v>44</v>
      </c>
      <c r="C98" s="723">
        <v>95</v>
      </c>
      <c r="D98" s="723">
        <v>106</v>
      </c>
      <c r="E98" s="723">
        <v>244</v>
      </c>
      <c r="F98" s="669"/>
      <c r="G98" s="669"/>
      <c r="H98" s="669"/>
      <c r="I98" s="694"/>
      <c r="J98" s="694"/>
    </row>
    <row r="99" spans="1:13" ht="15" customHeight="1">
      <c r="A99" s="762"/>
      <c r="B99" s="723"/>
      <c r="C99" s="723"/>
      <c r="D99" s="723"/>
      <c r="E99" s="723"/>
      <c r="F99" s="745"/>
      <c r="G99" s="742"/>
      <c r="H99" s="745"/>
      <c r="I99" s="683"/>
      <c r="J99" s="683"/>
    </row>
    <row r="100" spans="1:13" ht="15" customHeight="1">
      <c r="A100" s="762"/>
      <c r="B100" s="723"/>
      <c r="C100" s="723"/>
      <c r="D100" s="723"/>
      <c r="E100" s="723"/>
      <c r="F100" s="745"/>
      <c r="G100" s="742"/>
      <c r="H100" s="745"/>
      <c r="I100" s="698"/>
      <c r="J100" s="698"/>
    </row>
    <row r="101" spans="1:13" ht="15" customHeight="1">
      <c r="A101" s="763" t="s">
        <v>262</v>
      </c>
      <c r="B101" s="723">
        <v>45</v>
      </c>
      <c r="C101" s="723">
        <v>96</v>
      </c>
      <c r="D101" s="723">
        <v>109</v>
      </c>
      <c r="E101" s="723">
        <v>247</v>
      </c>
      <c r="F101" s="670"/>
      <c r="G101" s="670"/>
      <c r="H101" s="670"/>
      <c r="I101" s="670"/>
      <c r="J101" s="670"/>
    </row>
    <row r="102" spans="1:13" ht="15" customHeight="1">
      <c r="A102" s="764"/>
      <c r="B102" s="723"/>
      <c r="C102" s="723"/>
      <c r="D102" s="723"/>
      <c r="E102" s="723"/>
      <c r="F102" s="742"/>
      <c r="G102" s="742"/>
      <c r="H102" s="742"/>
      <c r="I102" s="742"/>
      <c r="J102" s="742"/>
    </row>
    <row r="103" spans="1:13" ht="15" customHeight="1">
      <c r="A103" s="764"/>
      <c r="B103" s="723"/>
      <c r="C103" s="723"/>
      <c r="D103" s="723"/>
      <c r="E103" s="723"/>
      <c r="F103" s="742"/>
      <c r="G103" s="742"/>
      <c r="H103" s="742"/>
      <c r="I103" s="707"/>
      <c r="J103" s="707"/>
    </row>
    <row r="104" spans="1:13" ht="19.5" customHeight="1">
      <c r="A104" s="765" t="s">
        <v>263</v>
      </c>
      <c r="B104" s="766">
        <v>46</v>
      </c>
      <c r="C104" s="766">
        <v>97</v>
      </c>
      <c r="D104" s="766">
        <v>112</v>
      </c>
      <c r="E104" s="766">
        <v>250</v>
      </c>
      <c r="F104" s="710"/>
      <c r="G104" s="710"/>
      <c r="H104" s="710"/>
      <c r="I104" s="710"/>
      <c r="J104" s="710"/>
    </row>
    <row r="105" spans="1:13" ht="15" customHeight="1">
      <c r="A105" s="713"/>
      <c r="B105" s="653"/>
      <c r="C105" s="653"/>
      <c r="D105" s="653"/>
      <c r="E105" s="653"/>
      <c r="F105" s="767"/>
      <c r="G105" s="767"/>
      <c r="H105" s="767"/>
      <c r="I105" s="653"/>
      <c r="J105" s="653"/>
    </row>
    <row r="106" spans="1:13">
      <c r="A106" s="293" t="s">
        <v>47</v>
      </c>
      <c r="B106" s="293"/>
      <c r="C106" s="293"/>
      <c r="D106" s="711"/>
      <c r="E106" s="666"/>
      <c r="F106" s="666"/>
      <c r="G106" s="666"/>
      <c r="H106" s="666"/>
      <c r="I106" s="666"/>
      <c r="J106" s="666"/>
      <c r="K106" s="651"/>
      <c r="L106" s="713"/>
      <c r="M106" s="713"/>
    </row>
    <row r="107" spans="1:13">
      <c r="A107" s="651" t="s">
        <v>48</v>
      </c>
      <c r="F107" s="651"/>
      <c r="G107" s="651"/>
      <c r="H107" s="651"/>
      <c r="I107" s="293"/>
      <c r="J107" s="293"/>
      <c r="K107" s="293"/>
      <c r="L107" s="712"/>
      <c r="M107" s="713"/>
    </row>
    <row r="108" spans="1:13">
      <c r="F108" s="651"/>
      <c r="G108" s="651"/>
      <c r="H108" s="651"/>
      <c r="I108" s="293"/>
      <c r="J108" s="293"/>
      <c r="K108" s="293"/>
      <c r="L108" s="712"/>
      <c r="M108" s="713"/>
    </row>
    <row r="109" spans="1:13" ht="15" customHeight="1">
      <c r="A109" s="713"/>
      <c r="B109" s="653"/>
      <c r="C109" s="653"/>
      <c r="D109" s="653"/>
      <c r="E109" s="653"/>
      <c r="F109" s="767"/>
      <c r="G109" s="767"/>
      <c r="H109" s="767"/>
      <c r="I109" s="769"/>
      <c r="J109" s="769"/>
      <c r="L109" s="713"/>
      <c r="M109" s="713"/>
    </row>
    <row r="110" spans="1:13" ht="15" customHeight="1">
      <c r="A110" s="713"/>
      <c r="B110" s="653"/>
      <c r="C110" s="653"/>
      <c r="D110" s="653"/>
      <c r="E110" s="653"/>
      <c r="F110" s="767"/>
      <c r="G110" s="767"/>
      <c r="H110" s="767"/>
      <c r="I110" s="653"/>
      <c r="J110" s="653"/>
      <c r="L110" s="713"/>
      <c r="M110" s="713"/>
    </row>
    <row r="111" spans="1:13" ht="15" customHeight="1">
      <c r="A111" s="713"/>
      <c r="B111" s="653"/>
      <c r="C111" s="653"/>
      <c r="D111" s="653"/>
      <c r="E111" s="653"/>
      <c r="F111" s="767"/>
      <c r="G111" s="767"/>
      <c r="H111" s="767"/>
      <c r="I111" s="769"/>
      <c r="J111" s="769"/>
      <c r="L111" s="713"/>
      <c r="M111" s="713"/>
    </row>
    <row r="112" spans="1:13" ht="15" customHeight="1">
      <c r="A112" s="713"/>
      <c r="B112" s="653"/>
      <c r="C112" s="653"/>
      <c r="D112" s="653"/>
      <c r="E112" s="653"/>
      <c r="F112" s="767"/>
      <c r="G112" s="767"/>
      <c r="H112" s="767"/>
      <c r="I112" s="653"/>
      <c r="J112" s="653"/>
      <c r="L112" s="713"/>
      <c r="M112" s="713"/>
    </row>
    <row r="113" spans="1:10" ht="15" customHeight="1">
      <c r="A113" s="713"/>
      <c r="B113" s="653"/>
      <c r="C113" s="653"/>
      <c r="D113" s="653"/>
      <c r="E113" s="653"/>
      <c r="F113" s="767"/>
      <c r="G113" s="767"/>
      <c r="H113" s="767"/>
      <c r="I113" s="769"/>
      <c r="J113" s="769"/>
    </row>
    <row r="114" spans="1:10" ht="15" customHeight="1">
      <c r="A114" s="713"/>
      <c r="B114" s="653"/>
      <c r="C114" s="653"/>
      <c r="D114" s="653"/>
      <c r="E114" s="653"/>
      <c r="F114" s="767"/>
      <c r="G114" s="767"/>
      <c r="H114" s="767"/>
      <c r="I114" s="653"/>
      <c r="J114" s="653"/>
    </row>
    <row r="115" spans="1:10" ht="15" customHeight="1">
      <c r="A115" s="713"/>
      <c r="B115" s="653"/>
      <c r="C115" s="653"/>
      <c r="D115" s="653"/>
      <c r="E115" s="653"/>
      <c r="F115" s="767"/>
      <c r="G115" s="767"/>
      <c r="H115" s="767"/>
      <c r="I115" s="769"/>
      <c r="J115" s="769"/>
    </row>
    <row r="116" spans="1:10" ht="15" customHeight="1">
      <c r="A116" s="713"/>
      <c r="B116" s="653"/>
      <c r="C116" s="653"/>
      <c r="D116" s="653"/>
      <c r="E116" s="653"/>
      <c r="F116" s="767"/>
      <c r="G116" s="767"/>
      <c r="H116" s="767"/>
      <c r="I116" s="653"/>
      <c r="J116" s="653"/>
    </row>
    <row r="117" spans="1:10" ht="15" customHeight="1">
      <c r="A117" s="713"/>
      <c r="B117" s="653"/>
      <c r="C117" s="653"/>
      <c r="D117" s="653"/>
      <c r="E117" s="653"/>
      <c r="F117" s="767"/>
      <c r="G117" s="767"/>
      <c r="H117" s="767"/>
      <c r="I117" s="769"/>
      <c r="J117" s="769"/>
    </row>
    <row r="118" spans="1:10" ht="15" customHeight="1">
      <c r="A118" s="713"/>
      <c r="B118" s="653"/>
      <c r="C118" s="653"/>
      <c r="D118" s="653"/>
      <c r="E118" s="653"/>
      <c r="F118" s="767"/>
      <c r="G118" s="767"/>
      <c r="H118" s="767"/>
      <c r="I118" s="653"/>
      <c r="J118" s="653"/>
    </row>
    <row r="119" spans="1:10" ht="15" customHeight="1">
      <c r="A119" s="713"/>
      <c r="B119" s="653"/>
      <c r="C119" s="653"/>
      <c r="D119" s="653"/>
      <c r="E119" s="653"/>
      <c r="F119" s="767"/>
      <c r="G119" s="767"/>
      <c r="H119" s="767"/>
      <c r="I119" s="769"/>
      <c r="J119" s="769"/>
    </row>
    <row r="120" spans="1:10" ht="15" customHeight="1">
      <c r="A120" s="713"/>
      <c r="B120" s="653"/>
      <c r="C120" s="653"/>
      <c r="D120" s="653"/>
      <c r="E120" s="653"/>
      <c r="F120" s="767"/>
      <c r="G120" s="767"/>
      <c r="H120" s="767"/>
      <c r="I120" s="653"/>
      <c r="J120" s="653"/>
    </row>
    <row r="121" spans="1:10" ht="15" customHeight="1">
      <c r="A121" s="713"/>
      <c r="B121" s="653"/>
      <c r="C121" s="653"/>
      <c r="D121" s="653"/>
      <c r="E121" s="653"/>
      <c r="F121" s="767"/>
      <c r="G121" s="767"/>
      <c r="H121" s="767"/>
      <c r="I121" s="653"/>
      <c r="J121" s="653"/>
    </row>
    <row r="122" spans="1:10" ht="15" customHeight="1">
      <c r="A122" s="713"/>
      <c r="B122" s="653"/>
      <c r="C122" s="653"/>
      <c r="D122" s="653"/>
      <c r="E122" s="653"/>
      <c r="F122" s="767"/>
      <c r="G122" s="767"/>
      <c r="H122" s="767"/>
      <c r="I122" s="769"/>
      <c r="J122" s="769"/>
    </row>
    <row r="123" spans="1:10" ht="15" customHeight="1">
      <c r="A123" s="713"/>
      <c r="B123" s="653"/>
      <c r="C123" s="653"/>
      <c r="D123" s="653"/>
      <c r="E123" s="653"/>
      <c r="F123" s="767"/>
      <c r="G123" s="653"/>
      <c r="H123" s="767"/>
      <c r="I123" s="653"/>
      <c r="J123" s="653"/>
    </row>
    <row r="124" spans="1:10" ht="15" customHeight="1">
      <c r="A124" s="713"/>
      <c r="B124" s="653"/>
      <c r="C124" s="653"/>
      <c r="D124" s="653"/>
      <c r="E124" s="653"/>
      <c r="F124" s="767"/>
      <c r="G124" s="767"/>
      <c r="H124" s="767"/>
      <c r="I124" s="769"/>
      <c r="J124" s="769"/>
    </row>
    <row r="125" spans="1:10" ht="15" customHeight="1">
      <c r="A125" s="713"/>
      <c r="B125" s="653"/>
      <c r="C125" s="653"/>
      <c r="D125" s="653"/>
      <c r="E125" s="653"/>
      <c r="F125" s="767"/>
      <c r="G125" s="767"/>
      <c r="H125" s="767"/>
      <c r="I125" s="769"/>
      <c r="J125" s="769"/>
    </row>
    <row r="126" spans="1:10" ht="15" customHeight="1">
      <c r="A126" s="713"/>
      <c r="B126" s="653"/>
      <c r="C126" s="653"/>
      <c r="D126" s="653"/>
      <c r="E126" s="653"/>
      <c r="F126" s="767"/>
      <c r="G126" s="767"/>
      <c r="H126" s="767"/>
      <c r="I126" s="653"/>
      <c r="J126" s="653"/>
    </row>
    <row r="127" spans="1:10" ht="15" customHeight="1">
      <c r="A127" s="713"/>
      <c r="B127" s="653"/>
      <c r="C127" s="653"/>
      <c r="D127" s="653"/>
      <c r="E127" s="653"/>
      <c r="F127" s="767"/>
      <c r="G127" s="767"/>
      <c r="H127" s="767"/>
      <c r="I127" s="769"/>
      <c r="J127" s="769"/>
    </row>
    <row r="128" spans="1:10" ht="15" customHeight="1">
      <c r="A128" s="713"/>
      <c r="B128" s="653"/>
      <c r="C128" s="653"/>
      <c r="D128" s="653"/>
      <c r="E128" s="653"/>
      <c r="F128" s="767"/>
      <c r="G128" s="767"/>
      <c r="H128" s="767"/>
      <c r="I128" s="769"/>
      <c r="J128" s="769"/>
    </row>
    <row r="129" spans="2:10" s="713" customFormat="1" ht="15" customHeight="1">
      <c r="B129" s="653"/>
      <c r="C129" s="653"/>
      <c r="D129" s="653"/>
      <c r="E129" s="653"/>
      <c r="F129" s="767"/>
      <c r="G129" s="767"/>
      <c r="H129" s="767"/>
      <c r="I129" s="653"/>
      <c r="J129" s="653"/>
    </row>
    <row r="130" spans="2:10" s="713" customFormat="1" ht="15" customHeight="1">
      <c r="B130" s="653"/>
      <c r="C130" s="653"/>
      <c r="D130" s="653"/>
      <c r="E130" s="653"/>
      <c r="F130" s="767"/>
      <c r="G130" s="767"/>
      <c r="H130" s="767"/>
      <c r="I130" s="769"/>
      <c r="J130" s="769"/>
    </row>
    <row r="131" spans="2:10" s="713" customFormat="1" ht="15" customHeight="1">
      <c r="B131" s="653"/>
      <c r="C131" s="653"/>
      <c r="D131" s="653"/>
      <c r="E131" s="653"/>
      <c r="F131" s="767"/>
      <c r="G131" s="767"/>
      <c r="H131" s="767"/>
      <c r="I131" s="769"/>
      <c r="J131" s="769"/>
    </row>
    <row r="132" spans="2:10" s="713" customFormat="1" ht="15" customHeight="1">
      <c r="B132" s="653"/>
      <c r="C132" s="653"/>
      <c r="D132" s="653"/>
      <c r="E132" s="653"/>
      <c r="F132" s="767"/>
      <c r="G132" s="767"/>
      <c r="H132" s="767"/>
      <c r="I132" s="769"/>
      <c r="J132" s="769"/>
    </row>
    <row r="133" spans="2:10" s="713" customFormat="1" ht="15" customHeight="1">
      <c r="B133" s="653"/>
      <c r="C133" s="653"/>
      <c r="D133" s="653"/>
      <c r="E133" s="653"/>
      <c r="F133" s="767"/>
      <c r="G133" s="767"/>
      <c r="H133" s="767"/>
      <c r="I133" s="769"/>
      <c r="J133" s="769"/>
    </row>
    <row r="134" spans="2:10" s="713" customFormat="1" ht="15" customHeight="1">
      <c r="B134" s="653"/>
      <c r="C134" s="653"/>
      <c r="D134" s="653"/>
      <c r="E134" s="653"/>
      <c r="F134" s="767"/>
      <c r="G134" s="767"/>
      <c r="H134" s="767"/>
      <c r="I134" s="769"/>
      <c r="J134" s="769"/>
    </row>
    <row r="135" spans="2:10" s="713" customFormat="1" ht="15" customHeight="1">
      <c r="F135" s="767"/>
      <c r="G135" s="767"/>
      <c r="H135" s="767"/>
      <c r="I135" s="770"/>
      <c r="J135" s="770"/>
    </row>
    <row r="136" spans="2:10" s="713" customFormat="1" ht="15" customHeight="1">
      <c r="F136" s="771"/>
      <c r="G136" s="714"/>
      <c r="H136" s="771"/>
      <c r="I136" s="712"/>
      <c r="J136" s="712"/>
    </row>
    <row r="137" spans="2:10" s="713" customFormat="1" ht="15" customHeight="1">
      <c r="F137" s="771"/>
      <c r="G137" s="714"/>
      <c r="H137" s="771"/>
    </row>
    <row r="138" spans="2:10" s="713" customFormat="1" ht="15" customHeight="1">
      <c r="F138" s="771"/>
      <c r="G138" s="714"/>
      <c r="H138" s="771"/>
      <c r="I138" s="712"/>
      <c r="J138" s="712"/>
    </row>
    <row r="139" spans="2:10" s="713" customFormat="1" ht="15" customHeight="1">
      <c r="F139" s="771"/>
      <c r="G139" s="714"/>
      <c r="H139" s="771"/>
      <c r="I139" s="712"/>
      <c r="J139" s="712"/>
    </row>
    <row r="140" spans="2:10" s="713" customFormat="1" ht="15" customHeight="1">
      <c r="F140" s="771"/>
      <c r="G140" s="714"/>
      <c r="H140" s="771"/>
      <c r="I140" s="712"/>
      <c r="J140" s="712"/>
    </row>
    <row r="141" spans="2:10" s="713" customFormat="1" ht="15" customHeight="1">
      <c r="F141" s="771"/>
      <c r="G141" s="714"/>
      <c r="H141" s="771"/>
      <c r="I141" s="712"/>
      <c r="J141" s="712"/>
    </row>
    <row r="142" spans="2:10" s="713" customFormat="1" ht="15" customHeight="1">
      <c r="F142" s="771"/>
      <c r="G142" s="714"/>
      <c r="H142" s="771"/>
      <c r="I142" s="712"/>
      <c r="J142" s="712"/>
    </row>
    <row r="143" spans="2:10" s="713" customFormat="1" ht="15" customHeight="1">
      <c r="F143" s="771"/>
      <c r="G143" s="714"/>
      <c r="H143" s="771"/>
      <c r="I143" s="712"/>
      <c r="J143" s="712"/>
    </row>
    <row r="144" spans="2:10" s="713" customFormat="1" ht="15" customHeight="1">
      <c r="F144" s="771"/>
      <c r="G144" s="714"/>
      <c r="H144" s="771"/>
      <c r="I144" s="712"/>
      <c r="J144" s="712"/>
    </row>
    <row r="145" spans="6:10" s="713" customFormat="1" ht="15" customHeight="1">
      <c r="F145" s="771"/>
      <c r="G145" s="714"/>
      <c r="H145" s="771"/>
      <c r="I145" s="712"/>
      <c r="J145" s="712"/>
    </row>
    <row r="146" spans="6:10" s="713" customFormat="1" ht="15" customHeight="1">
      <c r="F146" s="714"/>
      <c r="G146" s="714"/>
      <c r="H146" s="714"/>
      <c r="I146" s="712"/>
      <c r="J146" s="712"/>
    </row>
    <row r="147" spans="6:10" s="713" customFormat="1" ht="15" customHeight="1">
      <c r="F147" s="714"/>
      <c r="G147" s="714"/>
      <c r="H147" s="714"/>
      <c r="I147" s="712"/>
      <c r="J147" s="712"/>
    </row>
    <row r="148" spans="6:10" s="713" customFormat="1" ht="15" customHeight="1">
      <c r="F148" s="714"/>
      <c r="G148" s="714"/>
      <c r="H148" s="714"/>
      <c r="I148" s="712"/>
      <c r="J148" s="712"/>
    </row>
    <row r="149" spans="6:10" s="713" customFormat="1" ht="15" customHeight="1">
      <c r="F149" s="714"/>
      <c r="G149" s="714"/>
      <c r="H149" s="714"/>
      <c r="I149" s="712"/>
      <c r="J149" s="712"/>
    </row>
    <row r="150" spans="6:10" s="713" customFormat="1" ht="15" customHeight="1">
      <c r="F150" s="714"/>
      <c r="G150" s="714"/>
      <c r="H150" s="714"/>
      <c r="I150" s="712"/>
      <c r="J150" s="712"/>
    </row>
    <row r="151" spans="6:10" s="713" customFormat="1" ht="15" customHeight="1">
      <c r="F151" s="714"/>
      <c r="G151" s="714"/>
      <c r="H151" s="714"/>
      <c r="I151" s="712"/>
      <c r="J151" s="712"/>
    </row>
    <row r="152" spans="6:10" s="713" customFormat="1" ht="15" customHeight="1">
      <c r="F152" s="714"/>
      <c r="G152" s="714"/>
      <c r="H152" s="714"/>
      <c r="I152" s="712"/>
      <c r="J152" s="712"/>
    </row>
    <row r="153" spans="6:10" s="713" customFormat="1" ht="15" customHeight="1">
      <c r="F153" s="714"/>
      <c r="G153" s="714"/>
      <c r="H153" s="714"/>
      <c r="I153" s="712"/>
      <c r="J153" s="712"/>
    </row>
    <row r="154" spans="6:10" s="713" customFormat="1" ht="15" customHeight="1">
      <c r="F154" s="714"/>
      <c r="G154" s="714"/>
      <c r="H154" s="714"/>
      <c r="I154" s="712"/>
      <c r="J154" s="712"/>
    </row>
    <row r="155" spans="6:10" s="713" customFormat="1" ht="15" customHeight="1">
      <c r="F155" s="714"/>
      <c r="G155" s="714"/>
      <c r="H155" s="714"/>
      <c r="I155" s="712"/>
      <c r="J155" s="712"/>
    </row>
    <row r="156" spans="6:10" s="713" customFormat="1" ht="15" customHeight="1">
      <c r="F156" s="714"/>
      <c r="G156" s="714"/>
      <c r="H156" s="714"/>
      <c r="I156" s="712"/>
      <c r="J156" s="712"/>
    </row>
    <row r="157" spans="6:10" s="713" customFormat="1" ht="15" customHeight="1">
      <c r="F157" s="714"/>
      <c r="G157" s="714"/>
      <c r="H157" s="714"/>
      <c r="I157" s="712"/>
      <c r="J157" s="712"/>
    </row>
    <row r="158" spans="6:10" s="713" customFormat="1" ht="15" customHeight="1">
      <c r="F158" s="714"/>
      <c r="G158" s="714"/>
      <c r="H158" s="714"/>
      <c r="I158" s="712"/>
      <c r="J158" s="712"/>
    </row>
    <row r="159" spans="6:10" s="713" customFormat="1" ht="15" customHeight="1">
      <c r="F159" s="714"/>
      <c r="G159" s="714"/>
      <c r="H159" s="714"/>
      <c r="I159" s="712"/>
      <c r="J159" s="712"/>
    </row>
    <row r="160" spans="6:10" s="713" customFormat="1" ht="15" customHeight="1">
      <c r="F160" s="714"/>
      <c r="G160" s="714"/>
      <c r="H160" s="714"/>
      <c r="I160" s="712"/>
      <c r="J160" s="712"/>
    </row>
    <row r="161" spans="2:12" s="713" customFormat="1" ht="15" customHeight="1">
      <c r="F161" s="714"/>
      <c r="G161" s="714"/>
      <c r="H161" s="714"/>
      <c r="I161" s="712"/>
      <c r="J161" s="712"/>
    </row>
    <row r="162" spans="2:12" s="713" customFormat="1" ht="15" customHeight="1">
      <c r="F162" s="714"/>
      <c r="G162" s="714"/>
      <c r="H162" s="714"/>
      <c r="I162" s="712"/>
      <c r="J162" s="712"/>
    </row>
    <row r="163" spans="2:12" s="713" customFormat="1" ht="15" customHeight="1">
      <c r="F163" s="714"/>
      <c r="G163" s="714"/>
      <c r="H163" s="714"/>
      <c r="I163" s="712"/>
      <c r="J163" s="712"/>
    </row>
    <row r="164" spans="2:12" s="713" customFormat="1" ht="15" customHeight="1">
      <c r="F164" s="714"/>
      <c r="G164" s="714"/>
      <c r="H164" s="714"/>
      <c r="I164" s="712"/>
      <c r="J164" s="712"/>
    </row>
    <row r="165" spans="2:12" s="713" customFormat="1" ht="15" customHeight="1">
      <c r="F165" s="714"/>
      <c r="G165" s="714"/>
      <c r="H165" s="714"/>
      <c r="I165" s="712"/>
      <c r="J165" s="712"/>
    </row>
    <row r="166" spans="2:12" s="713" customFormat="1" ht="15" customHeight="1">
      <c r="F166" s="714"/>
      <c r="G166" s="714"/>
      <c r="H166" s="714"/>
      <c r="I166" s="712"/>
      <c r="J166" s="712"/>
    </row>
    <row r="167" spans="2:12" s="713" customFormat="1" ht="15" customHeight="1">
      <c r="F167" s="714"/>
      <c r="G167" s="714"/>
      <c r="H167" s="714"/>
      <c r="I167" s="712"/>
      <c r="J167" s="712"/>
    </row>
    <row r="168" spans="2:12" s="713" customFormat="1" ht="15" customHeight="1">
      <c r="F168" s="714"/>
      <c r="G168" s="714"/>
      <c r="H168" s="714"/>
      <c r="I168" s="712"/>
      <c r="J168" s="712"/>
    </row>
    <row r="169" spans="2:12" s="713" customFormat="1" ht="15" customHeight="1">
      <c r="F169" s="714"/>
      <c r="G169" s="714"/>
      <c r="H169" s="714"/>
      <c r="I169" s="712"/>
      <c r="J169" s="712"/>
    </row>
    <row r="170" spans="2:12" s="713" customFormat="1" ht="15" customHeight="1">
      <c r="F170" s="714"/>
      <c r="G170" s="714"/>
      <c r="H170" s="714"/>
      <c r="I170" s="712"/>
      <c r="J170" s="712"/>
    </row>
    <row r="171" spans="2:12" s="713" customFormat="1" ht="15" customHeight="1">
      <c r="F171" s="714"/>
      <c r="G171" s="714"/>
      <c r="H171" s="714"/>
      <c r="I171" s="712"/>
      <c r="J171" s="712"/>
    </row>
    <row r="172" spans="2:12" s="713" customFormat="1" ht="15" customHeight="1">
      <c r="F172" s="714"/>
      <c r="G172" s="714"/>
      <c r="H172" s="714"/>
      <c r="I172" s="712"/>
      <c r="J172" s="712"/>
    </row>
    <row r="173" spans="2:12" s="713" customFormat="1">
      <c r="F173" s="714"/>
      <c r="G173" s="714"/>
      <c r="H173" s="714"/>
      <c r="I173" s="712"/>
      <c r="J173" s="712"/>
    </row>
    <row r="174" spans="2:12" s="713" customFormat="1">
      <c r="F174" s="714"/>
      <c r="G174" s="714"/>
      <c r="H174" s="714"/>
      <c r="I174" s="712"/>
      <c r="J174" s="712"/>
    </row>
    <row r="175" spans="2:12" s="713" customFormat="1">
      <c r="F175" s="714"/>
      <c r="G175" s="714"/>
      <c r="H175" s="714"/>
      <c r="I175" s="712"/>
      <c r="J175" s="712"/>
    </row>
    <row r="176" spans="2:12">
      <c r="B176" s="713"/>
      <c r="C176" s="713"/>
      <c r="D176" s="713"/>
      <c r="E176" s="713"/>
      <c r="I176" s="768"/>
      <c r="J176" s="293"/>
      <c r="L176" s="713"/>
    </row>
    <row r="177" spans="2:12">
      <c r="B177" s="713"/>
      <c r="C177" s="713"/>
      <c r="D177" s="713"/>
      <c r="E177" s="713"/>
      <c r="I177" s="768"/>
      <c r="J177" s="293"/>
      <c r="L177" s="713"/>
    </row>
    <row r="178" spans="2:12">
      <c r="B178" s="713"/>
      <c r="C178" s="713"/>
      <c r="D178" s="713"/>
      <c r="E178" s="713"/>
      <c r="I178" s="768"/>
      <c r="J178" s="293"/>
      <c r="L178" s="713"/>
    </row>
    <row r="179" spans="2:12">
      <c r="B179" s="713"/>
      <c r="C179" s="713"/>
      <c r="D179" s="713"/>
      <c r="E179" s="713"/>
      <c r="I179" s="768"/>
      <c r="J179" s="293"/>
      <c r="L179" s="713"/>
    </row>
    <row r="180" spans="2:12">
      <c r="B180" s="713"/>
      <c r="C180" s="713"/>
      <c r="D180" s="713"/>
      <c r="E180" s="713"/>
      <c r="I180" s="768"/>
      <c r="J180" s="293"/>
      <c r="L180" s="713"/>
    </row>
    <row r="181" spans="2:12">
      <c r="B181" s="713"/>
      <c r="C181" s="713"/>
      <c r="D181" s="713"/>
      <c r="E181" s="713"/>
      <c r="I181" s="768"/>
      <c r="J181" s="293"/>
      <c r="L181" s="713"/>
    </row>
    <row r="182" spans="2:12">
      <c r="B182" s="713"/>
      <c r="C182" s="713"/>
      <c r="D182" s="713"/>
      <c r="E182" s="713"/>
      <c r="I182" s="768"/>
      <c r="J182" s="293"/>
      <c r="L182" s="713"/>
    </row>
    <row r="183" spans="2:12">
      <c r="B183" s="713"/>
      <c r="C183" s="713"/>
      <c r="D183" s="713"/>
      <c r="E183" s="713"/>
      <c r="I183" s="768"/>
      <c r="J183" s="293"/>
      <c r="L183" s="713"/>
    </row>
    <row r="184" spans="2:12">
      <c r="B184" s="713"/>
      <c r="C184" s="713"/>
      <c r="D184" s="713"/>
      <c r="E184" s="713"/>
      <c r="I184" s="768"/>
      <c r="J184" s="293"/>
      <c r="L184" s="713"/>
    </row>
    <row r="185" spans="2:12">
      <c r="B185" s="713"/>
      <c r="C185" s="713"/>
      <c r="D185" s="713"/>
      <c r="E185" s="713"/>
      <c r="I185" s="768"/>
      <c r="J185" s="293"/>
      <c r="L185" s="713"/>
    </row>
    <row r="186" spans="2:12">
      <c r="B186" s="713"/>
      <c r="C186" s="713"/>
      <c r="D186" s="713"/>
      <c r="E186" s="713"/>
      <c r="I186" s="768"/>
      <c r="J186" s="293"/>
      <c r="L186" s="713"/>
    </row>
    <row r="187" spans="2:12">
      <c r="B187" s="713"/>
      <c r="C187" s="713"/>
      <c r="D187" s="713"/>
      <c r="E187" s="713"/>
      <c r="I187" s="768"/>
      <c r="J187" s="293"/>
      <c r="L187" s="713"/>
    </row>
    <row r="188" spans="2:12">
      <c r="B188" s="713"/>
      <c r="C188" s="713"/>
      <c r="D188" s="713"/>
      <c r="E188" s="713"/>
      <c r="I188" s="768"/>
      <c r="J188" s="293"/>
      <c r="L188" s="713"/>
    </row>
    <row r="189" spans="2:12">
      <c r="B189" s="713"/>
      <c r="C189" s="713"/>
      <c r="D189" s="713"/>
      <c r="E189" s="713"/>
      <c r="I189" s="768"/>
      <c r="J189" s="293"/>
      <c r="L189" s="713"/>
    </row>
    <row r="190" spans="2:12">
      <c r="B190" s="713"/>
      <c r="C190" s="713"/>
      <c r="D190" s="713"/>
      <c r="E190" s="713"/>
      <c r="I190" s="768"/>
      <c r="J190" s="293"/>
      <c r="L190" s="713"/>
    </row>
    <row r="191" spans="2:12">
      <c r="B191" s="713"/>
      <c r="C191" s="713"/>
      <c r="D191" s="713"/>
      <c r="E191" s="713"/>
      <c r="I191" s="768"/>
      <c r="J191" s="293"/>
      <c r="L191" s="713"/>
    </row>
    <row r="192" spans="2:12">
      <c r="B192" s="713"/>
      <c r="C192" s="713"/>
      <c r="D192" s="713"/>
      <c r="E192" s="713"/>
      <c r="I192" s="768"/>
      <c r="J192" s="293"/>
      <c r="L192" s="713"/>
    </row>
    <row r="193" spans="2:12">
      <c r="B193" s="713"/>
      <c r="C193" s="713"/>
      <c r="D193" s="713"/>
      <c r="E193" s="713"/>
      <c r="I193" s="768"/>
      <c r="J193" s="293"/>
      <c r="L193" s="713"/>
    </row>
    <row r="194" spans="2:12">
      <c r="B194" s="713"/>
      <c r="C194" s="713"/>
      <c r="D194" s="713"/>
      <c r="E194" s="713"/>
      <c r="I194" s="768"/>
      <c r="J194" s="293"/>
      <c r="L194" s="713"/>
    </row>
    <row r="195" spans="2:12">
      <c r="B195" s="713"/>
      <c r="C195" s="713"/>
      <c r="D195" s="713"/>
      <c r="E195" s="713"/>
      <c r="I195" s="768"/>
      <c r="J195" s="293"/>
      <c r="L195" s="713"/>
    </row>
    <row r="196" spans="2:12">
      <c r="B196" s="713"/>
      <c r="C196" s="713"/>
      <c r="D196" s="713"/>
      <c r="E196" s="713"/>
      <c r="L196" s="713"/>
    </row>
    <row r="197" spans="2:12">
      <c r="B197" s="713"/>
      <c r="C197" s="713"/>
      <c r="D197" s="713"/>
      <c r="E197" s="713"/>
      <c r="L197" s="713"/>
    </row>
    <row r="198" spans="2:12">
      <c r="B198" s="713"/>
      <c r="C198" s="713"/>
      <c r="D198" s="713"/>
      <c r="E198" s="713"/>
      <c r="L198" s="713"/>
    </row>
    <row r="199" spans="2:12">
      <c r="B199" s="713"/>
      <c r="C199" s="713"/>
      <c r="D199" s="713"/>
      <c r="E199" s="713"/>
      <c r="L199" s="713"/>
    </row>
    <row r="200" spans="2:12">
      <c r="B200" s="713"/>
      <c r="C200" s="713"/>
      <c r="D200" s="713"/>
      <c r="E200" s="713"/>
      <c r="L200" s="713"/>
    </row>
    <row r="201" spans="2:12">
      <c r="B201" s="713"/>
      <c r="C201" s="713"/>
      <c r="D201" s="713"/>
      <c r="E201" s="713"/>
      <c r="L201" s="713"/>
    </row>
    <row r="202" spans="2:12">
      <c r="B202" s="713"/>
      <c r="C202" s="713"/>
      <c r="D202" s="713"/>
      <c r="E202" s="713"/>
      <c r="L202" s="713"/>
    </row>
    <row r="203" spans="2:12">
      <c r="B203" s="713"/>
      <c r="C203" s="713"/>
      <c r="D203" s="713"/>
      <c r="E203" s="713"/>
      <c r="L203" s="713"/>
    </row>
    <row r="204" spans="2:12">
      <c r="B204" s="713"/>
      <c r="C204" s="713"/>
      <c r="D204" s="713"/>
      <c r="E204" s="713"/>
      <c r="L204" s="713"/>
    </row>
    <row r="205" spans="2:12">
      <c r="B205" s="713"/>
      <c r="C205" s="713"/>
      <c r="D205" s="713"/>
      <c r="E205" s="713"/>
      <c r="L205" s="713"/>
    </row>
    <row r="206" spans="2:12">
      <c r="B206" s="713"/>
      <c r="C206" s="713"/>
      <c r="D206" s="713"/>
      <c r="E206" s="713"/>
      <c r="L206" s="713"/>
    </row>
    <row r="207" spans="2:12">
      <c r="B207" s="713"/>
      <c r="C207" s="713"/>
      <c r="D207" s="713"/>
      <c r="E207" s="713"/>
      <c r="L207" s="713"/>
    </row>
    <row r="208" spans="2:12">
      <c r="B208" s="713"/>
      <c r="C208" s="713"/>
      <c r="D208" s="713"/>
      <c r="E208" s="713"/>
      <c r="L208" s="713"/>
    </row>
    <row r="209" spans="2:12">
      <c r="B209" s="713"/>
      <c r="C209" s="713"/>
      <c r="D209" s="713"/>
      <c r="E209" s="713"/>
      <c r="L209" s="713"/>
    </row>
    <row r="210" spans="2:12">
      <c r="B210" s="713"/>
      <c r="C210" s="713"/>
      <c r="D210" s="713"/>
      <c r="E210" s="713"/>
      <c r="L210" s="713"/>
    </row>
    <row r="211" spans="2:12">
      <c r="B211" s="713"/>
      <c r="C211" s="713"/>
      <c r="D211" s="713"/>
      <c r="E211" s="713"/>
      <c r="L211" s="713"/>
    </row>
    <row r="212" spans="2:12">
      <c r="B212" s="713"/>
      <c r="C212" s="713"/>
      <c r="D212" s="713"/>
      <c r="E212" s="713"/>
      <c r="L212" s="713"/>
    </row>
    <row r="213" spans="2:12">
      <c r="B213" s="713"/>
      <c r="C213" s="713"/>
      <c r="D213" s="713"/>
      <c r="E213" s="713"/>
      <c r="L213" s="713"/>
    </row>
    <row r="214" spans="2:12">
      <c r="B214" s="713"/>
      <c r="C214" s="713"/>
      <c r="D214" s="713"/>
      <c r="E214" s="713"/>
      <c r="L214" s="713"/>
    </row>
    <row r="215" spans="2:12">
      <c r="B215" s="713"/>
      <c r="C215" s="713"/>
      <c r="D215" s="713"/>
      <c r="E215" s="713"/>
      <c r="L215" s="713"/>
    </row>
    <row r="216" spans="2:12">
      <c r="B216" s="713"/>
      <c r="C216" s="713"/>
      <c r="D216" s="713"/>
      <c r="E216" s="713"/>
      <c r="L216" s="713"/>
    </row>
    <row r="217" spans="2:12">
      <c r="B217" s="713"/>
      <c r="C217" s="713"/>
      <c r="D217" s="713"/>
      <c r="E217" s="713"/>
      <c r="L217" s="713"/>
    </row>
    <row r="218" spans="2:12">
      <c r="B218" s="713"/>
      <c r="C218" s="713"/>
      <c r="D218" s="713"/>
      <c r="E218" s="713"/>
      <c r="L218" s="713"/>
    </row>
    <row r="219" spans="2:12">
      <c r="B219" s="713"/>
      <c r="C219" s="713"/>
      <c r="D219" s="713"/>
      <c r="E219" s="713"/>
      <c r="L219" s="713"/>
    </row>
    <row r="220" spans="2:12">
      <c r="B220" s="713"/>
      <c r="C220" s="713"/>
      <c r="D220" s="713"/>
      <c r="E220" s="713"/>
      <c r="L220" s="713"/>
    </row>
    <row r="221" spans="2:12">
      <c r="B221" s="713"/>
      <c r="C221" s="713"/>
      <c r="D221" s="713"/>
      <c r="E221" s="713"/>
      <c r="L221" s="713"/>
    </row>
    <row r="222" spans="2:12">
      <c r="B222" s="713"/>
      <c r="C222" s="713"/>
      <c r="D222" s="713"/>
      <c r="E222" s="713"/>
      <c r="L222" s="713"/>
    </row>
    <row r="223" spans="2:12">
      <c r="B223" s="713"/>
      <c r="C223" s="713"/>
      <c r="D223" s="713"/>
      <c r="E223" s="713"/>
      <c r="L223" s="713"/>
    </row>
    <row r="224" spans="2:12">
      <c r="B224" s="713"/>
      <c r="C224" s="713"/>
      <c r="D224" s="713"/>
      <c r="E224" s="713"/>
      <c r="L224" s="713"/>
    </row>
    <row r="225" spans="2:12">
      <c r="B225" s="713"/>
      <c r="C225" s="713"/>
      <c r="D225" s="713"/>
      <c r="E225" s="713"/>
      <c r="L225" s="713"/>
    </row>
    <row r="226" spans="2:12">
      <c r="B226" s="713"/>
      <c r="C226" s="713"/>
      <c r="D226" s="713"/>
      <c r="E226" s="713"/>
      <c r="L226" s="713"/>
    </row>
    <row r="227" spans="2:12">
      <c r="B227" s="713"/>
      <c r="C227" s="713"/>
      <c r="D227" s="713"/>
      <c r="E227" s="713"/>
      <c r="L227" s="713"/>
    </row>
    <row r="228" spans="2:12">
      <c r="B228" s="713"/>
      <c r="C228" s="713"/>
      <c r="D228" s="713"/>
      <c r="E228" s="713"/>
      <c r="L228" s="713"/>
    </row>
    <row r="229" spans="2:12">
      <c r="B229" s="713"/>
      <c r="C229" s="713"/>
      <c r="D229" s="713"/>
      <c r="E229" s="713"/>
      <c r="L229" s="713"/>
    </row>
    <row r="230" spans="2:12">
      <c r="B230" s="713"/>
      <c r="C230" s="713"/>
      <c r="D230" s="713"/>
      <c r="E230" s="713"/>
      <c r="L230" s="713"/>
    </row>
    <row r="231" spans="2:12">
      <c r="B231" s="713"/>
      <c r="C231" s="713"/>
      <c r="D231" s="713"/>
      <c r="E231" s="713"/>
      <c r="L231" s="713"/>
    </row>
    <row r="232" spans="2:12">
      <c r="B232" s="713"/>
      <c r="C232" s="713"/>
      <c r="D232" s="713"/>
      <c r="E232" s="713"/>
      <c r="L232" s="713"/>
    </row>
    <row r="233" spans="2:12">
      <c r="B233" s="713"/>
      <c r="C233" s="713"/>
      <c r="D233" s="713"/>
      <c r="E233" s="713"/>
      <c r="L233" s="713"/>
    </row>
    <row r="234" spans="2:12">
      <c r="B234" s="713"/>
      <c r="C234" s="713"/>
      <c r="D234" s="713"/>
      <c r="E234" s="713"/>
      <c r="L234" s="713"/>
    </row>
    <row r="235" spans="2:12">
      <c r="B235" s="713"/>
      <c r="C235" s="713"/>
      <c r="D235" s="713"/>
      <c r="E235" s="713"/>
      <c r="L235" s="713"/>
    </row>
    <row r="236" spans="2:12">
      <c r="B236" s="713"/>
      <c r="C236" s="713"/>
      <c r="D236" s="713"/>
      <c r="E236" s="713"/>
      <c r="L236" s="713"/>
    </row>
    <row r="237" spans="2:12">
      <c r="B237" s="713"/>
      <c r="C237" s="713"/>
      <c r="D237" s="713"/>
      <c r="E237" s="713"/>
      <c r="L237" s="713"/>
    </row>
    <row r="238" spans="2:12">
      <c r="B238" s="713"/>
      <c r="C238" s="713"/>
      <c r="D238" s="713"/>
      <c r="E238" s="713"/>
      <c r="L238" s="713"/>
    </row>
    <row r="239" spans="2:12">
      <c r="B239" s="713"/>
      <c r="C239" s="713"/>
      <c r="D239" s="713"/>
      <c r="E239" s="713"/>
      <c r="L239" s="713"/>
    </row>
    <row r="240" spans="2:12">
      <c r="B240" s="713"/>
      <c r="C240" s="713"/>
      <c r="D240" s="713"/>
      <c r="E240" s="713"/>
      <c r="L240" s="713"/>
    </row>
    <row r="241" spans="2:12">
      <c r="B241" s="713"/>
      <c r="C241" s="713"/>
      <c r="D241" s="713"/>
      <c r="E241" s="713"/>
      <c r="L241" s="713"/>
    </row>
    <row r="242" spans="2:12">
      <c r="B242" s="713"/>
      <c r="C242" s="713"/>
      <c r="D242" s="713"/>
      <c r="E242" s="713"/>
      <c r="L242" s="713"/>
    </row>
    <row r="243" spans="2:12">
      <c r="B243" s="713"/>
      <c r="C243" s="713"/>
      <c r="D243" s="713"/>
      <c r="E243" s="713"/>
      <c r="L243" s="713"/>
    </row>
    <row r="244" spans="2:12">
      <c r="B244" s="713"/>
      <c r="C244" s="713"/>
      <c r="D244" s="713"/>
      <c r="E244" s="713"/>
      <c r="L244" s="713"/>
    </row>
    <row r="245" spans="2:12">
      <c r="B245" s="713"/>
      <c r="C245" s="713"/>
      <c r="D245" s="713"/>
      <c r="E245" s="713"/>
      <c r="L245" s="713"/>
    </row>
    <row r="246" spans="2:12">
      <c r="B246" s="713"/>
      <c r="C246" s="713"/>
      <c r="D246" s="713"/>
      <c r="E246" s="713"/>
      <c r="L246" s="713"/>
    </row>
    <row r="247" spans="2:12">
      <c r="B247" s="713"/>
      <c r="C247" s="713"/>
      <c r="D247" s="713"/>
      <c r="E247" s="713"/>
      <c r="L247" s="713"/>
    </row>
    <row r="248" spans="2:12">
      <c r="B248" s="713"/>
      <c r="C248" s="713"/>
      <c r="D248" s="713"/>
      <c r="E248" s="713"/>
      <c r="L248" s="713"/>
    </row>
    <row r="249" spans="2:12">
      <c r="B249" s="713"/>
      <c r="C249" s="713"/>
      <c r="D249" s="713"/>
      <c r="E249" s="713"/>
      <c r="L249" s="713"/>
    </row>
    <row r="250" spans="2:12">
      <c r="B250" s="713"/>
      <c r="C250" s="713"/>
      <c r="D250" s="713"/>
      <c r="E250" s="713"/>
      <c r="L250" s="713"/>
    </row>
    <row r="251" spans="2:12">
      <c r="B251" s="713"/>
      <c r="C251" s="713"/>
      <c r="D251" s="713"/>
      <c r="E251" s="713"/>
      <c r="L251" s="713"/>
    </row>
    <row r="252" spans="2:12">
      <c r="B252" s="713"/>
      <c r="C252" s="713"/>
      <c r="D252" s="713"/>
      <c r="E252" s="713"/>
      <c r="L252" s="713"/>
    </row>
    <row r="253" spans="2:12">
      <c r="B253" s="713"/>
      <c r="C253" s="713"/>
      <c r="D253" s="713"/>
      <c r="E253" s="713"/>
      <c r="L253" s="713"/>
    </row>
    <row r="254" spans="2:12">
      <c r="B254" s="713"/>
      <c r="C254" s="713"/>
      <c r="D254" s="713"/>
      <c r="E254" s="713"/>
      <c r="L254" s="713"/>
    </row>
    <row r="255" spans="2:12">
      <c r="B255" s="713"/>
      <c r="C255" s="713"/>
      <c r="D255" s="713"/>
      <c r="E255" s="713"/>
      <c r="L255" s="713"/>
    </row>
    <row r="256" spans="2:12">
      <c r="B256" s="713"/>
      <c r="C256" s="713"/>
      <c r="D256" s="713"/>
      <c r="E256" s="713"/>
      <c r="L256" s="713"/>
    </row>
    <row r="257" spans="2:12">
      <c r="B257" s="713"/>
      <c r="C257" s="713"/>
      <c r="D257" s="713"/>
      <c r="E257" s="713"/>
      <c r="L257" s="713"/>
    </row>
    <row r="258" spans="2:12">
      <c r="B258" s="713"/>
      <c r="C258" s="713"/>
      <c r="D258" s="713"/>
      <c r="E258" s="713"/>
      <c r="L258" s="713"/>
    </row>
    <row r="259" spans="2:12">
      <c r="B259" s="713"/>
      <c r="C259" s="713"/>
      <c r="D259" s="713"/>
      <c r="E259" s="713"/>
      <c r="L259" s="713"/>
    </row>
    <row r="260" spans="2:12">
      <c r="B260" s="713"/>
      <c r="C260" s="713"/>
      <c r="D260" s="713"/>
      <c r="E260" s="713"/>
      <c r="L260" s="713"/>
    </row>
    <row r="261" spans="2:12">
      <c r="B261" s="713"/>
      <c r="C261" s="713"/>
      <c r="D261" s="713"/>
      <c r="E261" s="713"/>
      <c r="L261" s="713"/>
    </row>
    <row r="262" spans="2:12">
      <c r="B262" s="713"/>
      <c r="C262" s="713"/>
      <c r="D262" s="713"/>
      <c r="E262" s="713"/>
      <c r="L262" s="713"/>
    </row>
    <row r="263" spans="2:12">
      <c r="B263" s="713"/>
      <c r="C263" s="713"/>
      <c r="D263" s="713"/>
      <c r="E263" s="713"/>
      <c r="L263" s="713"/>
    </row>
    <row r="264" spans="2:12">
      <c r="B264" s="713"/>
      <c r="C264" s="713"/>
      <c r="D264" s="713"/>
      <c r="E264" s="713"/>
      <c r="L264" s="713"/>
    </row>
    <row r="265" spans="2:12">
      <c r="B265" s="713"/>
      <c r="C265" s="713"/>
      <c r="D265" s="713"/>
      <c r="E265" s="713"/>
      <c r="L265" s="713"/>
    </row>
  </sheetData>
  <mergeCells count="13">
    <mergeCell ref="K34:L36"/>
    <mergeCell ref="B6:E6"/>
    <mergeCell ref="K26:L26"/>
    <mergeCell ref="K30:L30"/>
    <mergeCell ref="K32:L32"/>
    <mergeCell ref="K6:K7"/>
    <mergeCell ref="K8:K10"/>
    <mergeCell ref="H6:J6"/>
    <mergeCell ref="A2:J2"/>
    <mergeCell ref="A3:J3"/>
    <mergeCell ref="A6:A7"/>
    <mergeCell ref="A4:G4"/>
    <mergeCell ref="F6:G6"/>
  </mergeCells>
  <phoneticPr fontId="5" type="noConversion"/>
  <printOptions horizontalCentered="1" gridLinesSet="0"/>
  <pageMargins left="0.39370078740157483" right="0.39370078740157483" top="0.39370078740157483" bottom="0.39370078740157483" header="0.31496062992125984" footer="0.31496062992125984"/>
  <pageSetup scale="65" fitToHeight="2" orientation="portrait" horizontalDpi="1200" verticalDpi="1200" r:id="rId1"/>
  <headerFooter alignWithMargins="0">
    <oddFooter xml:space="preserve">&amp;L&amp;"MetaNormalLF-Roman,Standard"&amp;9Statistisches Bundesamt, Fachserie 14, Reihe 2, 1.-4. Vj 2013&amp;8
</oddFooter>
  </headerFooter>
  <rowBreaks count="1" manualBreakCount="1">
    <brk id="71" max="9" man="1"/>
  </rowBreaks>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8"/>
  <dimension ref="A1:M193"/>
  <sheetViews>
    <sheetView showGridLines="0" zoomScaleNormal="100" zoomScaleSheetLayoutView="100" workbookViewId="0">
      <pane ySplit="7" topLeftCell="A8" activePane="bottomLeft" state="frozen"/>
      <selection activeCell="M77" sqref="M77"/>
      <selection pane="bottomLeft"/>
    </sheetView>
  </sheetViews>
  <sheetFormatPr baseColWidth="10" defaultRowHeight="12.75"/>
  <cols>
    <col min="1" max="1" width="40.7109375" style="651" customWidth="1"/>
    <col min="2" max="5" width="6.7109375" style="651" customWidth="1"/>
    <col min="6" max="6" width="15.7109375" style="715" customWidth="1"/>
    <col min="7" max="7" width="15.5703125" style="715" customWidth="1"/>
    <col min="8" max="8" width="15.7109375" style="715" customWidth="1"/>
    <col min="9" max="9" width="15.7109375" style="716" customWidth="1"/>
    <col min="10" max="10" width="15.7109375" style="715" customWidth="1"/>
    <col min="11" max="16384" width="11.42578125" style="651"/>
  </cols>
  <sheetData>
    <row r="1" spans="1:10" ht="15" customHeight="1">
      <c r="A1" s="650"/>
      <c r="F1" s="652"/>
      <c r="G1" s="652"/>
      <c r="H1" s="652"/>
      <c r="I1" s="653"/>
      <c r="J1" s="652"/>
    </row>
    <row r="2" spans="1:10" ht="15" customHeight="1">
      <c r="A2" s="1245" t="s">
        <v>324</v>
      </c>
      <c r="B2" s="1245"/>
      <c r="C2" s="1245"/>
      <c r="D2" s="1245"/>
      <c r="E2" s="1245"/>
      <c r="F2" s="1245"/>
      <c r="G2" s="1245"/>
      <c r="H2" s="1245"/>
      <c r="I2" s="1245"/>
      <c r="J2" s="654"/>
    </row>
    <row r="3" spans="1:10" ht="15" customHeight="1">
      <c r="A3" s="1245" t="s">
        <v>523</v>
      </c>
      <c r="B3" s="1245"/>
      <c r="C3" s="1245"/>
      <c r="D3" s="1245"/>
      <c r="E3" s="1245"/>
      <c r="F3" s="1245"/>
      <c r="G3" s="1245"/>
      <c r="H3" s="1245"/>
      <c r="I3" s="1245"/>
      <c r="J3" s="654"/>
    </row>
    <row r="4" spans="1:10" ht="15" customHeight="1">
      <c r="A4" s="1249"/>
      <c r="B4" s="1249"/>
      <c r="C4" s="1249"/>
      <c r="D4" s="1249"/>
      <c r="E4" s="1249"/>
      <c r="F4" s="1249"/>
      <c r="G4" s="1249"/>
      <c r="H4" s="652"/>
      <c r="I4" s="653"/>
      <c r="J4" s="652"/>
    </row>
    <row r="5" spans="1:10" ht="15" customHeight="1">
      <c r="A5" s="718"/>
      <c r="F5" s="719"/>
      <c r="G5" s="718"/>
      <c r="H5" s="719"/>
      <c r="I5" s="655"/>
      <c r="J5" s="655"/>
    </row>
    <row r="6" spans="1:10" ht="39.950000000000003" customHeight="1">
      <c r="A6" s="1250" t="s">
        <v>54</v>
      </c>
      <c r="B6" s="1254" t="s">
        <v>29</v>
      </c>
      <c r="C6" s="1255"/>
      <c r="D6" s="1255"/>
      <c r="E6" s="1256"/>
      <c r="F6" s="1239" t="s">
        <v>74</v>
      </c>
      <c r="G6" s="1246"/>
      <c r="H6" s="1239" t="s">
        <v>298</v>
      </c>
      <c r="I6" s="1240"/>
      <c r="J6" s="1246"/>
    </row>
    <row r="7" spans="1:10" ht="52.5" customHeight="1">
      <c r="A7" s="1251"/>
      <c r="B7" s="818" t="s">
        <v>320</v>
      </c>
      <c r="C7" s="772" t="s">
        <v>55</v>
      </c>
      <c r="D7" s="772" t="s">
        <v>32</v>
      </c>
      <c r="E7" s="805" t="s">
        <v>323</v>
      </c>
      <c r="F7" s="773" t="s">
        <v>34</v>
      </c>
      <c r="G7" s="773" t="s">
        <v>35</v>
      </c>
      <c r="H7" s="773" t="s">
        <v>36</v>
      </c>
      <c r="I7" s="774" t="s">
        <v>37</v>
      </c>
      <c r="J7" s="773" t="s">
        <v>38</v>
      </c>
    </row>
    <row r="8" spans="1:10" ht="15" customHeight="1">
      <c r="A8" s="775"/>
      <c r="B8" s="776"/>
      <c r="C8" s="776"/>
      <c r="D8" s="776"/>
      <c r="E8" s="776"/>
      <c r="F8" s="773"/>
      <c r="G8" s="777"/>
      <c r="H8" s="773"/>
      <c r="I8" s="778"/>
      <c r="J8" s="778"/>
    </row>
    <row r="9" spans="1:10" ht="15" customHeight="1">
      <c r="A9" s="730" t="s">
        <v>233</v>
      </c>
      <c r="B9" s="723">
        <v>47</v>
      </c>
      <c r="C9" s="723">
        <v>98</v>
      </c>
      <c r="D9" s="723">
        <v>115</v>
      </c>
      <c r="E9" s="723">
        <v>253</v>
      </c>
      <c r="F9" s="742" t="s">
        <v>40</v>
      </c>
      <c r="G9" s="761" t="s">
        <v>40</v>
      </c>
      <c r="H9" s="742" t="s">
        <v>40</v>
      </c>
      <c r="I9" s="670" t="s">
        <v>39</v>
      </c>
      <c r="J9" s="670" t="s">
        <v>39</v>
      </c>
    </row>
    <row r="10" spans="1:10" ht="15" customHeight="1">
      <c r="A10" s="762"/>
      <c r="B10" s="723"/>
      <c r="C10" s="723"/>
      <c r="D10" s="723"/>
      <c r="E10" s="723"/>
      <c r="F10" s="680"/>
      <c r="G10" s="734"/>
      <c r="H10" s="680"/>
      <c r="I10" s="670"/>
      <c r="J10" s="670"/>
    </row>
    <row r="11" spans="1:10" ht="19.5" customHeight="1">
      <c r="A11" s="765" t="s">
        <v>234</v>
      </c>
      <c r="B11" s="766">
        <v>48</v>
      </c>
      <c r="C11" s="766">
        <v>99</v>
      </c>
      <c r="D11" s="766">
        <v>118</v>
      </c>
      <c r="E11" s="766">
        <v>256</v>
      </c>
      <c r="F11" s="710"/>
      <c r="G11" s="710"/>
      <c r="H11" s="710"/>
      <c r="I11" s="710"/>
      <c r="J11" s="710"/>
    </row>
    <row r="12" spans="1:10" ht="15" customHeight="1">
      <c r="A12" s="754"/>
      <c r="B12" s="723"/>
      <c r="C12" s="723"/>
      <c r="D12" s="723"/>
      <c r="E12" s="723"/>
      <c r="F12" s="680"/>
      <c r="G12" s="680"/>
      <c r="H12" s="680"/>
      <c r="I12" s="677"/>
      <c r="J12" s="677"/>
    </row>
    <row r="13" spans="1:10" ht="15" customHeight="1">
      <c r="A13" s="779" t="s">
        <v>296</v>
      </c>
      <c r="B13" s="780">
        <v>49</v>
      </c>
      <c r="C13" s="780">
        <v>100</v>
      </c>
      <c r="D13" s="780">
        <v>121</v>
      </c>
      <c r="E13" s="667">
        <v>259</v>
      </c>
      <c r="F13" s="737" t="s">
        <v>40</v>
      </c>
      <c r="G13" s="781" t="s">
        <v>40</v>
      </c>
      <c r="H13" s="737" t="s">
        <v>40</v>
      </c>
      <c r="I13" s="670" t="s">
        <v>40</v>
      </c>
      <c r="J13" s="670" t="s">
        <v>39</v>
      </c>
    </row>
    <row r="14" spans="1:10" ht="15" customHeight="1">
      <c r="A14" s="782"/>
      <c r="B14" s="723"/>
      <c r="C14" s="723"/>
      <c r="D14" s="723"/>
      <c r="E14" s="723"/>
      <c r="F14" s="745"/>
      <c r="G14" s="683"/>
      <c r="H14" s="745"/>
      <c r="I14" s="670"/>
      <c r="J14" s="670"/>
    </row>
    <row r="15" spans="1:10" ht="15" customHeight="1">
      <c r="A15" s="783" t="s">
        <v>56</v>
      </c>
      <c r="B15" s="723">
        <v>50</v>
      </c>
      <c r="C15" s="723">
        <v>101</v>
      </c>
      <c r="D15" s="723">
        <v>124</v>
      </c>
      <c r="E15" s="723">
        <v>262</v>
      </c>
      <c r="F15" s="745" t="s">
        <v>40</v>
      </c>
      <c r="G15" s="745" t="s">
        <v>40</v>
      </c>
      <c r="H15" s="745" t="s">
        <v>40</v>
      </c>
      <c r="I15" s="670" t="s">
        <v>39</v>
      </c>
      <c r="J15" s="670" t="s">
        <v>39</v>
      </c>
    </row>
    <row r="16" spans="1:10" ht="15" customHeight="1">
      <c r="A16" s="783"/>
      <c r="B16" s="723"/>
      <c r="C16" s="723"/>
      <c r="D16" s="723"/>
      <c r="E16" s="723"/>
      <c r="F16" s="745"/>
      <c r="G16" s="745"/>
      <c r="H16" s="745"/>
      <c r="I16" s="664"/>
      <c r="J16" s="664"/>
    </row>
    <row r="17" spans="1:10" ht="15" customHeight="1">
      <c r="A17" s="783" t="s">
        <v>171</v>
      </c>
      <c r="B17" s="723">
        <v>51</v>
      </c>
      <c r="C17" s="723">
        <v>102</v>
      </c>
      <c r="D17" s="723">
        <v>127</v>
      </c>
      <c r="E17" s="723">
        <v>265</v>
      </c>
      <c r="F17" s="683" t="s">
        <v>39</v>
      </c>
      <c r="G17" s="745" t="s">
        <v>40</v>
      </c>
      <c r="H17" s="683" t="s">
        <v>39</v>
      </c>
      <c r="I17" s="670" t="s">
        <v>39</v>
      </c>
      <c r="J17" s="670" t="s">
        <v>39</v>
      </c>
    </row>
    <row r="18" spans="1:10" ht="15" customHeight="1">
      <c r="A18" s="783"/>
      <c r="B18" s="723"/>
      <c r="C18" s="723"/>
      <c r="D18" s="723"/>
      <c r="E18" s="723"/>
      <c r="F18" s="745"/>
      <c r="G18" s="745"/>
      <c r="H18" s="745"/>
      <c r="I18" s="784"/>
      <c r="J18" s="745"/>
    </row>
    <row r="19" spans="1:10" ht="15" customHeight="1">
      <c r="A19" s="785" t="s">
        <v>57</v>
      </c>
      <c r="B19" s="667">
        <v>52</v>
      </c>
      <c r="C19" s="667">
        <v>103</v>
      </c>
      <c r="D19" s="667">
        <v>130</v>
      </c>
      <c r="E19" s="667">
        <v>268</v>
      </c>
      <c r="F19" s="737" t="s">
        <v>40</v>
      </c>
      <c r="G19" s="786" t="s">
        <v>40</v>
      </c>
      <c r="H19" s="737" t="s">
        <v>40</v>
      </c>
      <c r="I19" s="670" t="s">
        <v>40</v>
      </c>
      <c r="J19" s="670" t="s">
        <v>39</v>
      </c>
    </row>
    <row r="20" spans="1:10" ht="15" customHeight="1">
      <c r="A20" s="783"/>
      <c r="B20" s="723"/>
      <c r="C20" s="723"/>
      <c r="D20" s="723"/>
      <c r="E20" s="723"/>
      <c r="F20" s="745"/>
      <c r="G20" s="745"/>
      <c r="H20" s="745"/>
      <c r="I20" s="670"/>
      <c r="J20" s="670"/>
    </row>
    <row r="21" spans="1:10" ht="15" customHeight="1">
      <c r="A21" s="783" t="s">
        <v>402</v>
      </c>
      <c r="B21" s="723">
        <v>53</v>
      </c>
      <c r="C21" s="723">
        <v>104</v>
      </c>
      <c r="D21" s="723">
        <v>133</v>
      </c>
      <c r="E21" s="723">
        <v>271</v>
      </c>
      <c r="F21" s="745" t="s">
        <v>40</v>
      </c>
      <c r="G21" s="745" t="s">
        <v>40</v>
      </c>
      <c r="H21" s="745" t="s">
        <v>40</v>
      </c>
      <c r="I21" s="670" t="s">
        <v>39</v>
      </c>
      <c r="J21" s="670" t="s">
        <v>39</v>
      </c>
    </row>
    <row r="22" spans="1:10" ht="15" customHeight="1">
      <c r="A22" s="783"/>
      <c r="B22" s="723"/>
      <c r="C22" s="723"/>
      <c r="D22" s="723"/>
      <c r="E22" s="723"/>
      <c r="F22" s="745"/>
      <c r="G22" s="745"/>
      <c r="H22" s="745"/>
      <c r="I22" s="745"/>
      <c r="J22" s="745"/>
    </row>
    <row r="23" spans="1:10" ht="15" customHeight="1">
      <c r="A23" s="782"/>
      <c r="B23" s="723"/>
      <c r="C23" s="723"/>
      <c r="D23" s="723"/>
      <c r="E23" s="723"/>
      <c r="F23" s="745"/>
      <c r="G23" s="745"/>
      <c r="H23" s="745"/>
      <c r="I23" s="670"/>
      <c r="J23" s="670"/>
    </row>
    <row r="24" spans="1:10" ht="15" customHeight="1">
      <c r="A24" s="779" t="s">
        <v>252</v>
      </c>
      <c r="B24" s="667">
        <v>54</v>
      </c>
      <c r="C24" s="667">
        <v>105</v>
      </c>
      <c r="D24" s="667">
        <v>136</v>
      </c>
      <c r="E24" s="667">
        <v>274</v>
      </c>
      <c r="F24" s="737" t="s">
        <v>40</v>
      </c>
      <c r="G24" s="781" t="s">
        <v>40</v>
      </c>
      <c r="H24" s="737" t="s">
        <v>40</v>
      </c>
      <c r="I24" s="670" t="s">
        <v>40</v>
      </c>
      <c r="J24" s="670" t="s">
        <v>39</v>
      </c>
    </row>
    <row r="25" spans="1:10" ht="15" customHeight="1">
      <c r="A25" s="782"/>
      <c r="B25" s="723"/>
      <c r="C25" s="723"/>
      <c r="D25" s="723"/>
      <c r="E25" s="723"/>
      <c r="F25" s="745"/>
      <c r="G25" s="745"/>
      <c r="H25" s="745"/>
      <c r="I25" s="784"/>
      <c r="J25" s="745"/>
    </row>
    <row r="26" spans="1:10" ht="15" customHeight="1">
      <c r="A26" s="783" t="s">
        <v>58</v>
      </c>
      <c r="B26" s="723">
        <v>55</v>
      </c>
      <c r="C26" s="723">
        <v>106</v>
      </c>
      <c r="D26" s="723">
        <v>139</v>
      </c>
      <c r="E26" s="723">
        <v>277</v>
      </c>
      <c r="F26" s="745" t="s">
        <v>40</v>
      </c>
      <c r="G26" s="745" t="s">
        <v>40</v>
      </c>
      <c r="H26" s="745" t="s">
        <v>40</v>
      </c>
      <c r="I26" s="670" t="s">
        <v>39</v>
      </c>
      <c r="J26" s="670" t="s">
        <v>39</v>
      </c>
    </row>
    <row r="27" spans="1:10" ht="15" customHeight="1">
      <c r="A27" s="783"/>
      <c r="B27" s="723"/>
      <c r="C27" s="723"/>
      <c r="D27" s="723"/>
      <c r="E27" s="723"/>
      <c r="F27" s="745"/>
      <c r="G27" s="745"/>
      <c r="H27" s="745"/>
      <c r="I27" s="742"/>
      <c r="J27" s="742"/>
    </row>
    <row r="28" spans="1:10" ht="15" customHeight="1">
      <c r="A28" s="783" t="s">
        <v>230</v>
      </c>
      <c r="B28" s="723">
        <v>56</v>
      </c>
      <c r="C28" s="723">
        <v>107</v>
      </c>
      <c r="D28" s="723">
        <v>142</v>
      </c>
      <c r="E28" s="723">
        <v>280</v>
      </c>
      <c r="F28" s="683" t="s">
        <v>39</v>
      </c>
      <c r="G28" s="745" t="s">
        <v>40</v>
      </c>
      <c r="H28" s="683" t="s">
        <v>39</v>
      </c>
      <c r="I28" s="670" t="s">
        <v>39</v>
      </c>
      <c r="J28" s="670" t="s">
        <v>39</v>
      </c>
    </row>
    <row r="29" spans="1:10" ht="15" customHeight="1">
      <c r="A29" s="783"/>
      <c r="B29" s="723"/>
      <c r="C29" s="723"/>
      <c r="D29" s="723"/>
      <c r="E29" s="723"/>
      <c r="F29" s="745"/>
      <c r="G29" s="745"/>
      <c r="H29" s="745"/>
      <c r="I29" s="742"/>
      <c r="J29" s="742"/>
    </row>
    <row r="30" spans="1:10" ht="15" customHeight="1">
      <c r="A30" s="785" t="s">
        <v>403</v>
      </c>
      <c r="B30" s="667">
        <v>57</v>
      </c>
      <c r="C30" s="667">
        <v>108</v>
      </c>
      <c r="D30" s="667">
        <v>145</v>
      </c>
      <c r="E30" s="667">
        <v>283</v>
      </c>
      <c r="F30" s="737" t="s">
        <v>40</v>
      </c>
      <c r="G30" s="749" t="s">
        <v>40</v>
      </c>
      <c r="H30" s="737" t="s">
        <v>40</v>
      </c>
      <c r="I30" s="670" t="s">
        <v>40</v>
      </c>
      <c r="J30" s="670" t="s">
        <v>39</v>
      </c>
    </row>
    <row r="31" spans="1:10" ht="15" customHeight="1">
      <c r="A31" s="783"/>
      <c r="B31" s="723"/>
      <c r="C31" s="723"/>
      <c r="D31" s="723"/>
      <c r="E31" s="723"/>
      <c r="F31" s="745"/>
      <c r="G31" s="745"/>
      <c r="H31" s="745"/>
      <c r="I31" s="745"/>
      <c r="J31" s="745"/>
    </row>
    <row r="32" spans="1:10" ht="15" customHeight="1">
      <c r="A32" s="783" t="s">
        <v>404</v>
      </c>
      <c r="B32" s="723">
        <v>58</v>
      </c>
      <c r="C32" s="723">
        <v>109</v>
      </c>
      <c r="D32" s="723">
        <v>148</v>
      </c>
      <c r="E32" s="723">
        <v>286</v>
      </c>
      <c r="F32" s="745" t="s">
        <v>40</v>
      </c>
      <c r="G32" s="683" t="s">
        <v>39</v>
      </c>
      <c r="H32" s="745" t="s">
        <v>40</v>
      </c>
      <c r="I32" s="670" t="s">
        <v>39</v>
      </c>
      <c r="J32" s="670" t="s">
        <v>39</v>
      </c>
    </row>
    <row r="33" spans="1:13" ht="15" customHeight="1">
      <c r="A33" s="783"/>
      <c r="B33" s="723"/>
      <c r="C33" s="723"/>
      <c r="D33" s="723"/>
      <c r="E33" s="723"/>
      <c r="F33" s="745"/>
      <c r="G33" s="745"/>
      <c r="H33" s="745"/>
      <c r="I33" s="745"/>
      <c r="J33" s="745"/>
    </row>
    <row r="34" spans="1:13" ht="15" customHeight="1">
      <c r="A34" s="787" t="s">
        <v>405</v>
      </c>
      <c r="B34" s="788">
        <v>59</v>
      </c>
      <c r="C34" s="788">
        <v>110</v>
      </c>
      <c r="D34" s="788">
        <v>151</v>
      </c>
      <c r="E34" s="788">
        <v>289</v>
      </c>
      <c r="F34" s="789" t="s">
        <v>40</v>
      </c>
      <c r="G34" s="790" t="s">
        <v>39</v>
      </c>
      <c r="H34" s="789" t="s">
        <v>40</v>
      </c>
      <c r="I34" s="791" t="s">
        <v>39</v>
      </c>
      <c r="J34" s="791" t="s">
        <v>39</v>
      </c>
      <c r="L34" s="713"/>
      <c r="M34" s="713"/>
    </row>
    <row r="35" spans="1:13">
      <c r="A35" s="713"/>
      <c r="B35" s="713"/>
      <c r="C35" s="713"/>
      <c r="D35" s="713"/>
      <c r="E35" s="713"/>
      <c r="F35" s="714"/>
      <c r="G35" s="729"/>
      <c r="H35" s="714"/>
      <c r="I35" s="792"/>
      <c r="J35" s="792"/>
      <c r="L35" s="713"/>
      <c r="M35" s="713"/>
    </row>
    <row r="36" spans="1:13">
      <c r="A36" s="651" t="s">
        <v>48</v>
      </c>
      <c r="F36" s="651"/>
      <c r="G36" s="651"/>
      <c r="H36" s="651"/>
      <c r="I36" s="293"/>
      <c r="J36" s="293"/>
      <c r="K36" s="293"/>
      <c r="L36" s="712"/>
      <c r="M36" s="713"/>
    </row>
    <row r="37" spans="1:13">
      <c r="A37" s="713"/>
      <c r="B37" s="713"/>
      <c r="C37" s="713"/>
      <c r="D37" s="713"/>
      <c r="E37" s="713"/>
      <c r="F37" s="714"/>
      <c r="G37" s="714"/>
      <c r="H37" s="714"/>
      <c r="I37" s="770"/>
      <c r="J37" s="770"/>
      <c r="L37" s="713"/>
      <c r="M37" s="713"/>
    </row>
    <row r="38" spans="1:13" ht="12.75" customHeight="1">
      <c r="A38" s="713"/>
      <c r="B38" s="713"/>
      <c r="C38" s="713"/>
      <c r="D38" s="713"/>
      <c r="E38" s="713"/>
      <c r="F38" s="714"/>
      <c r="G38" s="714"/>
      <c r="H38" s="714"/>
      <c r="I38" s="770"/>
      <c r="J38" s="714"/>
      <c r="K38" s="713"/>
      <c r="L38" s="713"/>
      <c r="M38" s="713"/>
    </row>
    <row r="39" spans="1:13">
      <c r="A39" s="713"/>
      <c r="B39" s="713"/>
      <c r="C39" s="713"/>
      <c r="D39" s="713"/>
      <c r="E39" s="713"/>
      <c r="F39" s="714"/>
      <c r="G39" s="714"/>
      <c r="H39" s="714"/>
      <c r="I39" s="767"/>
      <c r="J39" s="767"/>
      <c r="K39" s="713"/>
      <c r="L39" s="713"/>
    </row>
    <row r="40" spans="1:13">
      <c r="A40" s="713"/>
      <c r="B40" s="713"/>
      <c r="C40" s="713"/>
      <c r="D40" s="713"/>
      <c r="E40" s="713"/>
      <c r="F40" s="714"/>
      <c r="G40" s="714"/>
      <c r="H40" s="714"/>
      <c r="I40" s="770"/>
      <c r="J40" s="653"/>
      <c r="K40" s="713"/>
      <c r="L40" s="713"/>
    </row>
    <row r="41" spans="1:13">
      <c r="A41" s="713"/>
      <c r="B41" s="713"/>
      <c r="C41" s="713"/>
      <c r="D41" s="713"/>
      <c r="E41" s="713"/>
      <c r="F41" s="714"/>
      <c r="G41" s="714"/>
      <c r="H41" s="714"/>
      <c r="I41" s="792"/>
      <c r="J41" s="792"/>
      <c r="K41" s="713"/>
      <c r="L41" s="713"/>
    </row>
    <row r="42" spans="1:13">
      <c r="A42" s="713"/>
      <c r="B42" s="713"/>
      <c r="C42" s="713"/>
      <c r="D42" s="713"/>
      <c r="E42" s="713"/>
      <c r="F42" s="714"/>
      <c r="G42" s="714"/>
      <c r="H42" s="714"/>
      <c r="I42" s="770"/>
      <c r="J42" s="770"/>
      <c r="K42" s="713"/>
      <c r="L42" s="713"/>
    </row>
    <row r="43" spans="1:13">
      <c r="A43" s="713"/>
      <c r="B43" s="713"/>
      <c r="C43" s="713"/>
      <c r="D43" s="713"/>
      <c r="E43" s="713"/>
      <c r="F43" s="714"/>
      <c r="G43" s="714"/>
      <c r="H43" s="714"/>
      <c r="I43" s="792"/>
      <c r="J43" s="792"/>
      <c r="K43" s="713"/>
      <c r="L43" s="713"/>
    </row>
    <row r="44" spans="1:13">
      <c r="A44" s="713"/>
      <c r="B44" s="713"/>
      <c r="C44" s="713"/>
      <c r="D44" s="713"/>
      <c r="E44" s="713"/>
      <c r="F44" s="714"/>
      <c r="G44" s="714"/>
      <c r="H44" s="714"/>
      <c r="I44" s="653"/>
      <c r="J44" s="653"/>
      <c r="K44" s="713"/>
      <c r="L44" s="713"/>
    </row>
    <row r="45" spans="1:13">
      <c r="A45" s="713"/>
      <c r="B45" s="713"/>
      <c r="C45" s="713"/>
      <c r="D45" s="713"/>
      <c r="E45" s="713"/>
      <c r="F45" s="714"/>
      <c r="G45" s="714"/>
      <c r="H45" s="714"/>
      <c r="I45" s="653"/>
      <c r="J45" s="770"/>
      <c r="K45" s="713"/>
      <c r="L45" s="713"/>
    </row>
    <row r="46" spans="1:13">
      <c r="A46" s="713"/>
      <c r="B46" s="713"/>
      <c r="C46" s="713"/>
      <c r="D46" s="713"/>
      <c r="E46" s="713"/>
      <c r="F46" s="714"/>
      <c r="G46" s="714"/>
      <c r="H46" s="714"/>
      <c r="I46" s="793"/>
      <c r="J46" s="794"/>
      <c r="K46" s="713"/>
      <c r="L46" s="713"/>
    </row>
    <row r="47" spans="1:13">
      <c r="A47" s="713"/>
      <c r="B47" s="713"/>
      <c r="C47" s="713"/>
      <c r="D47" s="713"/>
      <c r="E47" s="713"/>
      <c r="F47" s="714"/>
      <c r="G47" s="714"/>
      <c r="H47" s="714"/>
      <c r="I47" s="653"/>
      <c r="J47" s="653"/>
      <c r="K47" s="713"/>
      <c r="L47" s="713"/>
    </row>
    <row r="48" spans="1:13">
      <c r="A48" s="713"/>
      <c r="B48" s="713"/>
      <c r="C48" s="713"/>
      <c r="D48" s="713"/>
      <c r="E48" s="713"/>
      <c r="F48" s="714"/>
      <c r="G48" s="714"/>
      <c r="H48" s="714"/>
      <c r="I48" s="793"/>
      <c r="J48" s="795"/>
      <c r="K48" s="713"/>
      <c r="L48" s="713"/>
    </row>
    <row r="49" spans="1:12">
      <c r="A49" s="713"/>
      <c r="B49" s="713"/>
      <c r="C49" s="713"/>
      <c r="D49" s="713"/>
      <c r="E49" s="713"/>
      <c r="F49" s="714"/>
      <c r="G49" s="714"/>
      <c r="H49" s="714"/>
      <c r="I49" s="653"/>
      <c r="J49" s="653"/>
      <c r="K49" s="713"/>
      <c r="L49" s="713"/>
    </row>
    <row r="50" spans="1:12">
      <c r="A50" s="713"/>
      <c r="B50" s="713"/>
      <c r="C50" s="713"/>
      <c r="D50" s="713"/>
      <c r="E50" s="713"/>
      <c r="F50" s="714"/>
      <c r="G50" s="714"/>
      <c r="H50" s="714"/>
      <c r="I50" s="796"/>
      <c r="J50" s="84"/>
      <c r="K50" s="713"/>
      <c r="L50" s="713"/>
    </row>
    <row r="51" spans="1:12">
      <c r="A51" s="713"/>
      <c r="B51" s="713"/>
      <c r="C51" s="713"/>
      <c r="D51" s="713"/>
      <c r="E51" s="713"/>
      <c r="F51" s="714"/>
      <c r="G51" s="714"/>
      <c r="H51" s="714"/>
      <c r="I51" s="653"/>
      <c r="J51" s="653"/>
      <c r="K51" s="713"/>
      <c r="L51" s="713"/>
    </row>
    <row r="52" spans="1:12">
      <c r="A52" s="713"/>
      <c r="B52" s="713"/>
      <c r="C52" s="713"/>
      <c r="D52" s="713"/>
      <c r="E52" s="713"/>
      <c r="F52" s="714"/>
      <c r="G52" s="714"/>
      <c r="H52" s="714"/>
      <c r="I52" s="769"/>
      <c r="J52" s="769"/>
      <c r="K52" s="713"/>
      <c r="L52" s="713"/>
    </row>
    <row r="53" spans="1:12">
      <c r="A53" s="713"/>
      <c r="B53" s="713"/>
      <c r="C53" s="713"/>
      <c r="D53" s="713"/>
      <c r="E53" s="713"/>
      <c r="F53" s="714"/>
      <c r="G53" s="714"/>
      <c r="H53" s="714"/>
      <c r="I53" s="653"/>
      <c r="J53" s="653"/>
      <c r="K53" s="713"/>
      <c r="L53" s="713"/>
    </row>
    <row r="54" spans="1:12">
      <c r="A54" s="713"/>
      <c r="B54" s="713"/>
      <c r="C54" s="713"/>
      <c r="D54" s="713"/>
      <c r="E54" s="713"/>
      <c r="F54" s="714"/>
      <c r="G54" s="714"/>
      <c r="H54" s="714"/>
      <c r="I54" s="793"/>
      <c r="J54" s="795"/>
      <c r="K54" s="713"/>
      <c r="L54" s="713"/>
    </row>
    <row r="55" spans="1:12">
      <c r="A55" s="713"/>
      <c r="B55" s="713"/>
      <c r="C55" s="713"/>
      <c r="D55" s="713"/>
      <c r="E55" s="713"/>
      <c r="F55" s="714"/>
      <c r="G55" s="714"/>
      <c r="H55" s="714"/>
      <c r="I55" s="653"/>
      <c r="J55" s="770"/>
      <c r="K55" s="713"/>
      <c r="L55" s="713"/>
    </row>
    <row r="56" spans="1:12">
      <c r="A56" s="713"/>
      <c r="B56" s="713"/>
      <c r="C56" s="713"/>
      <c r="D56" s="713"/>
      <c r="E56" s="713"/>
      <c r="F56" s="714"/>
      <c r="G56" s="714"/>
      <c r="H56" s="714"/>
      <c r="I56" s="797"/>
      <c r="J56" s="798"/>
      <c r="K56" s="713"/>
      <c r="L56" s="713"/>
    </row>
    <row r="57" spans="1:12">
      <c r="A57" s="713"/>
      <c r="B57" s="713"/>
      <c r="C57" s="713"/>
      <c r="D57" s="713"/>
      <c r="E57" s="713"/>
      <c r="F57" s="714"/>
      <c r="G57" s="714"/>
      <c r="H57" s="714"/>
      <c r="I57" s="799"/>
      <c r="J57" s="799"/>
      <c r="K57" s="713"/>
      <c r="L57" s="713"/>
    </row>
    <row r="58" spans="1:12">
      <c r="A58" s="713"/>
      <c r="B58" s="713"/>
      <c r="C58" s="713"/>
      <c r="D58" s="713"/>
      <c r="E58" s="713"/>
      <c r="F58" s="714"/>
      <c r="G58" s="714"/>
      <c r="H58" s="714"/>
      <c r="I58" s="800"/>
      <c r="J58" s="770"/>
      <c r="K58" s="713"/>
      <c r="L58" s="713"/>
    </row>
    <row r="59" spans="1:12">
      <c r="A59" s="713"/>
      <c r="B59" s="713"/>
      <c r="C59" s="713"/>
      <c r="D59" s="713"/>
      <c r="E59" s="713"/>
      <c r="F59" s="714"/>
      <c r="G59" s="714"/>
      <c r="H59" s="714"/>
      <c r="I59" s="797"/>
      <c r="J59" s="797"/>
      <c r="K59" s="713"/>
      <c r="L59" s="713"/>
    </row>
    <row r="60" spans="1:12">
      <c r="A60" s="713"/>
      <c r="B60" s="713"/>
      <c r="C60" s="713"/>
      <c r="D60" s="713"/>
      <c r="E60" s="713"/>
      <c r="F60" s="714"/>
      <c r="G60" s="714"/>
      <c r="H60" s="714"/>
      <c r="I60" s="799"/>
      <c r="J60" s="770"/>
      <c r="K60" s="713"/>
      <c r="L60" s="713"/>
    </row>
    <row r="61" spans="1:12">
      <c r="A61" s="713"/>
      <c r="B61" s="713"/>
      <c r="C61" s="713"/>
      <c r="D61" s="713"/>
      <c r="E61" s="713"/>
      <c r="F61" s="714"/>
      <c r="G61" s="714"/>
      <c r="H61" s="714"/>
      <c r="I61" s="800"/>
      <c r="J61" s="770"/>
      <c r="K61" s="713"/>
      <c r="L61" s="713"/>
    </row>
    <row r="62" spans="1:12">
      <c r="A62" s="713"/>
      <c r="B62" s="713"/>
      <c r="C62" s="713"/>
      <c r="D62" s="713"/>
      <c r="E62" s="713"/>
      <c r="F62" s="714"/>
      <c r="G62" s="714"/>
      <c r="H62" s="714"/>
      <c r="I62" s="653"/>
      <c r="J62" s="653"/>
      <c r="K62" s="713"/>
      <c r="L62" s="713"/>
    </row>
    <row r="63" spans="1:12">
      <c r="A63" s="713"/>
      <c r="B63" s="713"/>
      <c r="C63" s="713"/>
      <c r="D63" s="713"/>
      <c r="E63" s="713"/>
      <c r="F63" s="714"/>
      <c r="G63" s="714"/>
      <c r="H63" s="714"/>
      <c r="I63" s="797"/>
      <c r="J63" s="797"/>
      <c r="K63" s="713"/>
      <c r="L63" s="713"/>
    </row>
    <row r="64" spans="1:12">
      <c r="A64" s="713"/>
      <c r="B64" s="713"/>
      <c r="C64" s="713"/>
      <c r="D64" s="713"/>
      <c r="E64" s="713"/>
      <c r="F64" s="714"/>
      <c r="G64" s="714"/>
      <c r="H64" s="714"/>
      <c r="I64" s="653"/>
      <c r="J64" s="653"/>
      <c r="K64" s="713"/>
      <c r="L64" s="713"/>
    </row>
    <row r="65" spans="1:12">
      <c r="A65" s="713"/>
      <c r="B65" s="713"/>
      <c r="C65" s="713"/>
      <c r="D65" s="713"/>
      <c r="E65" s="713"/>
      <c r="F65" s="714"/>
      <c r="G65" s="714"/>
      <c r="H65" s="714"/>
      <c r="I65" s="797"/>
      <c r="J65" s="797"/>
      <c r="K65" s="713"/>
      <c r="L65" s="713"/>
    </row>
    <row r="66" spans="1:12">
      <c r="A66" s="713"/>
      <c r="B66" s="713"/>
      <c r="C66" s="713"/>
      <c r="D66" s="713"/>
      <c r="E66" s="713"/>
      <c r="F66" s="714"/>
      <c r="G66" s="714"/>
      <c r="H66" s="714"/>
      <c r="I66" s="653"/>
      <c r="J66" s="653"/>
      <c r="K66" s="713"/>
      <c r="L66" s="713"/>
    </row>
    <row r="67" spans="1:12">
      <c r="A67" s="713"/>
      <c r="B67" s="713"/>
      <c r="C67" s="713"/>
      <c r="D67" s="713"/>
      <c r="E67" s="713"/>
      <c r="F67" s="714"/>
      <c r="G67" s="714"/>
      <c r="H67" s="714"/>
      <c r="I67" s="797"/>
      <c r="J67" s="797"/>
      <c r="K67" s="713"/>
      <c r="L67" s="713"/>
    </row>
    <row r="68" spans="1:12">
      <c r="A68" s="713"/>
      <c r="B68" s="713"/>
      <c r="C68" s="713"/>
      <c r="D68" s="713"/>
      <c r="E68" s="713"/>
      <c r="F68" s="714"/>
      <c r="G68" s="714"/>
      <c r="H68" s="714"/>
      <c r="I68" s="797"/>
      <c r="J68" s="797"/>
      <c r="K68" s="713"/>
      <c r="L68" s="713"/>
    </row>
    <row r="69" spans="1:12">
      <c r="A69" s="713"/>
      <c r="B69" s="713"/>
      <c r="C69" s="713"/>
      <c r="D69" s="713"/>
      <c r="E69" s="713"/>
      <c r="F69" s="714"/>
      <c r="G69" s="714"/>
      <c r="H69" s="714"/>
      <c r="I69" s="653"/>
      <c r="J69" s="653"/>
      <c r="K69" s="713"/>
      <c r="L69" s="713"/>
    </row>
    <row r="70" spans="1:12">
      <c r="A70" s="713"/>
      <c r="B70" s="713"/>
      <c r="C70" s="713"/>
      <c r="D70" s="713"/>
      <c r="E70" s="713"/>
      <c r="F70" s="714"/>
      <c r="G70" s="714"/>
      <c r="H70" s="714"/>
      <c r="I70" s="770"/>
      <c r="J70" s="653"/>
      <c r="K70" s="713"/>
      <c r="L70" s="713"/>
    </row>
    <row r="71" spans="1:12">
      <c r="A71" s="713"/>
      <c r="B71" s="713"/>
      <c r="C71" s="713"/>
      <c r="D71" s="713"/>
      <c r="E71" s="713"/>
      <c r="F71" s="714"/>
      <c r="G71" s="714"/>
      <c r="H71" s="714"/>
      <c r="I71" s="797"/>
      <c r="J71" s="797"/>
      <c r="K71" s="713"/>
      <c r="L71" s="713"/>
    </row>
    <row r="72" spans="1:12">
      <c r="A72" s="713"/>
      <c r="B72" s="713"/>
      <c r="C72" s="713"/>
      <c r="D72" s="713"/>
      <c r="E72" s="713"/>
      <c r="F72" s="714"/>
      <c r="G72" s="714"/>
      <c r="H72" s="714"/>
      <c r="I72" s="770"/>
      <c r="J72" s="653"/>
      <c r="K72" s="713"/>
      <c r="L72" s="713"/>
    </row>
    <row r="73" spans="1:12">
      <c r="A73" s="713"/>
      <c r="B73" s="713"/>
      <c r="C73" s="713"/>
      <c r="D73" s="713"/>
      <c r="E73" s="713"/>
      <c r="F73" s="714"/>
      <c r="G73" s="714"/>
      <c r="H73" s="714"/>
      <c r="I73" s="797"/>
      <c r="J73" s="797"/>
      <c r="K73" s="713"/>
      <c r="L73" s="713"/>
    </row>
    <row r="74" spans="1:12">
      <c r="A74" s="713"/>
      <c r="B74" s="713"/>
      <c r="C74" s="713"/>
      <c r="D74" s="713"/>
      <c r="E74" s="713"/>
      <c r="F74" s="714"/>
      <c r="G74" s="714"/>
      <c r="H74" s="714"/>
      <c r="I74" s="653"/>
      <c r="J74" s="653"/>
      <c r="K74" s="713"/>
      <c r="L74" s="713"/>
    </row>
    <row r="75" spans="1:12">
      <c r="A75" s="713"/>
      <c r="B75" s="713"/>
      <c r="C75" s="713"/>
      <c r="D75" s="713"/>
      <c r="E75" s="713"/>
      <c r="F75" s="714"/>
      <c r="G75" s="714"/>
      <c r="H75" s="714"/>
      <c r="I75" s="770"/>
      <c r="J75" s="770"/>
      <c r="K75" s="713"/>
      <c r="L75" s="713"/>
    </row>
    <row r="76" spans="1:12">
      <c r="A76" s="713"/>
      <c r="B76" s="713"/>
      <c r="C76" s="713"/>
      <c r="D76" s="713"/>
      <c r="E76" s="713"/>
      <c r="F76" s="714"/>
      <c r="G76" s="714"/>
      <c r="H76" s="714"/>
      <c r="I76" s="653"/>
      <c r="J76" s="653"/>
      <c r="K76" s="713"/>
      <c r="L76" s="713"/>
    </row>
    <row r="77" spans="1:12">
      <c r="A77" s="713"/>
      <c r="B77" s="713"/>
      <c r="C77" s="713"/>
      <c r="D77" s="713"/>
      <c r="E77" s="713"/>
      <c r="F77" s="714"/>
      <c r="G77" s="714"/>
      <c r="H77" s="714"/>
      <c r="I77" s="769"/>
      <c r="J77" s="769"/>
      <c r="K77" s="713"/>
      <c r="L77" s="713"/>
    </row>
    <row r="78" spans="1:12">
      <c r="A78" s="713"/>
      <c r="B78" s="713"/>
      <c r="C78" s="713"/>
      <c r="D78" s="713"/>
      <c r="E78" s="713"/>
      <c r="F78" s="714"/>
      <c r="G78" s="714"/>
      <c r="H78" s="714"/>
      <c r="I78" s="653"/>
      <c r="J78" s="653"/>
      <c r="K78" s="713"/>
      <c r="L78" s="713"/>
    </row>
    <row r="79" spans="1:12">
      <c r="A79" s="713"/>
      <c r="B79" s="713"/>
      <c r="C79" s="713"/>
      <c r="D79" s="713"/>
      <c r="E79" s="713"/>
      <c r="F79" s="714"/>
      <c r="G79" s="714"/>
      <c r="H79" s="714"/>
      <c r="I79" s="769"/>
      <c r="J79" s="769"/>
      <c r="K79" s="713"/>
      <c r="L79" s="713"/>
    </row>
    <row r="80" spans="1:12">
      <c r="A80" s="713"/>
      <c r="B80" s="713"/>
      <c r="C80" s="713"/>
      <c r="D80" s="713"/>
      <c r="E80" s="713"/>
      <c r="F80" s="714"/>
      <c r="G80" s="714"/>
      <c r="H80" s="714"/>
      <c r="I80" s="653"/>
      <c r="J80" s="653"/>
      <c r="K80" s="713"/>
      <c r="L80" s="713"/>
    </row>
    <row r="81" spans="1:12">
      <c r="A81" s="713"/>
      <c r="B81" s="713"/>
      <c r="C81" s="713"/>
      <c r="D81" s="713"/>
      <c r="E81" s="713"/>
      <c r="F81" s="714"/>
      <c r="G81" s="714"/>
      <c r="H81" s="714"/>
      <c r="I81" s="770"/>
      <c r="J81" s="770"/>
      <c r="K81" s="713"/>
      <c r="L81" s="713"/>
    </row>
    <row r="82" spans="1:12">
      <c r="A82" s="713"/>
      <c r="B82" s="713"/>
      <c r="C82" s="713"/>
      <c r="D82" s="713"/>
      <c r="E82" s="713"/>
      <c r="F82" s="714"/>
      <c r="G82" s="714"/>
      <c r="H82" s="714"/>
      <c r="I82" s="799"/>
      <c r="J82" s="799"/>
      <c r="K82" s="713"/>
      <c r="L82" s="713"/>
    </row>
    <row r="83" spans="1:12">
      <c r="A83" s="713"/>
      <c r="B83" s="713"/>
      <c r="C83" s="713"/>
      <c r="D83" s="713"/>
      <c r="E83" s="713"/>
      <c r="F83" s="714"/>
      <c r="G83" s="714"/>
      <c r="H83" s="714"/>
      <c r="I83" s="653"/>
      <c r="J83" s="653"/>
      <c r="K83" s="713"/>
      <c r="L83" s="713"/>
    </row>
    <row r="84" spans="1:12">
      <c r="A84" s="713"/>
      <c r="B84" s="713"/>
      <c r="C84" s="713"/>
      <c r="D84" s="713"/>
      <c r="E84" s="713"/>
      <c r="F84" s="714"/>
      <c r="G84" s="714"/>
      <c r="H84" s="714"/>
      <c r="I84" s="799"/>
      <c r="J84" s="799"/>
      <c r="K84" s="713"/>
      <c r="L84" s="713"/>
    </row>
    <row r="85" spans="1:12">
      <c r="A85" s="713"/>
      <c r="B85" s="713"/>
      <c r="C85" s="713"/>
      <c r="D85" s="713"/>
      <c r="E85" s="713"/>
      <c r="F85" s="714"/>
      <c r="G85" s="714"/>
      <c r="H85" s="714"/>
      <c r="I85" s="653"/>
      <c r="J85" s="653"/>
      <c r="K85" s="713"/>
      <c r="L85" s="713"/>
    </row>
    <row r="86" spans="1:12">
      <c r="A86" s="713"/>
      <c r="B86" s="713"/>
      <c r="C86" s="713"/>
      <c r="D86" s="713"/>
      <c r="E86" s="713"/>
      <c r="F86" s="714"/>
      <c r="G86" s="714"/>
      <c r="H86" s="714"/>
      <c r="I86" s="653"/>
      <c r="J86" s="653"/>
      <c r="K86" s="713"/>
      <c r="L86" s="713"/>
    </row>
    <row r="87" spans="1:12">
      <c r="A87" s="713"/>
      <c r="B87" s="713"/>
      <c r="C87" s="713"/>
      <c r="D87" s="713"/>
      <c r="E87" s="713"/>
      <c r="F87" s="714"/>
      <c r="G87" s="714"/>
      <c r="H87" s="714"/>
      <c r="I87" s="769"/>
      <c r="J87" s="769"/>
      <c r="K87" s="713"/>
      <c r="L87" s="713"/>
    </row>
    <row r="88" spans="1:12">
      <c r="A88" s="713"/>
      <c r="B88" s="713"/>
      <c r="C88" s="713"/>
      <c r="D88" s="713"/>
      <c r="E88" s="713"/>
      <c r="F88" s="714"/>
      <c r="G88" s="714"/>
      <c r="H88" s="714"/>
      <c r="I88" s="653"/>
      <c r="J88" s="653"/>
      <c r="K88" s="713"/>
      <c r="L88" s="713"/>
    </row>
    <row r="89" spans="1:12">
      <c r="A89" s="713"/>
      <c r="B89" s="713"/>
      <c r="C89" s="713"/>
      <c r="D89" s="713"/>
      <c r="E89" s="713"/>
      <c r="F89" s="714"/>
      <c r="G89" s="714"/>
      <c r="H89" s="714"/>
      <c r="I89" s="769"/>
      <c r="J89" s="769"/>
      <c r="K89" s="713"/>
      <c r="L89" s="713"/>
    </row>
    <row r="90" spans="1:12">
      <c r="A90" s="713"/>
      <c r="B90" s="713"/>
      <c r="C90" s="713"/>
      <c r="D90" s="713"/>
      <c r="E90" s="713"/>
      <c r="F90" s="714"/>
      <c r="G90" s="714"/>
      <c r="H90" s="714"/>
      <c r="I90" s="653"/>
      <c r="J90" s="653"/>
      <c r="K90" s="713"/>
      <c r="L90" s="713"/>
    </row>
    <row r="91" spans="1:12">
      <c r="A91" s="713"/>
      <c r="B91" s="713"/>
      <c r="C91" s="713"/>
      <c r="D91" s="713"/>
      <c r="E91" s="713"/>
      <c r="F91" s="714"/>
      <c r="G91" s="714"/>
      <c r="H91" s="714"/>
      <c r="I91" s="800"/>
      <c r="J91" s="800"/>
      <c r="K91" s="713"/>
      <c r="L91" s="713"/>
    </row>
    <row r="92" spans="1:12">
      <c r="A92" s="713"/>
      <c r="B92" s="713"/>
      <c r="C92" s="713"/>
      <c r="D92" s="713"/>
      <c r="E92" s="713"/>
      <c r="F92" s="714"/>
      <c r="G92" s="714"/>
      <c r="H92" s="714"/>
      <c r="I92" s="653"/>
      <c r="J92" s="653"/>
      <c r="K92" s="713"/>
      <c r="L92" s="713"/>
    </row>
    <row r="93" spans="1:12">
      <c r="A93" s="713"/>
      <c r="B93" s="713"/>
      <c r="C93" s="713"/>
      <c r="D93" s="713"/>
      <c r="E93" s="713"/>
      <c r="F93" s="714"/>
      <c r="G93" s="714"/>
      <c r="H93" s="714"/>
      <c r="I93" s="769"/>
      <c r="J93" s="769"/>
      <c r="K93" s="713"/>
      <c r="L93" s="713"/>
    </row>
    <row r="94" spans="1:12">
      <c r="A94" s="713"/>
      <c r="B94" s="713"/>
      <c r="C94" s="713"/>
      <c r="D94" s="713"/>
      <c r="E94" s="713"/>
      <c r="F94" s="714"/>
      <c r="G94" s="714"/>
      <c r="H94" s="714"/>
      <c r="I94" s="653"/>
      <c r="J94" s="653"/>
      <c r="K94" s="713"/>
      <c r="L94" s="713"/>
    </row>
    <row r="95" spans="1:12">
      <c r="A95" s="713"/>
      <c r="B95" s="713"/>
      <c r="C95" s="713"/>
      <c r="D95" s="713"/>
      <c r="E95" s="713"/>
      <c r="F95" s="714"/>
      <c r="G95" s="714"/>
      <c r="H95" s="714"/>
      <c r="I95" s="769"/>
      <c r="J95" s="769"/>
      <c r="K95" s="713"/>
      <c r="L95" s="713"/>
    </row>
    <row r="96" spans="1:12">
      <c r="A96" s="713"/>
      <c r="B96" s="713"/>
      <c r="C96" s="713"/>
      <c r="D96" s="713"/>
      <c r="E96" s="713"/>
      <c r="F96" s="714"/>
      <c r="G96" s="714"/>
      <c r="H96" s="714"/>
      <c r="I96" s="653"/>
      <c r="J96" s="653"/>
      <c r="K96" s="713"/>
      <c r="L96" s="713"/>
    </row>
    <row r="97" spans="1:12">
      <c r="A97" s="713"/>
      <c r="B97" s="713"/>
      <c r="C97" s="713"/>
      <c r="D97" s="713"/>
      <c r="E97" s="713"/>
      <c r="F97" s="714"/>
      <c r="G97" s="714"/>
      <c r="H97" s="714"/>
      <c r="I97" s="769"/>
      <c r="J97" s="769"/>
      <c r="K97" s="713"/>
      <c r="L97" s="713"/>
    </row>
    <row r="98" spans="1:12">
      <c r="A98" s="713"/>
      <c r="B98" s="713"/>
      <c r="C98" s="713"/>
      <c r="D98" s="713"/>
      <c r="E98" s="713"/>
      <c r="F98" s="714"/>
      <c r="G98" s="714"/>
      <c r="H98" s="714"/>
      <c r="I98" s="653"/>
      <c r="J98" s="653"/>
      <c r="K98" s="713"/>
      <c r="L98" s="713"/>
    </row>
    <row r="99" spans="1:12">
      <c r="A99" s="713"/>
      <c r="B99" s="713"/>
      <c r="C99" s="713"/>
      <c r="D99" s="713"/>
      <c r="E99" s="713"/>
      <c r="F99" s="714"/>
      <c r="G99" s="714"/>
      <c r="H99" s="714"/>
      <c r="I99" s="653"/>
      <c r="J99" s="653"/>
      <c r="K99" s="713"/>
      <c r="L99" s="713"/>
    </row>
    <row r="100" spans="1:12">
      <c r="A100" s="713"/>
      <c r="B100" s="713"/>
      <c r="C100" s="713"/>
      <c r="D100" s="713"/>
      <c r="E100" s="713"/>
      <c r="F100" s="714"/>
      <c r="G100" s="714"/>
      <c r="H100" s="714"/>
      <c r="I100" s="653"/>
      <c r="J100" s="653"/>
      <c r="K100" s="713"/>
      <c r="L100" s="713"/>
    </row>
    <row r="101" spans="1:12">
      <c r="A101" s="713"/>
      <c r="B101" s="713"/>
      <c r="C101" s="713"/>
      <c r="D101" s="713"/>
      <c r="E101" s="713"/>
      <c r="F101" s="714"/>
      <c r="G101" s="714"/>
      <c r="H101" s="714"/>
      <c r="I101" s="799"/>
      <c r="J101" s="799"/>
      <c r="K101" s="713"/>
      <c r="L101" s="713"/>
    </row>
    <row r="102" spans="1:12">
      <c r="A102" s="713"/>
      <c r="B102" s="713"/>
      <c r="C102" s="713"/>
      <c r="D102" s="713"/>
      <c r="E102" s="713"/>
      <c r="F102" s="714"/>
      <c r="G102" s="714"/>
      <c r="H102" s="714"/>
      <c r="I102" s="653"/>
      <c r="J102" s="653"/>
      <c r="K102" s="713"/>
      <c r="L102" s="713"/>
    </row>
    <row r="103" spans="1:12">
      <c r="A103" s="713"/>
      <c r="B103" s="713"/>
      <c r="C103" s="713"/>
      <c r="D103" s="713"/>
      <c r="E103" s="713"/>
      <c r="F103" s="714"/>
      <c r="G103" s="714"/>
      <c r="H103" s="714"/>
      <c r="I103" s="769"/>
      <c r="J103" s="769"/>
      <c r="K103" s="713"/>
      <c r="L103" s="713"/>
    </row>
    <row r="104" spans="1:12">
      <c r="A104" s="713"/>
      <c r="B104" s="713"/>
      <c r="C104" s="713"/>
      <c r="D104" s="713"/>
      <c r="E104" s="713"/>
      <c r="F104" s="714"/>
      <c r="G104" s="714"/>
      <c r="H104" s="714"/>
      <c r="I104" s="653"/>
      <c r="J104" s="653"/>
      <c r="K104" s="713"/>
      <c r="L104" s="713"/>
    </row>
    <row r="105" spans="1:12">
      <c r="A105" s="713"/>
      <c r="B105" s="713"/>
      <c r="C105" s="713"/>
      <c r="D105" s="713"/>
      <c r="E105" s="713"/>
      <c r="F105" s="714"/>
      <c r="G105" s="714"/>
      <c r="H105" s="714"/>
      <c r="I105" s="801"/>
      <c r="J105" s="801"/>
      <c r="K105" s="713"/>
      <c r="L105" s="713"/>
    </row>
    <row r="106" spans="1:12">
      <c r="A106" s="713"/>
      <c r="B106" s="713"/>
      <c r="C106" s="713"/>
      <c r="D106" s="713"/>
      <c r="E106" s="713"/>
      <c r="F106" s="714"/>
      <c r="G106" s="714"/>
      <c r="H106" s="714"/>
      <c r="I106" s="653"/>
      <c r="J106" s="653"/>
      <c r="K106" s="713"/>
      <c r="L106" s="713"/>
    </row>
    <row r="107" spans="1:12">
      <c r="A107" s="713"/>
      <c r="B107" s="713"/>
      <c r="C107" s="713"/>
      <c r="D107" s="713"/>
      <c r="E107" s="713"/>
      <c r="F107" s="714"/>
      <c r="G107" s="714"/>
      <c r="H107" s="714"/>
      <c r="I107" s="769"/>
      <c r="J107" s="769"/>
      <c r="K107" s="713"/>
      <c r="L107" s="713"/>
    </row>
    <row r="108" spans="1:12">
      <c r="A108" s="713"/>
      <c r="B108" s="713"/>
      <c r="C108" s="713"/>
      <c r="D108" s="713"/>
      <c r="E108" s="713"/>
      <c r="F108" s="714"/>
      <c r="G108" s="714"/>
      <c r="H108" s="714"/>
      <c r="I108" s="653"/>
      <c r="J108" s="653"/>
      <c r="K108" s="713"/>
      <c r="L108" s="713"/>
    </row>
    <row r="109" spans="1:12">
      <c r="A109" s="713"/>
      <c r="B109" s="713"/>
      <c r="C109" s="713"/>
      <c r="D109" s="713"/>
      <c r="E109" s="713"/>
      <c r="F109" s="714"/>
      <c r="G109" s="714"/>
      <c r="H109" s="714"/>
      <c r="I109" s="769"/>
      <c r="J109" s="769"/>
      <c r="K109" s="713"/>
      <c r="L109" s="713"/>
    </row>
    <row r="110" spans="1:12">
      <c r="I110" s="653"/>
      <c r="J110" s="653"/>
    </row>
    <row r="111" spans="1:12">
      <c r="I111" s="769"/>
      <c r="J111" s="769"/>
    </row>
    <row r="112" spans="1:12">
      <c r="I112" s="653"/>
      <c r="J112" s="653"/>
    </row>
    <row r="113" spans="9:10">
      <c r="I113" s="769"/>
      <c r="J113" s="769"/>
    </row>
    <row r="114" spans="9:10">
      <c r="I114" s="653"/>
      <c r="J114" s="653"/>
    </row>
    <row r="115" spans="9:10">
      <c r="I115" s="769"/>
      <c r="J115" s="769"/>
    </row>
    <row r="116" spans="9:10">
      <c r="I116" s="653"/>
      <c r="J116" s="653"/>
    </row>
    <row r="117" spans="9:10">
      <c r="I117" s="769"/>
      <c r="J117" s="769"/>
    </row>
    <row r="118" spans="9:10">
      <c r="I118" s="653"/>
      <c r="J118" s="653"/>
    </row>
    <row r="119" spans="9:10">
      <c r="I119" s="653"/>
      <c r="J119" s="653"/>
    </row>
    <row r="120" spans="9:10">
      <c r="I120" s="769"/>
      <c r="J120" s="769"/>
    </row>
    <row r="121" spans="9:10">
      <c r="I121" s="653"/>
      <c r="J121" s="653"/>
    </row>
    <row r="122" spans="9:10">
      <c r="I122" s="769"/>
      <c r="J122" s="769"/>
    </row>
    <row r="123" spans="9:10">
      <c r="I123" s="769"/>
      <c r="J123" s="769"/>
    </row>
    <row r="124" spans="9:10">
      <c r="I124" s="653"/>
      <c r="J124" s="653"/>
    </row>
    <row r="125" spans="9:10">
      <c r="I125" s="769"/>
      <c r="J125" s="769"/>
    </row>
    <row r="126" spans="9:10">
      <c r="I126" s="769"/>
      <c r="J126" s="769"/>
    </row>
    <row r="127" spans="9:10">
      <c r="I127" s="653"/>
      <c r="J127" s="653"/>
    </row>
    <row r="128" spans="9:10">
      <c r="I128" s="769"/>
      <c r="J128" s="769"/>
    </row>
    <row r="129" spans="9:10">
      <c r="I129" s="769"/>
      <c r="J129" s="769"/>
    </row>
    <row r="130" spans="9:10">
      <c r="I130" s="769"/>
      <c r="J130" s="769"/>
    </row>
    <row r="131" spans="9:10">
      <c r="I131" s="769"/>
      <c r="J131" s="769"/>
    </row>
    <row r="132" spans="9:10">
      <c r="I132" s="769"/>
      <c r="J132" s="769"/>
    </row>
    <row r="133" spans="9:10">
      <c r="I133" s="770"/>
      <c r="J133" s="770"/>
    </row>
    <row r="134" spans="9:10">
      <c r="I134" s="712"/>
      <c r="J134" s="712"/>
    </row>
    <row r="135" spans="9:10">
      <c r="I135" s="713"/>
      <c r="J135" s="713"/>
    </row>
    <row r="136" spans="9:10">
      <c r="I136" s="712"/>
      <c r="J136" s="712"/>
    </row>
    <row r="137" spans="9:10">
      <c r="I137" s="712"/>
      <c r="J137" s="712"/>
    </row>
    <row r="138" spans="9:10">
      <c r="I138" s="712"/>
      <c r="J138" s="712"/>
    </row>
    <row r="139" spans="9:10">
      <c r="I139" s="712"/>
      <c r="J139" s="712"/>
    </row>
    <row r="140" spans="9:10">
      <c r="I140" s="712"/>
      <c r="J140" s="712"/>
    </row>
    <row r="141" spans="9:10">
      <c r="I141" s="712"/>
      <c r="J141" s="712"/>
    </row>
    <row r="142" spans="9:10">
      <c r="I142" s="712"/>
      <c r="J142" s="712"/>
    </row>
    <row r="143" spans="9:10">
      <c r="I143" s="712"/>
      <c r="J143" s="712"/>
    </row>
    <row r="144" spans="9:10">
      <c r="I144" s="712"/>
      <c r="J144" s="712"/>
    </row>
    <row r="145" spans="9:10">
      <c r="I145" s="712"/>
      <c r="J145" s="712"/>
    </row>
    <row r="146" spans="9:10">
      <c r="I146" s="712"/>
      <c r="J146" s="712"/>
    </row>
    <row r="147" spans="9:10">
      <c r="I147" s="712"/>
      <c r="J147" s="712"/>
    </row>
    <row r="148" spans="9:10">
      <c r="I148" s="712"/>
      <c r="J148" s="712"/>
    </row>
    <row r="149" spans="9:10">
      <c r="I149" s="712"/>
      <c r="J149" s="712"/>
    </row>
    <row r="150" spans="9:10">
      <c r="I150" s="712"/>
      <c r="J150" s="712"/>
    </row>
    <row r="151" spans="9:10">
      <c r="I151" s="712"/>
      <c r="J151" s="712"/>
    </row>
    <row r="152" spans="9:10">
      <c r="I152" s="712"/>
      <c r="J152" s="712"/>
    </row>
    <row r="153" spans="9:10">
      <c r="I153" s="712"/>
      <c r="J153" s="712"/>
    </row>
    <row r="154" spans="9:10">
      <c r="I154" s="712"/>
      <c r="J154" s="712"/>
    </row>
    <row r="155" spans="9:10">
      <c r="I155" s="712"/>
      <c r="J155" s="712"/>
    </row>
    <row r="156" spans="9:10">
      <c r="I156" s="712"/>
      <c r="J156" s="712"/>
    </row>
    <row r="157" spans="9:10">
      <c r="I157" s="712"/>
      <c r="J157" s="712"/>
    </row>
    <row r="158" spans="9:10">
      <c r="I158" s="712"/>
      <c r="J158" s="712"/>
    </row>
    <row r="159" spans="9:10">
      <c r="I159" s="712"/>
      <c r="J159" s="712"/>
    </row>
    <row r="160" spans="9:10">
      <c r="I160" s="712"/>
      <c r="J160" s="712"/>
    </row>
    <row r="161" spans="9:10">
      <c r="I161" s="712"/>
      <c r="J161" s="712"/>
    </row>
    <row r="162" spans="9:10">
      <c r="I162" s="712"/>
      <c r="J162" s="712"/>
    </row>
    <row r="163" spans="9:10">
      <c r="I163" s="712"/>
      <c r="J163" s="712"/>
    </row>
    <row r="164" spans="9:10">
      <c r="I164" s="712"/>
      <c r="J164" s="712"/>
    </row>
    <row r="165" spans="9:10">
      <c r="I165" s="712"/>
      <c r="J165" s="712"/>
    </row>
    <row r="166" spans="9:10">
      <c r="I166" s="712"/>
      <c r="J166" s="712"/>
    </row>
    <row r="167" spans="9:10">
      <c r="I167" s="712"/>
      <c r="J167" s="712"/>
    </row>
    <row r="168" spans="9:10">
      <c r="I168" s="712"/>
      <c r="J168" s="712"/>
    </row>
    <row r="169" spans="9:10">
      <c r="I169" s="712"/>
      <c r="J169" s="712"/>
    </row>
    <row r="170" spans="9:10">
      <c r="I170" s="712"/>
      <c r="J170" s="712"/>
    </row>
    <row r="171" spans="9:10">
      <c r="I171" s="712"/>
      <c r="J171" s="712"/>
    </row>
    <row r="172" spans="9:10">
      <c r="I172" s="712"/>
      <c r="J172" s="712"/>
    </row>
    <row r="173" spans="9:10">
      <c r="I173" s="712"/>
      <c r="J173" s="712"/>
    </row>
    <row r="174" spans="9:10">
      <c r="I174" s="768"/>
      <c r="J174" s="293"/>
    </row>
    <row r="175" spans="9:10">
      <c r="I175" s="768"/>
      <c r="J175" s="293"/>
    </row>
    <row r="176" spans="9:10">
      <c r="I176" s="768"/>
      <c r="J176" s="293"/>
    </row>
    <row r="177" spans="9:10">
      <c r="I177" s="768"/>
      <c r="J177" s="293"/>
    </row>
    <row r="178" spans="9:10">
      <c r="I178" s="768"/>
      <c r="J178" s="293"/>
    </row>
    <row r="179" spans="9:10">
      <c r="I179" s="768"/>
      <c r="J179" s="293"/>
    </row>
    <row r="180" spans="9:10">
      <c r="I180" s="768"/>
      <c r="J180" s="293"/>
    </row>
    <row r="181" spans="9:10">
      <c r="I181" s="768"/>
      <c r="J181" s="293"/>
    </row>
    <row r="182" spans="9:10">
      <c r="I182" s="768"/>
      <c r="J182" s="293"/>
    </row>
    <row r="183" spans="9:10">
      <c r="I183" s="768"/>
      <c r="J183" s="293"/>
    </row>
    <row r="184" spans="9:10">
      <c r="I184" s="768"/>
      <c r="J184" s="293"/>
    </row>
    <row r="185" spans="9:10">
      <c r="I185" s="768"/>
      <c r="J185" s="293"/>
    </row>
    <row r="186" spans="9:10">
      <c r="I186" s="768"/>
      <c r="J186" s="293"/>
    </row>
    <row r="187" spans="9:10">
      <c r="I187" s="768"/>
      <c r="J187" s="293"/>
    </row>
    <row r="188" spans="9:10">
      <c r="I188" s="768"/>
      <c r="J188" s="293"/>
    </row>
    <row r="189" spans="9:10">
      <c r="I189" s="768"/>
      <c r="J189" s="293"/>
    </row>
    <row r="190" spans="9:10">
      <c r="I190" s="768"/>
      <c r="J190" s="293"/>
    </row>
    <row r="191" spans="9:10">
      <c r="I191" s="768"/>
      <c r="J191" s="293"/>
    </row>
    <row r="192" spans="9:10">
      <c r="I192" s="768"/>
      <c r="J192" s="293"/>
    </row>
    <row r="193" spans="9:10">
      <c r="I193" s="768"/>
      <c r="J193" s="293"/>
    </row>
  </sheetData>
  <mergeCells count="7">
    <mergeCell ref="F6:G6"/>
    <mergeCell ref="H6:J6"/>
    <mergeCell ref="A2:I2"/>
    <mergeCell ref="A3:I3"/>
    <mergeCell ref="A4:G4"/>
    <mergeCell ref="A6:A7"/>
    <mergeCell ref="B6:E6"/>
  </mergeCells>
  <phoneticPr fontId="5" type="noConversion"/>
  <printOptions horizontalCentered="1" gridLinesSet="0"/>
  <pageMargins left="0.59055118110236227" right="0.39370078740157483" top="0.59055118110236227" bottom="0.59055118110236227" header="0.31496062992125984" footer="0.31496062992125984"/>
  <pageSetup scale="66" orientation="portrait" horizontalDpi="1200" verticalDpi="1200" r:id="rId1"/>
  <headerFooter alignWithMargins="0">
    <oddFooter xml:space="preserve">&amp;L&amp;"MetaNormalLF-Roman,Standard"&amp;9Statistisches Bundesamt, Fachserie 14, Reihe 2, 1.-4. Vj 2013&amp;8
</oddFooter>
  </headerFooter>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9"/>
  <dimension ref="A1:L1403"/>
  <sheetViews>
    <sheetView showGridLines="0" zoomScaleNormal="100" zoomScaleSheetLayoutView="100" workbookViewId="0">
      <pane ySplit="7" topLeftCell="A8" activePane="bottomLeft" state="frozen"/>
      <selection activeCell="M77" sqref="M77"/>
      <selection pane="bottomLeft"/>
    </sheetView>
  </sheetViews>
  <sheetFormatPr baseColWidth="10" defaultRowHeight="12.75"/>
  <cols>
    <col min="1" max="1" width="45.7109375" style="651" customWidth="1"/>
    <col min="2" max="3" width="6.7109375" style="652" customWidth="1"/>
    <col min="4" max="5" width="15.7109375" style="715" customWidth="1"/>
    <col min="6" max="6" width="15.7109375" style="293" customWidth="1"/>
    <col min="7" max="7" width="15.7109375" style="716" customWidth="1"/>
    <col min="8" max="8" width="15.7109375" style="715" customWidth="1"/>
    <col min="9" max="16384" width="11.42578125" style="651"/>
  </cols>
  <sheetData>
    <row r="1" spans="1:11" ht="15" customHeight="1">
      <c r="A1" s="650"/>
      <c r="D1" s="652"/>
      <c r="E1" s="652"/>
      <c r="F1" s="802"/>
      <c r="G1" s="653"/>
      <c r="H1" s="652"/>
    </row>
    <row r="2" spans="1:11" ht="15" customHeight="1">
      <c r="A2" s="1245" t="s">
        <v>59</v>
      </c>
      <c r="B2" s="1245"/>
      <c r="C2" s="1245"/>
      <c r="D2" s="1245"/>
      <c r="E2" s="1245"/>
      <c r="F2" s="1245"/>
      <c r="G2" s="1245"/>
      <c r="H2" s="1245"/>
      <c r="I2" s="803"/>
      <c r="J2" s="803"/>
      <c r="K2" s="803"/>
    </row>
    <row r="3" spans="1:11" ht="15" customHeight="1">
      <c r="A3" s="1245" t="s">
        <v>60</v>
      </c>
      <c r="B3" s="1245"/>
      <c r="C3" s="1245"/>
      <c r="D3" s="1245"/>
      <c r="E3" s="1245"/>
      <c r="F3" s="1245"/>
      <c r="G3" s="1245"/>
      <c r="H3" s="1245"/>
      <c r="I3" s="803"/>
      <c r="J3" s="803"/>
      <c r="K3" s="803"/>
    </row>
    <row r="4" spans="1:11" ht="15" customHeight="1">
      <c r="A4" s="654"/>
      <c r="B4" s="654"/>
      <c r="C4" s="654"/>
      <c r="D4" s="654"/>
      <c r="E4" s="654"/>
      <c r="F4" s="804"/>
      <c r="G4" s="653"/>
      <c r="H4" s="652"/>
    </row>
    <row r="5" spans="1:11" ht="15" customHeight="1">
      <c r="A5" s="1249"/>
      <c r="B5" s="1249"/>
      <c r="C5" s="1249"/>
      <c r="D5" s="1249"/>
      <c r="E5" s="1249"/>
      <c r="F5" s="802"/>
      <c r="G5" s="655"/>
      <c r="H5" s="655"/>
    </row>
    <row r="6" spans="1:11" ht="39.950000000000003" customHeight="1">
      <c r="A6" s="1250" t="s">
        <v>61</v>
      </c>
      <c r="B6" s="1254" t="s">
        <v>62</v>
      </c>
      <c r="C6" s="1256"/>
      <c r="D6" s="1239" t="s">
        <v>74</v>
      </c>
      <c r="E6" s="1246"/>
      <c r="F6" s="1239" t="s">
        <v>298</v>
      </c>
      <c r="G6" s="1240"/>
      <c r="H6" s="1246"/>
    </row>
    <row r="7" spans="1:11" ht="39.950000000000003" customHeight="1">
      <c r="A7" s="1259"/>
      <c r="B7" s="805" t="s">
        <v>63</v>
      </c>
      <c r="C7" s="805" t="s">
        <v>64</v>
      </c>
      <c r="D7" s="773" t="s">
        <v>34</v>
      </c>
      <c r="E7" s="773" t="s">
        <v>35</v>
      </c>
      <c r="F7" s="806" t="s">
        <v>36</v>
      </c>
      <c r="G7" s="774" t="s">
        <v>37</v>
      </c>
      <c r="H7" s="773" t="s">
        <v>38</v>
      </c>
    </row>
    <row r="8" spans="1:11" ht="15" customHeight="1">
      <c r="A8" s="807"/>
      <c r="B8" s="661"/>
      <c r="C8" s="661"/>
      <c r="D8" s="721"/>
      <c r="E8" s="721"/>
      <c r="F8" s="662"/>
      <c r="G8" s="778"/>
      <c r="H8" s="778"/>
    </row>
    <row r="9" spans="1:11" ht="15" customHeight="1">
      <c r="A9" s="808" t="s">
        <v>137</v>
      </c>
      <c r="B9" s="723">
        <v>1</v>
      </c>
      <c r="C9" s="723">
        <v>1</v>
      </c>
      <c r="D9" s="683" t="s">
        <v>39</v>
      </c>
      <c r="E9" s="809" t="s">
        <v>40</v>
      </c>
      <c r="F9" s="707" t="s">
        <v>39</v>
      </c>
      <c r="G9" s="810" t="s">
        <v>39</v>
      </c>
      <c r="H9" s="810" t="s">
        <v>39</v>
      </c>
    </row>
    <row r="10" spans="1:11" ht="15" customHeight="1">
      <c r="A10" s="808"/>
      <c r="B10" s="723"/>
      <c r="C10" s="723"/>
      <c r="D10" s="809"/>
      <c r="E10" s="809"/>
      <c r="F10" s="809"/>
      <c r="G10" s="670"/>
      <c r="H10" s="670"/>
    </row>
    <row r="11" spans="1:11" ht="15" customHeight="1">
      <c r="A11" s="808" t="s">
        <v>342</v>
      </c>
      <c r="B11" s="723">
        <v>2</v>
      </c>
      <c r="C11" s="723">
        <v>4</v>
      </c>
      <c r="D11" s="809" t="s">
        <v>40</v>
      </c>
      <c r="E11" s="809" t="s">
        <v>40</v>
      </c>
      <c r="F11" s="809" t="s">
        <v>40</v>
      </c>
      <c r="G11" s="810" t="s">
        <v>39</v>
      </c>
      <c r="H11" s="810" t="s">
        <v>39</v>
      </c>
    </row>
    <row r="12" spans="1:11" ht="15" customHeight="1">
      <c r="A12" s="808"/>
      <c r="B12" s="723"/>
      <c r="C12" s="723"/>
      <c r="D12" s="809"/>
      <c r="E12" s="809"/>
      <c r="F12" s="809"/>
      <c r="G12" s="670"/>
      <c r="H12" s="670"/>
    </row>
    <row r="13" spans="1:11" ht="15" customHeight="1">
      <c r="A13" s="808" t="s">
        <v>138</v>
      </c>
      <c r="B13" s="723">
        <v>3</v>
      </c>
      <c r="C13" s="723">
        <v>7</v>
      </c>
      <c r="D13" s="809" t="s">
        <v>40</v>
      </c>
      <c r="E13" s="683" t="s">
        <v>39</v>
      </c>
      <c r="F13" s="809" t="s">
        <v>40</v>
      </c>
      <c r="G13" s="810" t="s">
        <v>39</v>
      </c>
      <c r="H13" s="670" t="s">
        <v>40</v>
      </c>
    </row>
    <row r="14" spans="1:11" ht="15" customHeight="1">
      <c r="A14" s="808"/>
      <c r="B14" s="723"/>
      <c r="C14" s="723"/>
      <c r="D14" s="809"/>
      <c r="E14" s="809"/>
      <c r="F14" s="809"/>
      <c r="G14" s="670"/>
      <c r="H14" s="670"/>
    </row>
    <row r="15" spans="1:11" ht="15" customHeight="1">
      <c r="A15" s="808" t="s">
        <v>139</v>
      </c>
      <c r="B15" s="723">
        <v>4</v>
      </c>
      <c r="C15" s="723">
        <v>10</v>
      </c>
      <c r="D15" s="809" t="s">
        <v>40</v>
      </c>
      <c r="E15" s="683" t="s">
        <v>39</v>
      </c>
      <c r="F15" s="809" t="s">
        <v>40</v>
      </c>
      <c r="G15" s="670" t="s">
        <v>39</v>
      </c>
      <c r="H15" s="670" t="s">
        <v>39</v>
      </c>
    </row>
    <row r="16" spans="1:11" ht="15" customHeight="1">
      <c r="A16" s="808" t="s">
        <v>274</v>
      </c>
      <c r="B16" s="723"/>
      <c r="C16" s="723"/>
      <c r="D16" s="809"/>
      <c r="E16" s="809"/>
      <c r="F16" s="809"/>
      <c r="G16" s="664"/>
      <c r="H16" s="664"/>
    </row>
    <row r="17" spans="1:8" ht="15" customHeight="1">
      <c r="A17" s="808" t="s">
        <v>140</v>
      </c>
      <c r="B17" s="723">
        <v>5</v>
      </c>
      <c r="C17" s="723">
        <v>13</v>
      </c>
      <c r="D17" s="683" t="s">
        <v>39</v>
      </c>
      <c r="E17" s="809" t="s">
        <v>40</v>
      </c>
      <c r="F17" s="707" t="s">
        <v>39</v>
      </c>
      <c r="G17" s="670" t="s">
        <v>39</v>
      </c>
      <c r="H17" s="670" t="s">
        <v>39</v>
      </c>
    </row>
    <row r="18" spans="1:8" ht="15" customHeight="1">
      <c r="A18" s="808"/>
      <c r="B18" s="723"/>
      <c r="C18" s="723"/>
      <c r="D18" s="683"/>
      <c r="E18" s="809"/>
      <c r="F18" s="707"/>
      <c r="G18" s="745"/>
      <c r="H18" s="745"/>
    </row>
    <row r="19" spans="1:8" ht="15" customHeight="1">
      <c r="A19" s="808" t="s">
        <v>141</v>
      </c>
      <c r="B19" s="723">
        <v>6</v>
      </c>
      <c r="C19" s="723">
        <v>16</v>
      </c>
      <c r="D19" s="683" t="s">
        <v>39</v>
      </c>
      <c r="E19" s="811" t="s">
        <v>40</v>
      </c>
      <c r="F19" s="707" t="s">
        <v>39</v>
      </c>
      <c r="G19" s="670" t="s">
        <v>39</v>
      </c>
      <c r="H19" s="670" t="s">
        <v>39</v>
      </c>
    </row>
    <row r="20" spans="1:8" ht="15" customHeight="1">
      <c r="A20" s="808"/>
      <c r="B20" s="723"/>
      <c r="C20" s="723"/>
      <c r="D20" s="683"/>
      <c r="E20" s="811"/>
      <c r="F20" s="707"/>
      <c r="G20" s="670"/>
      <c r="H20" s="670"/>
    </row>
    <row r="21" spans="1:8" ht="15" customHeight="1">
      <c r="A21" s="808" t="s">
        <v>142</v>
      </c>
      <c r="B21" s="723">
        <v>7</v>
      </c>
      <c r="C21" s="723">
        <v>19</v>
      </c>
      <c r="D21" s="683" t="s">
        <v>39</v>
      </c>
      <c r="E21" s="811" t="s">
        <v>40</v>
      </c>
      <c r="F21" s="707" t="s">
        <v>39</v>
      </c>
      <c r="G21" s="670" t="s">
        <v>39</v>
      </c>
      <c r="H21" s="670" t="s">
        <v>39</v>
      </c>
    </row>
    <row r="22" spans="1:8" ht="15" customHeight="1">
      <c r="A22" s="808"/>
      <c r="B22" s="723"/>
      <c r="C22" s="723"/>
      <c r="D22" s="683"/>
      <c r="E22" s="811"/>
      <c r="F22" s="707"/>
      <c r="G22" s="745"/>
      <c r="H22" s="745"/>
    </row>
    <row r="23" spans="1:8" ht="15" customHeight="1">
      <c r="A23" s="808" t="s">
        <v>143</v>
      </c>
      <c r="B23" s="723">
        <v>8</v>
      </c>
      <c r="C23" s="723">
        <v>22</v>
      </c>
      <c r="D23" s="683" t="s">
        <v>39</v>
      </c>
      <c r="E23" s="811" t="s">
        <v>40</v>
      </c>
      <c r="F23" s="707" t="s">
        <v>39</v>
      </c>
      <c r="G23" s="735" t="s">
        <v>39</v>
      </c>
      <c r="H23" s="670" t="s">
        <v>39</v>
      </c>
    </row>
    <row r="24" spans="1:8" ht="15" customHeight="1">
      <c r="A24" s="808"/>
      <c r="B24" s="723"/>
      <c r="C24" s="723"/>
      <c r="D24" s="683"/>
      <c r="E24" s="811"/>
      <c r="F24" s="707"/>
      <c r="G24" s="784"/>
      <c r="H24" s="745"/>
    </row>
    <row r="25" spans="1:8" ht="15" customHeight="1">
      <c r="A25" s="808" t="s">
        <v>144</v>
      </c>
      <c r="B25" s="723">
        <v>9</v>
      </c>
      <c r="C25" s="723">
        <v>25</v>
      </c>
      <c r="D25" s="683" t="s">
        <v>39</v>
      </c>
      <c r="E25" s="811" t="s">
        <v>40</v>
      </c>
      <c r="F25" s="707" t="s">
        <v>39</v>
      </c>
      <c r="G25" s="735" t="s">
        <v>39</v>
      </c>
      <c r="H25" s="670" t="s">
        <v>39</v>
      </c>
    </row>
    <row r="26" spans="1:8" ht="15" customHeight="1">
      <c r="A26" s="808"/>
      <c r="B26" s="723"/>
      <c r="C26" s="723"/>
      <c r="D26" s="809"/>
      <c r="E26" s="811"/>
      <c r="F26" s="809"/>
      <c r="G26" s="784"/>
      <c r="H26" s="745"/>
    </row>
    <row r="27" spans="1:8" ht="15" customHeight="1">
      <c r="A27" s="808" t="s">
        <v>156</v>
      </c>
      <c r="B27" s="723">
        <v>10</v>
      </c>
      <c r="C27" s="723">
        <v>28</v>
      </c>
      <c r="D27" s="809" t="s">
        <v>40</v>
      </c>
      <c r="E27" s="812" t="s">
        <v>39</v>
      </c>
      <c r="F27" s="809" t="s">
        <v>40</v>
      </c>
      <c r="G27" s="735" t="s">
        <v>39</v>
      </c>
      <c r="H27" s="670" t="s">
        <v>39</v>
      </c>
    </row>
    <row r="28" spans="1:8" ht="15" customHeight="1">
      <c r="A28" s="808"/>
      <c r="B28" s="723"/>
      <c r="C28" s="723"/>
      <c r="D28" s="809"/>
      <c r="E28" s="811"/>
      <c r="F28" s="809"/>
      <c r="G28" s="784"/>
      <c r="H28" s="745"/>
    </row>
    <row r="29" spans="1:8" ht="15" customHeight="1">
      <c r="A29" s="808" t="s">
        <v>157</v>
      </c>
      <c r="B29" s="723">
        <v>11</v>
      </c>
      <c r="C29" s="723">
        <v>31</v>
      </c>
      <c r="D29" s="809" t="s">
        <v>40</v>
      </c>
      <c r="E29" s="811" t="s">
        <v>40</v>
      </c>
      <c r="F29" s="809" t="s">
        <v>40</v>
      </c>
      <c r="G29" s="735" t="s">
        <v>39</v>
      </c>
      <c r="H29" s="670" t="s">
        <v>39</v>
      </c>
    </row>
    <row r="30" spans="1:8" ht="15" customHeight="1">
      <c r="A30" s="808"/>
      <c r="B30" s="723"/>
      <c r="C30" s="723"/>
      <c r="D30" s="809"/>
      <c r="E30" s="811"/>
      <c r="F30" s="809"/>
      <c r="G30" s="784"/>
      <c r="H30" s="745"/>
    </row>
    <row r="31" spans="1:8" ht="15" customHeight="1">
      <c r="A31" s="808" t="s">
        <v>158</v>
      </c>
      <c r="B31" s="723">
        <v>12</v>
      </c>
      <c r="C31" s="723">
        <v>34</v>
      </c>
      <c r="D31" s="683" t="s">
        <v>39</v>
      </c>
      <c r="E31" s="811" t="s">
        <v>40</v>
      </c>
      <c r="F31" s="707" t="s">
        <v>39</v>
      </c>
      <c r="G31" s="735" t="s">
        <v>39</v>
      </c>
      <c r="H31" s="670" t="s">
        <v>39</v>
      </c>
    </row>
    <row r="32" spans="1:8" ht="15" customHeight="1">
      <c r="A32" s="808"/>
      <c r="B32" s="723"/>
      <c r="C32" s="723"/>
      <c r="D32" s="809"/>
      <c r="E32" s="811"/>
      <c r="F32" s="809"/>
      <c r="G32" s="784"/>
      <c r="H32" s="745"/>
    </row>
    <row r="33" spans="1:12" ht="15" customHeight="1">
      <c r="A33" s="808" t="s">
        <v>159</v>
      </c>
      <c r="B33" s="723">
        <v>13</v>
      </c>
      <c r="C33" s="723">
        <v>37</v>
      </c>
      <c r="D33" s="683" t="s">
        <v>39</v>
      </c>
      <c r="E33" s="811" t="s">
        <v>40</v>
      </c>
      <c r="F33" s="707" t="s">
        <v>39</v>
      </c>
      <c r="G33" s="735" t="s">
        <v>39</v>
      </c>
      <c r="H33" s="670" t="s">
        <v>39</v>
      </c>
    </row>
    <row r="34" spans="1:12" ht="15" customHeight="1">
      <c r="A34" s="808"/>
      <c r="B34" s="723"/>
      <c r="C34" s="723"/>
      <c r="D34" s="809"/>
      <c r="E34" s="811"/>
      <c r="F34" s="809"/>
      <c r="G34" s="784"/>
      <c r="H34" s="745"/>
    </row>
    <row r="35" spans="1:12" ht="15" customHeight="1">
      <c r="A35" s="808" t="s">
        <v>160</v>
      </c>
      <c r="B35" s="723">
        <v>14</v>
      </c>
      <c r="C35" s="723">
        <v>40</v>
      </c>
      <c r="D35" s="683" t="s">
        <v>39</v>
      </c>
      <c r="E35" s="811" t="s">
        <v>40</v>
      </c>
      <c r="F35" s="707" t="s">
        <v>39</v>
      </c>
      <c r="G35" s="735" t="s">
        <v>39</v>
      </c>
      <c r="H35" s="670" t="s">
        <v>39</v>
      </c>
    </row>
    <row r="36" spans="1:12" ht="15" customHeight="1">
      <c r="A36" s="808"/>
      <c r="B36" s="723"/>
      <c r="C36" s="723"/>
      <c r="D36" s="809"/>
      <c r="E36" s="811"/>
      <c r="F36" s="809"/>
      <c r="G36" s="735"/>
      <c r="H36" s="670"/>
    </row>
    <row r="37" spans="1:12" ht="15" customHeight="1">
      <c r="A37" s="813" t="s">
        <v>161</v>
      </c>
      <c r="B37" s="814">
        <v>15</v>
      </c>
      <c r="C37" s="814">
        <v>43</v>
      </c>
      <c r="D37" s="815" t="s">
        <v>40</v>
      </c>
      <c r="E37" s="816" t="s">
        <v>40</v>
      </c>
      <c r="F37" s="815" t="s">
        <v>40</v>
      </c>
      <c r="G37" s="817" t="s">
        <v>40</v>
      </c>
      <c r="H37" s="791" t="s">
        <v>39</v>
      </c>
    </row>
    <row r="38" spans="1:12">
      <c r="A38" s="713"/>
      <c r="D38" s="714"/>
      <c r="E38" s="714"/>
      <c r="F38" s="712"/>
      <c r="G38" s="767"/>
      <c r="H38" s="767"/>
      <c r="I38" s="713"/>
      <c r="L38" s="713"/>
    </row>
    <row r="39" spans="1:12">
      <c r="A39" s="651" t="s">
        <v>48</v>
      </c>
      <c r="B39" s="651"/>
      <c r="C39" s="651"/>
      <c r="D39" s="651"/>
      <c r="E39" s="651"/>
      <c r="F39" s="666"/>
      <c r="G39" s="651"/>
      <c r="H39" s="651"/>
      <c r="I39" s="293"/>
      <c r="J39" s="293"/>
      <c r="K39" s="293"/>
      <c r="L39" s="712"/>
    </row>
    <row r="40" spans="1:12">
      <c r="A40" s="713"/>
      <c r="D40" s="714"/>
      <c r="E40" s="714"/>
      <c r="F40" s="712"/>
      <c r="G40" s="770"/>
      <c r="H40" s="653"/>
      <c r="I40" s="713"/>
    </row>
    <row r="41" spans="1:12">
      <c r="A41" s="713"/>
      <c r="D41" s="714"/>
      <c r="E41" s="714"/>
      <c r="F41" s="712"/>
      <c r="G41" s="792"/>
      <c r="H41" s="792"/>
    </row>
    <row r="42" spans="1:12">
      <c r="A42" s="713"/>
      <c r="D42" s="714"/>
      <c r="E42" s="714"/>
      <c r="F42" s="712"/>
      <c r="G42" s="770"/>
      <c r="H42" s="770"/>
    </row>
    <row r="43" spans="1:12">
      <c r="A43" s="713"/>
      <c r="D43" s="714"/>
      <c r="E43" s="714"/>
      <c r="F43" s="712"/>
      <c r="G43" s="792"/>
      <c r="H43" s="792"/>
    </row>
    <row r="44" spans="1:12">
      <c r="A44" s="713"/>
      <c r="D44" s="714"/>
      <c r="E44" s="714"/>
      <c r="F44" s="712"/>
      <c r="G44" s="653"/>
      <c r="H44" s="653"/>
    </row>
    <row r="45" spans="1:12">
      <c r="A45" s="713"/>
      <c r="D45" s="714"/>
      <c r="E45" s="714"/>
      <c r="F45" s="712"/>
      <c r="G45" s="653"/>
      <c r="H45" s="770"/>
    </row>
    <row r="46" spans="1:12">
      <c r="A46" s="713"/>
      <c r="D46" s="714"/>
      <c r="E46" s="714"/>
      <c r="F46" s="712"/>
      <c r="G46" s="793"/>
      <c r="H46" s="794"/>
    </row>
    <row r="47" spans="1:12">
      <c r="A47" s="713"/>
      <c r="D47" s="714"/>
      <c r="E47" s="714"/>
      <c r="F47" s="712"/>
      <c r="G47" s="653"/>
      <c r="H47" s="653"/>
    </row>
    <row r="48" spans="1:12">
      <c r="A48" s="713"/>
      <c r="D48" s="714"/>
      <c r="E48" s="714"/>
      <c r="F48" s="712"/>
      <c r="G48" s="793"/>
      <c r="H48" s="795"/>
    </row>
    <row r="49" spans="1:8">
      <c r="A49" s="713"/>
      <c r="D49" s="714"/>
      <c r="E49" s="714"/>
      <c r="F49" s="712"/>
      <c r="G49" s="653"/>
      <c r="H49" s="653"/>
    </row>
    <row r="50" spans="1:8">
      <c r="A50" s="713"/>
      <c r="D50" s="714"/>
      <c r="E50" s="714"/>
      <c r="F50" s="712"/>
      <c r="G50" s="796"/>
      <c r="H50" s="84"/>
    </row>
    <row r="51" spans="1:8">
      <c r="A51" s="713"/>
      <c r="D51" s="714"/>
      <c r="E51" s="714"/>
      <c r="F51" s="712"/>
      <c r="G51" s="653"/>
      <c r="H51" s="653"/>
    </row>
    <row r="52" spans="1:8">
      <c r="A52" s="713"/>
      <c r="D52" s="714"/>
      <c r="E52" s="714"/>
      <c r="F52" s="712"/>
      <c r="G52" s="769"/>
      <c r="H52" s="769"/>
    </row>
    <row r="53" spans="1:8">
      <c r="A53" s="713"/>
      <c r="D53" s="714"/>
      <c r="E53" s="714"/>
      <c r="F53" s="712"/>
      <c r="G53" s="653"/>
      <c r="H53" s="653"/>
    </row>
    <row r="54" spans="1:8">
      <c r="A54" s="713"/>
      <c r="D54" s="714"/>
      <c r="E54" s="714"/>
      <c r="F54" s="712"/>
      <c r="G54" s="793"/>
      <c r="H54" s="795"/>
    </row>
    <row r="55" spans="1:8">
      <c r="A55" s="713"/>
      <c r="D55" s="714"/>
      <c r="E55" s="714"/>
      <c r="F55" s="712"/>
      <c r="G55" s="653"/>
      <c r="H55" s="770"/>
    </row>
    <row r="56" spans="1:8">
      <c r="G56" s="797"/>
      <c r="H56" s="798"/>
    </row>
    <row r="57" spans="1:8">
      <c r="G57" s="799"/>
      <c r="H57" s="799"/>
    </row>
    <row r="58" spans="1:8">
      <c r="G58" s="800"/>
      <c r="H58" s="770"/>
    </row>
    <row r="59" spans="1:8">
      <c r="G59" s="797"/>
      <c r="H59" s="797"/>
    </row>
    <row r="60" spans="1:8">
      <c r="G60" s="799"/>
      <c r="H60" s="770"/>
    </row>
    <row r="61" spans="1:8">
      <c r="G61" s="800"/>
      <c r="H61" s="770"/>
    </row>
    <row r="62" spans="1:8">
      <c r="G62" s="653"/>
      <c r="H62" s="653"/>
    </row>
    <row r="63" spans="1:8">
      <c r="G63" s="797"/>
      <c r="H63" s="797"/>
    </row>
    <row r="64" spans="1:8">
      <c r="G64" s="653"/>
      <c r="H64" s="653"/>
    </row>
    <row r="65" spans="7:8">
      <c r="G65" s="797"/>
      <c r="H65" s="797"/>
    </row>
    <row r="66" spans="7:8">
      <c r="G66" s="653"/>
      <c r="H66" s="653"/>
    </row>
    <row r="67" spans="7:8">
      <c r="G67" s="797"/>
      <c r="H67" s="797"/>
    </row>
    <row r="68" spans="7:8">
      <c r="G68" s="797"/>
      <c r="H68" s="797"/>
    </row>
    <row r="69" spans="7:8">
      <c r="G69" s="653"/>
      <c r="H69" s="653"/>
    </row>
    <row r="70" spans="7:8">
      <c r="G70" s="770"/>
      <c r="H70" s="653"/>
    </row>
    <row r="71" spans="7:8">
      <c r="G71" s="797"/>
      <c r="H71" s="797"/>
    </row>
    <row r="72" spans="7:8">
      <c r="G72" s="770"/>
      <c r="H72" s="653"/>
    </row>
    <row r="73" spans="7:8">
      <c r="G73" s="797"/>
      <c r="H73" s="797"/>
    </row>
    <row r="74" spans="7:8">
      <c r="G74" s="653"/>
      <c r="H74" s="653"/>
    </row>
    <row r="75" spans="7:8">
      <c r="G75" s="770"/>
      <c r="H75" s="770"/>
    </row>
    <row r="76" spans="7:8">
      <c r="G76" s="653"/>
      <c r="H76" s="653"/>
    </row>
    <row r="77" spans="7:8">
      <c r="G77" s="769"/>
      <c r="H77" s="769"/>
    </row>
    <row r="78" spans="7:8">
      <c r="G78" s="653"/>
      <c r="H78" s="653"/>
    </row>
    <row r="79" spans="7:8">
      <c r="G79" s="769"/>
      <c r="H79" s="769"/>
    </row>
    <row r="80" spans="7:8">
      <c r="G80" s="653"/>
      <c r="H80" s="653"/>
    </row>
    <row r="81" spans="7:8">
      <c r="G81" s="770"/>
      <c r="H81" s="770"/>
    </row>
    <row r="82" spans="7:8">
      <c r="G82" s="799"/>
      <c r="H82" s="799"/>
    </row>
    <row r="83" spans="7:8">
      <c r="G83" s="653"/>
      <c r="H83" s="653"/>
    </row>
    <row r="84" spans="7:8">
      <c r="G84" s="799"/>
      <c r="H84" s="799"/>
    </row>
    <row r="85" spans="7:8">
      <c r="G85" s="653"/>
      <c r="H85" s="653"/>
    </row>
    <row r="86" spans="7:8">
      <c r="G86" s="653"/>
      <c r="H86" s="653"/>
    </row>
    <row r="87" spans="7:8">
      <c r="G87" s="769"/>
      <c r="H87" s="769"/>
    </row>
    <row r="88" spans="7:8">
      <c r="G88" s="653"/>
      <c r="H88" s="653"/>
    </row>
    <row r="89" spans="7:8">
      <c r="G89" s="769"/>
      <c r="H89" s="769"/>
    </row>
    <row r="90" spans="7:8">
      <c r="G90" s="653"/>
      <c r="H90" s="653"/>
    </row>
    <row r="91" spans="7:8">
      <c r="G91" s="800"/>
      <c r="H91" s="800"/>
    </row>
    <row r="92" spans="7:8">
      <c r="G92" s="653"/>
      <c r="H92" s="653"/>
    </row>
    <row r="93" spans="7:8">
      <c r="G93" s="769"/>
      <c r="H93" s="769"/>
    </row>
    <row r="94" spans="7:8">
      <c r="G94" s="653"/>
      <c r="H94" s="653"/>
    </row>
    <row r="95" spans="7:8">
      <c r="G95" s="769"/>
      <c r="H95" s="769"/>
    </row>
    <row r="96" spans="7:8">
      <c r="G96" s="653"/>
      <c r="H96" s="653"/>
    </row>
    <row r="97" spans="7:8">
      <c r="G97" s="769"/>
      <c r="H97" s="769"/>
    </row>
    <row r="98" spans="7:8">
      <c r="G98" s="653"/>
      <c r="H98" s="653"/>
    </row>
    <row r="99" spans="7:8">
      <c r="G99" s="653"/>
      <c r="H99" s="653"/>
    </row>
    <row r="100" spans="7:8">
      <c r="G100" s="653"/>
      <c r="H100" s="653"/>
    </row>
    <row r="101" spans="7:8">
      <c r="G101" s="799"/>
      <c r="H101" s="799"/>
    </row>
    <row r="102" spans="7:8">
      <c r="G102" s="653"/>
      <c r="H102" s="653"/>
    </row>
    <row r="103" spans="7:8">
      <c r="G103" s="769"/>
      <c r="H103" s="769"/>
    </row>
    <row r="104" spans="7:8">
      <c r="G104" s="653"/>
      <c r="H104" s="653"/>
    </row>
    <row r="105" spans="7:8">
      <c r="G105" s="801"/>
      <c r="H105" s="801"/>
    </row>
    <row r="106" spans="7:8">
      <c r="G106" s="653"/>
      <c r="H106" s="653"/>
    </row>
    <row r="107" spans="7:8">
      <c r="G107" s="769"/>
      <c r="H107" s="769"/>
    </row>
    <row r="108" spans="7:8">
      <c r="G108" s="653"/>
      <c r="H108" s="653"/>
    </row>
    <row r="109" spans="7:8">
      <c r="G109" s="769"/>
      <c r="H109" s="769"/>
    </row>
    <row r="110" spans="7:8">
      <c r="G110" s="653"/>
      <c r="H110" s="653"/>
    </row>
    <row r="111" spans="7:8">
      <c r="G111" s="769"/>
      <c r="H111" s="769"/>
    </row>
    <row r="112" spans="7:8">
      <c r="G112" s="653"/>
      <c r="H112" s="653"/>
    </row>
    <row r="113" spans="7:8">
      <c r="G113" s="769"/>
      <c r="H113" s="769"/>
    </row>
    <row r="114" spans="7:8">
      <c r="G114" s="653"/>
      <c r="H114" s="653"/>
    </row>
    <row r="115" spans="7:8">
      <c r="G115" s="769"/>
      <c r="H115" s="769"/>
    </row>
    <row r="116" spans="7:8">
      <c r="G116" s="653"/>
      <c r="H116" s="653"/>
    </row>
    <row r="117" spans="7:8">
      <c r="G117" s="769"/>
      <c r="H117" s="769"/>
    </row>
    <row r="118" spans="7:8">
      <c r="G118" s="653"/>
      <c r="H118" s="653"/>
    </row>
    <row r="119" spans="7:8">
      <c r="G119" s="653"/>
      <c r="H119" s="653"/>
    </row>
    <row r="120" spans="7:8">
      <c r="G120" s="769"/>
      <c r="H120" s="769"/>
    </row>
    <row r="121" spans="7:8">
      <c r="G121" s="653"/>
      <c r="H121" s="653"/>
    </row>
    <row r="122" spans="7:8">
      <c r="G122" s="769"/>
      <c r="H122" s="769"/>
    </row>
    <row r="123" spans="7:8">
      <c r="G123" s="769"/>
      <c r="H123" s="769"/>
    </row>
    <row r="124" spans="7:8">
      <c r="G124" s="653"/>
      <c r="H124" s="653"/>
    </row>
    <row r="125" spans="7:8">
      <c r="G125" s="769"/>
      <c r="H125" s="769"/>
    </row>
    <row r="126" spans="7:8">
      <c r="G126" s="769"/>
      <c r="H126" s="769"/>
    </row>
    <row r="127" spans="7:8">
      <c r="G127" s="653"/>
      <c r="H127" s="653"/>
    </row>
    <row r="128" spans="7:8">
      <c r="G128" s="769"/>
      <c r="H128" s="769"/>
    </row>
    <row r="129" spans="7:8">
      <c r="G129" s="769"/>
      <c r="H129" s="769"/>
    </row>
    <row r="130" spans="7:8">
      <c r="G130" s="769"/>
      <c r="H130" s="769"/>
    </row>
    <row r="131" spans="7:8">
      <c r="G131" s="769"/>
      <c r="H131" s="769"/>
    </row>
    <row r="132" spans="7:8">
      <c r="G132" s="769"/>
      <c r="H132" s="769"/>
    </row>
    <row r="133" spans="7:8">
      <c r="G133" s="770"/>
      <c r="H133" s="770"/>
    </row>
    <row r="134" spans="7:8">
      <c r="G134" s="712"/>
      <c r="H134" s="712"/>
    </row>
    <row r="135" spans="7:8">
      <c r="G135" s="713"/>
      <c r="H135" s="713"/>
    </row>
    <row r="136" spans="7:8">
      <c r="G136" s="712"/>
      <c r="H136" s="712"/>
    </row>
    <row r="137" spans="7:8">
      <c r="G137" s="712"/>
      <c r="H137" s="712"/>
    </row>
    <row r="138" spans="7:8">
      <c r="G138" s="712"/>
      <c r="H138" s="712"/>
    </row>
    <row r="139" spans="7:8">
      <c r="G139" s="712"/>
      <c r="H139" s="712"/>
    </row>
    <row r="140" spans="7:8">
      <c r="G140" s="712"/>
      <c r="H140" s="712"/>
    </row>
    <row r="141" spans="7:8">
      <c r="G141" s="712"/>
      <c r="H141" s="712"/>
    </row>
    <row r="142" spans="7:8">
      <c r="G142" s="712"/>
      <c r="H142" s="712"/>
    </row>
    <row r="143" spans="7:8">
      <c r="G143" s="712"/>
      <c r="H143" s="712"/>
    </row>
    <row r="144" spans="7:8">
      <c r="G144" s="712"/>
      <c r="H144" s="712"/>
    </row>
    <row r="145" spans="7:8">
      <c r="G145" s="712"/>
      <c r="H145" s="712"/>
    </row>
    <row r="146" spans="7:8">
      <c r="G146" s="712"/>
      <c r="H146" s="712"/>
    </row>
    <row r="147" spans="7:8">
      <c r="G147" s="712"/>
      <c r="H147" s="712"/>
    </row>
    <row r="148" spans="7:8">
      <c r="G148" s="712"/>
      <c r="H148" s="712"/>
    </row>
    <row r="149" spans="7:8">
      <c r="G149" s="712"/>
      <c r="H149" s="712"/>
    </row>
    <row r="150" spans="7:8">
      <c r="G150" s="712"/>
      <c r="H150" s="712"/>
    </row>
    <row r="151" spans="7:8">
      <c r="G151" s="712"/>
      <c r="H151" s="712"/>
    </row>
    <row r="152" spans="7:8">
      <c r="G152" s="712"/>
      <c r="H152" s="712"/>
    </row>
    <row r="153" spans="7:8">
      <c r="G153" s="712"/>
      <c r="H153" s="712"/>
    </row>
    <row r="154" spans="7:8">
      <c r="G154" s="712"/>
      <c r="H154" s="712"/>
    </row>
    <row r="155" spans="7:8">
      <c r="G155" s="712"/>
      <c r="H155" s="712"/>
    </row>
    <row r="156" spans="7:8">
      <c r="G156" s="712"/>
      <c r="H156" s="712"/>
    </row>
    <row r="157" spans="7:8">
      <c r="G157" s="712"/>
      <c r="H157" s="712"/>
    </row>
    <row r="158" spans="7:8">
      <c r="G158" s="712"/>
      <c r="H158" s="712"/>
    </row>
    <row r="159" spans="7:8">
      <c r="G159" s="712"/>
      <c r="H159" s="712"/>
    </row>
    <row r="160" spans="7:8">
      <c r="G160" s="712"/>
      <c r="H160" s="712"/>
    </row>
    <row r="161" spans="7:8">
      <c r="G161" s="712"/>
      <c r="H161" s="712"/>
    </row>
    <row r="162" spans="7:8">
      <c r="G162" s="712"/>
      <c r="H162" s="712"/>
    </row>
    <row r="163" spans="7:8">
      <c r="G163" s="712"/>
      <c r="H163" s="712"/>
    </row>
    <row r="164" spans="7:8">
      <c r="G164" s="712"/>
      <c r="H164" s="712"/>
    </row>
    <row r="165" spans="7:8">
      <c r="G165" s="712"/>
      <c r="H165" s="712"/>
    </row>
    <row r="166" spans="7:8">
      <c r="G166" s="712"/>
      <c r="H166" s="712"/>
    </row>
    <row r="167" spans="7:8">
      <c r="G167" s="712"/>
      <c r="H167" s="712"/>
    </row>
    <row r="168" spans="7:8">
      <c r="G168" s="712"/>
      <c r="H168" s="712"/>
    </row>
    <row r="169" spans="7:8">
      <c r="G169" s="712"/>
      <c r="H169" s="712"/>
    </row>
    <row r="170" spans="7:8">
      <c r="G170" s="712"/>
      <c r="H170" s="712"/>
    </row>
    <row r="171" spans="7:8">
      <c r="G171" s="712"/>
      <c r="H171" s="712"/>
    </row>
    <row r="172" spans="7:8">
      <c r="G172" s="712"/>
      <c r="H172" s="712"/>
    </row>
    <row r="173" spans="7:8">
      <c r="G173" s="712"/>
      <c r="H173" s="712"/>
    </row>
    <row r="174" spans="7:8">
      <c r="G174" s="712"/>
      <c r="H174" s="712"/>
    </row>
    <row r="175" spans="7:8">
      <c r="G175" s="712"/>
      <c r="H175" s="712"/>
    </row>
    <row r="176" spans="7:8">
      <c r="G176" s="712"/>
      <c r="H176" s="712"/>
    </row>
    <row r="177" spans="2:8">
      <c r="G177" s="712"/>
      <c r="H177" s="712"/>
    </row>
    <row r="178" spans="2:8">
      <c r="G178" s="712"/>
      <c r="H178" s="712"/>
    </row>
    <row r="179" spans="2:8">
      <c r="G179" s="712"/>
      <c r="H179" s="712"/>
    </row>
    <row r="180" spans="2:8">
      <c r="G180" s="712"/>
      <c r="H180" s="712"/>
    </row>
    <row r="181" spans="2:8" s="713" customFormat="1">
      <c r="B181" s="653"/>
      <c r="C181" s="653"/>
      <c r="D181" s="714"/>
      <c r="E181" s="714"/>
      <c r="F181" s="712"/>
      <c r="G181" s="712"/>
      <c r="H181" s="712"/>
    </row>
    <row r="182" spans="2:8" s="713" customFormat="1">
      <c r="B182" s="653"/>
      <c r="C182" s="653"/>
      <c r="D182" s="714"/>
      <c r="E182" s="714"/>
      <c r="F182" s="712"/>
      <c r="G182" s="712"/>
      <c r="H182" s="712"/>
    </row>
    <row r="183" spans="2:8" s="713" customFormat="1">
      <c r="B183" s="653"/>
      <c r="C183" s="653"/>
      <c r="D183" s="714"/>
      <c r="E183" s="714"/>
      <c r="F183" s="712"/>
      <c r="G183" s="712"/>
      <c r="H183" s="712"/>
    </row>
    <row r="184" spans="2:8" s="713" customFormat="1">
      <c r="B184" s="653"/>
      <c r="C184" s="653"/>
      <c r="D184" s="714"/>
      <c r="E184" s="714"/>
      <c r="F184" s="712"/>
      <c r="G184" s="712"/>
      <c r="H184" s="712"/>
    </row>
    <row r="185" spans="2:8" s="713" customFormat="1">
      <c r="B185" s="653"/>
      <c r="C185" s="653"/>
      <c r="D185" s="714"/>
      <c r="E185" s="714"/>
      <c r="F185" s="712"/>
      <c r="G185" s="712"/>
      <c r="H185" s="712"/>
    </row>
    <row r="186" spans="2:8" s="713" customFormat="1">
      <c r="B186" s="653"/>
      <c r="C186" s="653"/>
      <c r="D186" s="714"/>
      <c r="E186" s="714"/>
      <c r="F186" s="712"/>
      <c r="G186" s="712"/>
      <c r="H186" s="712"/>
    </row>
    <row r="187" spans="2:8" s="713" customFormat="1">
      <c r="B187" s="653"/>
      <c r="C187" s="653"/>
      <c r="D187" s="714"/>
      <c r="E187" s="714"/>
      <c r="F187" s="712"/>
      <c r="G187" s="712"/>
      <c r="H187" s="712"/>
    </row>
    <row r="188" spans="2:8" s="713" customFormat="1">
      <c r="B188" s="653"/>
      <c r="C188" s="653"/>
      <c r="D188" s="714"/>
      <c r="E188" s="714"/>
      <c r="F188" s="712"/>
      <c r="G188" s="712"/>
      <c r="H188" s="712"/>
    </row>
    <row r="189" spans="2:8" s="713" customFormat="1">
      <c r="B189" s="653"/>
      <c r="C189" s="653"/>
      <c r="D189" s="714"/>
      <c r="E189" s="714"/>
      <c r="F189" s="712"/>
      <c r="G189" s="712"/>
      <c r="H189" s="712"/>
    </row>
    <row r="190" spans="2:8" s="713" customFormat="1">
      <c r="B190" s="653"/>
      <c r="C190" s="653"/>
      <c r="D190" s="714"/>
      <c r="E190" s="714"/>
      <c r="F190" s="712"/>
      <c r="G190" s="712"/>
      <c r="H190" s="712"/>
    </row>
    <row r="191" spans="2:8" s="713" customFormat="1">
      <c r="B191" s="653"/>
      <c r="C191" s="653"/>
      <c r="D191" s="714"/>
      <c r="E191" s="714"/>
      <c r="F191" s="712"/>
      <c r="G191" s="712"/>
      <c r="H191" s="712"/>
    </row>
    <row r="192" spans="2:8" s="713" customFormat="1">
      <c r="B192" s="653"/>
      <c r="C192" s="653"/>
      <c r="D192" s="714"/>
      <c r="E192" s="714"/>
      <c r="F192" s="712"/>
      <c r="G192" s="712"/>
      <c r="H192" s="712"/>
    </row>
    <row r="193" spans="2:8" s="713" customFormat="1">
      <c r="B193" s="653"/>
      <c r="C193" s="653"/>
      <c r="D193" s="714"/>
      <c r="E193" s="714"/>
      <c r="F193" s="712"/>
      <c r="G193" s="712"/>
      <c r="H193" s="712"/>
    </row>
    <row r="194" spans="2:8" s="713" customFormat="1">
      <c r="B194" s="653"/>
      <c r="C194" s="653"/>
      <c r="D194" s="714"/>
      <c r="E194" s="714"/>
      <c r="F194" s="712"/>
      <c r="G194" s="714"/>
      <c r="H194" s="714"/>
    </row>
    <row r="195" spans="2:8" s="713" customFormat="1">
      <c r="B195" s="653"/>
      <c r="C195" s="653"/>
      <c r="D195" s="714"/>
      <c r="E195" s="714"/>
      <c r="F195" s="712"/>
      <c r="G195" s="714"/>
      <c r="H195" s="714"/>
    </row>
    <row r="196" spans="2:8" s="713" customFormat="1">
      <c r="B196" s="653"/>
      <c r="C196" s="653"/>
      <c r="D196" s="714"/>
      <c r="E196" s="714"/>
      <c r="F196" s="712"/>
      <c r="G196" s="714"/>
      <c r="H196" s="714"/>
    </row>
    <row r="197" spans="2:8" s="713" customFormat="1">
      <c r="B197" s="653"/>
      <c r="C197" s="653"/>
      <c r="D197" s="714"/>
      <c r="E197" s="714"/>
      <c r="F197" s="712"/>
      <c r="G197" s="714"/>
      <c r="H197" s="714"/>
    </row>
    <row r="198" spans="2:8" s="713" customFormat="1">
      <c r="B198" s="653"/>
      <c r="C198" s="653"/>
      <c r="D198" s="714"/>
      <c r="E198" s="714"/>
      <c r="F198" s="712"/>
      <c r="G198" s="714"/>
      <c r="H198" s="714"/>
    </row>
    <row r="199" spans="2:8" s="713" customFormat="1">
      <c r="B199" s="653"/>
      <c r="C199" s="653"/>
      <c r="D199" s="714"/>
      <c r="E199" s="714"/>
      <c r="F199" s="712"/>
      <c r="G199" s="714"/>
      <c r="H199" s="714"/>
    </row>
    <row r="200" spans="2:8" s="713" customFormat="1">
      <c r="B200" s="653"/>
      <c r="C200" s="653"/>
      <c r="D200" s="714"/>
      <c r="E200" s="714"/>
      <c r="F200" s="712"/>
      <c r="G200" s="714"/>
      <c r="H200" s="714"/>
    </row>
    <row r="201" spans="2:8" s="713" customFormat="1">
      <c r="B201" s="653"/>
      <c r="C201" s="653"/>
      <c r="D201" s="714"/>
      <c r="E201" s="714"/>
      <c r="F201" s="712"/>
      <c r="G201" s="714"/>
      <c r="H201" s="714"/>
    </row>
    <row r="202" spans="2:8" s="713" customFormat="1">
      <c r="B202" s="653"/>
      <c r="C202" s="653"/>
      <c r="D202" s="714"/>
      <c r="E202" s="714"/>
      <c r="F202" s="712"/>
      <c r="G202" s="714"/>
      <c r="H202" s="714"/>
    </row>
    <row r="203" spans="2:8" s="713" customFormat="1">
      <c r="B203" s="653"/>
      <c r="C203" s="653"/>
      <c r="D203" s="714"/>
      <c r="E203" s="714"/>
      <c r="F203" s="712"/>
      <c r="G203" s="714"/>
      <c r="H203" s="714"/>
    </row>
    <row r="204" spans="2:8" s="713" customFormat="1">
      <c r="B204" s="653"/>
      <c r="C204" s="653"/>
      <c r="D204" s="714"/>
      <c r="E204" s="714"/>
      <c r="F204" s="712"/>
      <c r="G204" s="714"/>
      <c r="H204" s="714"/>
    </row>
    <row r="205" spans="2:8" s="713" customFormat="1">
      <c r="B205" s="653"/>
      <c r="C205" s="653"/>
      <c r="D205" s="714"/>
      <c r="E205" s="714"/>
      <c r="F205" s="712"/>
      <c r="G205" s="714"/>
      <c r="H205" s="714"/>
    </row>
    <row r="206" spans="2:8" s="713" customFormat="1">
      <c r="B206" s="653"/>
      <c r="C206" s="653"/>
      <c r="D206" s="714"/>
      <c r="E206" s="714"/>
      <c r="F206" s="712"/>
      <c r="G206" s="714"/>
      <c r="H206" s="714"/>
    </row>
    <row r="207" spans="2:8" s="713" customFormat="1">
      <c r="B207" s="653"/>
      <c r="C207" s="653"/>
      <c r="D207" s="714"/>
      <c r="E207" s="714"/>
      <c r="F207" s="712"/>
      <c r="G207" s="714"/>
      <c r="H207" s="714"/>
    </row>
    <row r="208" spans="2:8" s="713" customFormat="1">
      <c r="B208" s="653"/>
      <c r="C208" s="653"/>
      <c r="D208" s="714"/>
      <c r="E208" s="714"/>
      <c r="F208" s="712"/>
      <c r="G208" s="714"/>
      <c r="H208" s="714"/>
    </row>
    <row r="209" spans="2:8" s="713" customFormat="1">
      <c r="B209" s="653"/>
      <c r="C209" s="653"/>
      <c r="D209" s="714"/>
      <c r="E209" s="714"/>
      <c r="F209" s="712"/>
      <c r="G209" s="714"/>
      <c r="H209" s="714"/>
    </row>
    <row r="210" spans="2:8" s="713" customFormat="1">
      <c r="B210" s="653"/>
      <c r="C210" s="653"/>
      <c r="D210" s="714"/>
      <c r="E210" s="714"/>
      <c r="F210" s="712"/>
      <c r="G210" s="714"/>
      <c r="H210" s="714"/>
    </row>
    <row r="211" spans="2:8" s="713" customFormat="1">
      <c r="B211" s="653"/>
      <c r="C211" s="653"/>
      <c r="D211" s="714"/>
      <c r="E211" s="714"/>
      <c r="F211" s="712"/>
      <c r="G211" s="714"/>
      <c r="H211" s="714"/>
    </row>
    <row r="212" spans="2:8" s="713" customFormat="1">
      <c r="B212" s="653"/>
      <c r="C212" s="653"/>
      <c r="D212" s="714"/>
      <c r="E212" s="714"/>
      <c r="F212" s="712"/>
      <c r="G212" s="714"/>
      <c r="H212" s="714"/>
    </row>
    <row r="213" spans="2:8" s="713" customFormat="1">
      <c r="B213" s="653"/>
      <c r="C213" s="653"/>
      <c r="D213" s="714"/>
      <c r="E213" s="714"/>
      <c r="F213" s="712"/>
      <c r="G213" s="714"/>
      <c r="H213" s="714"/>
    </row>
    <row r="214" spans="2:8" s="713" customFormat="1">
      <c r="B214" s="653"/>
      <c r="C214" s="653"/>
      <c r="D214" s="714"/>
      <c r="E214" s="714"/>
      <c r="F214" s="712"/>
      <c r="G214" s="714"/>
      <c r="H214" s="714"/>
    </row>
    <row r="215" spans="2:8" s="713" customFormat="1">
      <c r="B215" s="653"/>
      <c r="C215" s="653"/>
      <c r="D215" s="714"/>
      <c r="E215" s="714"/>
      <c r="F215" s="712"/>
      <c r="G215" s="714"/>
      <c r="H215" s="714"/>
    </row>
    <row r="216" spans="2:8" s="713" customFormat="1">
      <c r="B216" s="653"/>
      <c r="C216" s="653"/>
      <c r="D216" s="714"/>
      <c r="E216" s="714"/>
      <c r="F216" s="712"/>
      <c r="G216" s="714"/>
      <c r="H216" s="714"/>
    </row>
    <row r="217" spans="2:8" s="713" customFormat="1">
      <c r="B217" s="653"/>
      <c r="C217" s="653"/>
      <c r="D217" s="714"/>
      <c r="E217" s="714"/>
      <c r="F217" s="712"/>
      <c r="G217" s="714"/>
      <c r="H217" s="714"/>
    </row>
    <row r="218" spans="2:8" s="713" customFormat="1">
      <c r="B218" s="653"/>
      <c r="C218" s="653"/>
      <c r="D218" s="714"/>
      <c r="E218" s="714"/>
      <c r="F218" s="712"/>
      <c r="G218" s="714"/>
      <c r="H218" s="714"/>
    </row>
    <row r="219" spans="2:8" s="713" customFormat="1">
      <c r="B219" s="653"/>
      <c r="C219" s="653"/>
      <c r="D219" s="714"/>
      <c r="E219" s="714"/>
      <c r="F219" s="712"/>
      <c r="G219" s="714"/>
      <c r="H219" s="714"/>
    </row>
    <row r="220" spans="2:8" s="713" customFormat="1">
      <c r="B220" s="653"/>
      <c r="C220" s="653"/>
      <c r="D220" s="714"/>
      <c r="E220" s="714"/>
      <c r="F220" s="712"/>
      <c r="G220" s="714"/>
      <c r="H220" s="714"/>
    </row>
    <row r="221" spans="2:8" s="713" customFormat="1">
      <c r="B221" s="653"/>
      <c r="C221" s="653"/>
      <c r="D221" s="714"/>
      <c r="E221" s="714"/>
      <c r="F221" s="712"/>
      <c r="G221" s="714"/>
      <c r="H221" s="714"/>
    </row>
    <row r="222" spans="2:8" s="713" customFormat="1">
      <c r="B222" s="653"/>
      <c r="C222" s="653"/>
      <c r="D222" s="714"/>
      <c r="E222" s="714"/>
      <c r="F222" s="712"/>
      <c r="G222" s="714"/>
      <c r="H222" s="714"/>
    </row>
    <row r="223" spans="2:8" s="713" customFormat="1">
      <c r="B223" s="653"/>
      <c r="C223" s="653"/>
      <c r="D223" s="714"/>
      <c r="E223" s="714"/>
      <c r="F223" s="712"/>
      <c r="G223" s="714"/>
      <c r="H223" s="714"/>
    </row>
    <row r="224" spans="2:8" s="713" customFormat="1">
      <c r="B224" s="653"/>
      <c r="C224" s="653"/>
      <c r="D224" s="714"/>
      <c r="E224" s="714"/>
      <c r="F224" s="712"/>
      <c r="G224" s="714"/>
      <c r="H224" s="714"/>
    </row>
    <row r="225" spans="2:8" s="713" customFormat="1">
      <c r="B225" s="653"/>
      <c r="C225" s="653"/>
      <c r="D225" s="714"/>
      <c r="E225" s="714"/>
      <c r="F225" s="712"/>
      <c r="G225" s="714"/>
      <c r="H225" s="714"/>
    </row>
    <row r="226" spans="2:8" s="713" customFormat="1">
      <c r="B226" s="653"/>
      <c r="C226" s="653"/>
      <c r="D226" s="714"/>
      <c r="E226" s="714"/>
      <c r="F226" s="712"/>
      <c r="G226" s="714"/>
      <c r="H226" s="714"/>
    </row>
    <row r="227" spans="2:8" s="713" customFormat="1">
      <c r="B227" s="653"/>
      <c r="C227" s="653"/>
      <c r="D227" s="714"/>
      <c r="E227" s="714"/>
      <c r="F227" s="712"/>
      <c r="G227" s="714"/>
      <c r="H227" s="714"/>
    </row>
    <row r="228" spans="2:8" s="713" customFormat="1">
      <c r="B228" s="653"/>
      <c r="C228" s="653"/>
      <c r="D228" s="714"/>
      <c r="E228" s="714"/>
      <c r="F228" s="712"/>
      <c r="G228" s="714"/>
      <c r="H228" s="714"/>
    </row>
    <row r="229" spans="2:8" s="713" customFormat="1">
      <c r="B229" s="653"/>
      <c r="C229" s="653"/>
      <c r="D229" s="714"/>
      <c r="E229" s="714"/>
      <c r="F229" s="712"/>
      <c r="G229" s="714"/>
      <c r="H229" s="714"/>
    </row>
    <row r="230" spans="2:8" s="713" customFormat="1">
      <c r="B230" s="653"/>
      <c r="C230" s="653"/>
      <c r="D230" s="714"/>
      <c r="E230" s="714"/>
      <c r="F230" s="712"/>
      <c r="G230" s="714"/>
      <c r="H230" s="714"/>
    </row>
    <row r="231" spans="2:8" s="713" customFormat="1">
      <c r="B231" s="653"/>
      <c r="C231" s="653"/>
      <c r="D231" s="714"/>
      <c r="E231" s="714"/>
      <c r="F231" s="712"/>
      <c r="G231" s="714"/>
      <c r="H231" s="714"/>
    </row>
    <row r="232" spans="2:8" s="713" customFormat="1">
      <c r="B232" s="653"/>
      <c r="C232" s="653"/>
      <c r="D232" s="714"/>
      <c r="E232" s="714"/>
      <c r="F232" s="712"/>
      <c r="G232" s="714"/>
      <c r="H232" s="714"/>
    </row>
    <row r="233" spans="2:8" s="713" customFormat="1">
      <c r="B233" s="653"/>
      <c r="C233" s="653"/>
      <c r="D233" s="714"/>
      <c r="E233" s="714"/>
      <c r="F233" s="712"/>
      <c r="G233" s="714"/>
      <c r="H233" s="714"/>
    </row>
    <row r="234" spans="2:8" s="713" customFormat="1">
      <c r="B234" s="653"/>
      <c r="C234" s="653"/>
      <c r="D234" s="714"/>
      <c r="E234" s="714"/>
      <c r="F234" s="712"/>
      <c r="G234" s="714"/>
      <c r="H234" s="714"/>
    </row>
    <row r="235" spans="2:8" s="713" customFormat="1">
      <c r="B235" s="653"/>
      <c r="C235" s="653"/>
      <c r="D235" s="714"/>
      <c r="E235" s="714"/>
      <c r="F235" s="712"/>
      <c r="G235" s="714"/>
      <c r="H235" s="714"/>
    </row>
    <row r="236" spans="2:8" s="713" customFormat="1">
      <c r="B236" s="653"/>
      <c r="C236" s="653"/>
      <c r="D236" s="714"/>
      <c r="E236" s="714"/>
      <c r="F236" s="712"/>
      <c r="G236" s="714"/>
      <c r="H236" s="714"/>
    </row>
    <row r="237" spans="2:8" s="713" customFormat="1">
      <c r="B237" s="653"/>
      <c r="C237" s="653"/>
      <c r="D237" s="714"/>
      <c r="E237" s="714"/>
      <c r="F237" s="712"/>
      <c r="G237" s="714"/>
      <c r="H237" s="714"/>
    </row>
    <row r="238" spans="2:8" s="713" customFormat="1">
      <c r="B238" s="653"/>
      <c r="C238" s="653"/>
      <c r="D238" s="714"/>
      <c r="E238" s="714"/>
      <c r="F238" s="712"/>
      <c r="G238" s="714"/>
      <c r="H238" s="714"/>
    </row>
    <row r="239" spans="2:8" s="713" customFormat="1">
      <c r="B239" s="653"/>
      <c r="C239" s="653"/>
      <c r="D239" s="714"/>
      <c r="E239" s="714"/>
      <c r="F239" s="712"/>
      <c r="G239" s="714"/>
      <c r="H239" s="714"/>
    </row>
    <row r="240" spans="2:8" s="713" customFormat="1">
      <c r="B240" s="653"/>
      <c r="C240" s="653"/>
      <c r="D240" s="714"/>
      <c r="E240" s="714"/>
      <c r="F240" s="712"/>
      <c r="G240" s="714"/>
      <c r="H240" s="714"/>
    </row>
    <row r="241" spans="2:8" s="713" customFormat="1">
      <c r="B241" s="653"/>
      <c r="C241" s="653"/>
      <c r="D241" s="714"/>
      <c r="E241" s="714"/>
      <c r="F241" s="712"/>
      <c r="G241" s="714"/>
      <c r="H241" s="714"/>
    </row>
    <row r="242" spans="2:8" s="713" customFormat="1">
      <c r="B242" s="653"/>
      <c r="C242" s="653"/>
      <c r="D242" s="714"/>
      <c r="E242" s="714"/>
      <c r="F242" s="712"/>
      <c r="G242" s="714"/>
      <c r="H242" s="714"/>
    </row>
    <row r="243" spans="2:8" s="713" customFormat="1">
      <c r="B243" s="653"/>
      <c r="C243" s="653"/>
      <c r="D243" s="714"/>
      <c r="E243" s="714"/>
      <c r="F243" s="712"/>
      <c r="G243" s="714"/>
      <c r="H243" s="714"/>
    </row>
    <row r="244" spans="2:8" s="713" customFormat="1">
      <c r="B244" s="653"/>
      <c r="C244" s="653"/>
      <c r="D244" s="714"/>
      <c r="E244" s="714"/>
      <c r="F244" s="712"/>
      <c r="G244" s="714"/>
      <c r="H244" s="714"/>
    </row>
    <row r="245" spans="2:8" s="713" customFormat="1">
      <c r="B245" s="653"/>
      <c r="C245" s="653"/>
      <c r="D245" s="714"/>
      <c r="E245" s="714"/>
      <c r="F245" s="712"/>
      <c r="G245" s="714"/>
      <c r="H245" s="714"/>
    </row>
    <row r="246" spans="2:8" s="713" customFormat="1">
      <c r="B246" s="653"/>
      <c r="C246" s="653"/>
      <c r="D246" s="714"/>
      <c r="E246" s="714"/>
      <c r="F246" s="712"/>
      <c r="G246" s="714"/>
      <c r="H246" s="714"/>
    </row>
    <row r="247" spans="2:8" s="713" customFormat="1">
      <c r="B247" s="653"/>
      <c r="C247" s="653"/>
      <c r="D247" s="714"/>
      <c r="E247" s="714"/>
      <c r="F247" s="712"/>
      <c r="G247" s="714"/>
      <c r="H247" s="714"/>
    </row>
    <row r="248" spans="2:8" s="713" customFormat="1">
      <c r="B248" s="653"/>
      <c r="C248" s="653"/>
      <c r="D248" s="714"/>
      <c r="E248" s="714"/>
      <c r="F248" s="712"/>
      <c r="G248" s="714"/>
      <c r="H248" s="714"/>
    </row>
    <row r="249" spans="2:8" s="713" customFormat="1">
      <c r="B249" s="653"/>
      <c r="C249" s="653"/>
      <c r="D249" s="714"/>
      <c r="E249" s="714"/>
      <c r="F249" s="712"/>
      <c r="G249" s="714"/>
      <c r="H249" s="714"/>
    </row>
    <row r="250" spans="2:8" s="713" customFormat="1">
      <c r="B250" s="653"/>
      <c r="C250" s="653"/>
      <c r="D250" s="714"/>
      <c r="E250" s="714"/>
      <c r="F250" s="712"/>
      <c r="G250" s="714"/>
      <c r="H250" s="714"/>
    </row>
    <row r="251" spans="2:8" s="713" customFormat="1">
      <c r="B251" s="653"/>
      <c r="C251" s="653"/>
      <c r="D251" s="714"/>
      <c r="E251" s="714"/>
      <c r="F251" s="712"/>
      <c r="G251" s="714"/>
      <c r="H251" s="714"/>
    </row>
    <row r="252" spans="2:8" s="713" customFormat="1">
      <c r="B252" s="653"/>
      <c r="C252" s="653"/>
      <c r="D252" s="714"/>
      <c r="E252" s="714"/>
      <c r="F252" s="712"/>
      <c r="G252" s="714"/>
      <c r="H252" s="714"/>
    </row>
    <row r="253" spans="2:8" s="713" customFormat="1">
      <c r="B253" s="653"/>
      <c r="C253" s="653"/>
      <c r="D253" s="714"/>
      <c r="E253" s="714"/>
      <c r="F253" s="712"/>
      <c r="G253" s="714"/>
      <c r="H253" s="714"/>
    </row>
    <row r="254" spans="2:8" s="713" customFormat="1">
      <c r="B254" s="653"/>
      <c r="C254" s="653"/>
      <c r="D254" s="714"/>
      <c r="E254" s="714"/>
      <c r="F254" s="712"/>
      <c r="G254" s="714"/>
      <c r="H254" s="714"/>
    </row>
    <row r="255" spans="2:8" s="713" customFormat="1">
      <c r="B255" s="653"/>
      <c r="C255" s="653"/>
      <c r="D255" s="714"/>
      <c r="E255" s="714"/>
      <c r="F255" s="712"/>
      <c r="G255" s="714"/>
      <c r="H255" s="714"/>
    </row>
    <row r="256" spans="2:8" s="713" customFormat="1">
      <c r="B256" s="653"/>
      <c r="C256" s="653"/>
      <c r="D256" s="714"/>
      <c r="E256" s="714"/>
      <c r="F256" s="712"/>
      <c r="G256" s="714"/>
      <c r="H256" s="714"/>
    </row>
    <row r="257" spans="2:8" s="713" customFormat="1">
      <c r="B257" s="653"/>
      <c r="C257" s="653"/>
      <c r="D257" s="714"/>
      <c r="E257" s="714"/>
      <c r="F257" s="712"/>
      <c r="G257" s="714"/>
      <c r="H257" s="714"/>
    </row>
    <row r="258" spans="2:8" s="713" customFormat="1">
      <c r="B258" s="653"/>
      <c r="C258" s="653"/>
      <c r="D258" s="714"/>
      <c r="E258" s="714"/>
      <c r="F258" s="712"/>
      <c r="G258" s="714"/>
      <c r="H258" s="714"/>
    </row>
    <row r="259" spans="2:8" s="713" customFormat="1">
      <c r="B259" s="653"/>
      <c r="C259" s="653"/>
      <c r="D259" s="714"/>
      <c r="E259" s="714"/>
      <c r="F259" s="712"/>
      <c r="G259" s="714"/>
      <c r="H259" s="714"/>
    </row>
    <row r="260" spans="2:8" s="713" customFormat="1">
      <c r="B260" s="653"/>
      <c r="C260" s="653"/>
      <c r="D260" s="714"/>
      <c r="E260" s="714"/>
      <c r="F260" s="712"/>
      <c r="G260" s="714"/>
      <c r="H260" s="714"/>
    </row>
    <row r="261" spans="2:8" s="713" customFormat="1">
      <c r="B261" s="653"/>
      <c r="C261" s="653"/>
      <c r="D261" s="714"/>
      <c r="E261" s="714"/>
      <c r="F261" s="712"/>
      <c r="G261" s="714"/>
      <c r="H261" s="714"/>
    </row>
    <row r="262" spans="2:8" s="713" customFormat="1">
      <c r="B262" s="653"/>
      <c r="C262" s="653"/>
      <c r="D262" s="714"/>
      <c r="E262" s="714"/>
      <c r="F262" s="712"/>
      <c r="G262" s="714"/>
      <c r="H262" s="714"/>
    </row>
    <row r="263" spans="2:8" s="713" customFormat="1">
      <c r="B263" s="653"/>
      <c r="C263" s="653"/>
      <c r="D263" s="714"/>
      <c r="E263" s="714"/>
      <c r="F263" s="712"/>
      <c r="G263" s="714"/>
      <c r="H263" s="714"/>
    </row>
    <row r="264" spans="2:8" s="713" customFormat="1">
      <c r="B264" s="653"/>
      <c r="C264" s="653"/>
      <c r="D264" s="714"/>
      <c r="E264" s="714"/>
      <c r="F264" s="712"/>
      <c r="G264" s="714"/>
      <c r="H264" s="714"/>
    </row>
    <row r="265" spans="2:8" s="713" customFormat="1">
      <c r="B265" s="653"/>
      <c r="C265" s="653"/>
      <c r="D265" s="714"/>
      <c r="E265" s="714"/>
      <c r="F265" s="712"/>
      <c r="G265" s="714"/>
      <c r="H265" s="714"/>
    </row>
    <row r="266" spans="2:8" s="713" customFormat="1">
      <c r="B266" s="653"/>
      <c r="C266" s="653"/>
      <c r="D266" s="714"/>
      <c r="E266" s="714"/>
      <c r="F266" s="712"/>
      <c r="G266" s="714"/>
      <c r="H266" s="714"/>
    </row>
    <row r="267" spans="2:8" s="713" customFormat="1">
      <c r="B267" s="653"/>
      <c r="C267" s="653"/>
      <c r="D267" s="714"/>
      <c r="E267" s="714"/>
      <c r="F267" s="712"/>
      <c r="G267" s="714"/>
      <c r="H267" s="714"/>
    </row>
    <row r="268" spans="2:8" s="713" customFormat="1">
      <c r="B268" s="653"/>
      <c r="C268" s="653"/>
      <c r="D268" s="714"/>
      <c r="E268" s="714"/>
      <c r="F268" s="712"/>
      <c r="G268" s="714"/>
      <c r="H268" s="714"/>
    </row>
    <row r="269" spans="2:8" s="713" customFormat="1">
      <c r="B269" s="653"/>
      <c r="C269" s="653"/>
      <c r="D269" s="714"/>
      <c r="E269" s="714"/>
      <c r="F269" s="712"/>
      <c r="G269" s="714"/>
      <c r="H269" s="714"/>
    </row>
    <row r="270" spans="2:8" s="713" customFormat="1">
      <c r="B270" s="653"/>
      <c r="C270" s="653"/>
      <c r="D270" s="714"/>
      <c r="E270" s="714"/>
      <c r="F270" s="712"/>
      <c r="G270" s="714"/>
      <c r="H270" s="714"/>
    </row>
    <row r="271" spans="2:8" s="713" customFormat="1">
      <c r="B271" s="653"/>
      <c r="C271" s="653"/>
      <c r="D271" s="714"/>
      <c r="E271" s="714"/>
      <c r="F271" s="712"/>
      <c r="G271" s="714"/>
      <c r="H271" s="714"/>
    </row>
    <row r="272" spans="2:8" s="713" customFormat="1">
      <c r="B272" s="653"/>
      <c r="C272" s="653"/>
      <c r="D272" s="714"/>
      <c r="E272" s="714"/>
      <c r="F272" s="712"/>
      <c r="G272" s="714"/>
      <c r="H272" s="714"/>
    </row>
    <row r="273" spans="2:8" s="713" customFormat="1">
      <c r="B273" s="653"/>
      <c r="C273" s="653"/>
      <c r="D273" s="714"/>
      <c r="E273" s="714"/>
      <c r="F273" s="712"/>
      <c r="G273" s="714"/>
      <c r="H273" s="714"/>
    </row>
    <row r="274" spans="2:8" s="713" customFormat="1">
      <c r="B274" s="653"/>
      <c r="C274" s="653"/>
      <c r="D274" s="714"/>
      <c r="E274" s="714"/>
      <c r="F274" s="712"/>
      <c r="G274" s="714"/>
      <c r="H274" s="714"/>
    </row>
    <row r="275" spans="2:8" s="713" customFormat="1">
      <c r="B275" s="653"/>
      <c r="C275" s="653"/>
      <c r="D275" s="714"/>
      <c r="E275" s="714"/>
      <c r="F275" s="712"/>
      <c r="G275" s="714"/>
      <c r="H275" s="714"/>
    </row>
    <row r="276" spans="2:8" s="713" customFormat="1">
      <c r="B276" s="653"/>
      <c r="C276" s="653"/>
      <c r="D276" s="714"/>
      <c r="E276" s="714"/>
      <c r="F276" s="712"/>
      <c r="G276" s="714"/>
      <c r="H276" s="714"/>
    </row>
    <row r="277" spans="2:8" s="713" customFormat="1">
      <c r="B277" s="653"/>
      <c r="C277" s="653"/>
      <c r="D277" s="714"/>
      <c r="E277" s="714"/>
      <c r="F277" s="712"/>
      <c r="G277" s="714"/>
      <c r="H277" s="714"/>
    </row>
    <row r="278" spans="2:8" s="713" customFormat="1">
      <c r="B278" s="653"/>
      <c r="C278" s="653"/>
      <c r="D278" s="714"/>
      <c r="E278" s="714"/>
      <c r="F278" s="712"/>
      <c r="G278" s="714"/>
      <c r="H278" s="714"/>
    </row>
    <row r="279" spans="2:8" s="713" customFormat="1">
      <c r="B279" s="653"/>
      <c r="C279" s="653"/>
      <c r="D279" s="714"/>
      <c r="E279" s="714"/>
      <c r="F279" s="712"/>
      <c r="G279" s="714"/>
      <c r="H279" s="714"/>
    </row>
    <row r="280" spans="2:8" s="713" customFormat="1">
      <c r="B280" s="653"/>
      <c r="C280" s="653"/>
      <c r="D280" s="714"/>
      <c r="E280" s="714"/>
      <c r="F280" s="712"/>
      <c r="G280" s="714"/>
      <c r="H280" s="714"/>
    </row>
    <row r="281" spans="2:8" s="713" customFormat="1">
      <c r="B281" s="653"/>
      <c r="C281" s="653"/>
      <c r="D281" s="714"/>
      <c r="E281" s="714"/>
      <c r="F281" s="712"/>
      <c r="G281" s="714"/>
      <c r="H281" s="714"/>
    </row>
    <row r="282" spans="2:8" s="713" customFormat="1">
      <c r="B282" s="653"/>
      <c r="C282" s="653"/>
      <c r="D282" s="714"/>
      <c r="E282" s="714"/>
      <c r="F282" s="712"/>
      <c r="G282" s="714"/>
      <c r="H282" s="714"/>
    </row>
    <row r="283" spans="2:8" s="713" customFormat="1">
      <c r="B283" s="653"/>
      <c r="C283" s="653"/>
      <c r="D283" s="714"/>
      <c r="E283" s="714"/>
      <c r="F283" s="712"/>
      <c r="G283" s="714"/>
      <c r="H283" s="714"/>
    </row>
    <row r="284" spans="2:8" s="713" customFormat="1">
      <c r="B284" s="653"/>
      <c r="C284" s="653"/>
      <c r="D284" s="714"/>
      <c r="E284" s="714"/>
      <c r="F284" s="712"/>
      <c r="G284" s="714"/>
      <c r="H284" s="714"/>
    </row>
    <row r="285" spans="2:8" s="713" customFormat="1">
      <c r="B285" s="653"/>
      <c r="C285" s="653"/>
      <c r="D285" s="714"/>
      <c r="E285" s="714"/>
      <c r="F285" s="712"/>
      <c r="G285" s="714"/>
      <c r="H285" s="714"/>
    </row>
    <row r="286" spans="2:8" s="713" customFormat="1">
      <c r="B286" s="653"/>
      <c r="C286" s="653"/>
      <c r="D286" s="714"/>
      <c r="E286" s="714"/>
      <c r="F286" s="712"/>
      <c r="G286" s="714"/>
      <c r="H286" s="714"/>
    </row>
    <row r="287" spans="2:8" s="713" customFormat="1">
      <c r="B287" s="653"/>
      <c r="C287" s="653"/>
      <c r="D287" s="714"/>
      <c r="E287" s="714"/>
      <c r="F287" s="712"/>
      <c r="G287" s="714"/>
      <c r="H287" s="714"/>
    </row>
    <row r="288" spans="2:8" s="713" customFormat="1">
      <c r="B288" s="653"/>
      <c r="C288" s="653"/>
      <c r="D288" s="714"/>
      <c r="E288" s="714"/>
      <c r="F288" s="712"/>
      <c r="G288" s="714"/>
      <c r="H288" s="714"/>
    </row>
    <row r="289" spans="2:8" s="713" customFormat="1">
      <c r="B289" s="653"/>
      <c r="C289" s="653"/>
      <c r="D289" s="714"/>
      <c r="E289" s="714"/>
      <c r="F289" s="712"/>
      <c r="G289" s="714"/>
      <c r="H289" s="714"/>
    </row>
    <row r="290" spans="2:8" s="713" customFormat="1">
      <c r="B290" s="653"/>
      <c r="C290" s="653"/>
      <c r="D290" s="714"/>
      <c r="E290" s="714"/>
      <c r="F290" s="712"/>
      <c r="G290" s="714"/>
      <c r="H290" s="714"/>
    </row>
    <row r="291" spans="2:8" s="713" customFormat="1">
      <c r="B291" s="653"/>
      <c r="C291" s="653"/>
      <c r="D291" s="714"/>
      <c r="E291" s="714"/>
      <c r="F291" s="712"/>
      <c r="G291" s="714"/>
      <c r="H291" s="714"/>
    </row>
    <row r="292" spans="2:8" s="713" customFormat="1">
      <c r="B292" s="653"/>
      <c r="C292" s="653"/>
      <c r="D292" s="714"/>
      <c r="E292" s="714"/>
      <c r="F292" s="712"/>
      <c r="G292" s="714"/>
      <c r="H292" s="714"/>
    </row>
    <row r="293" spans="2:8" s="713" customFormat="1">
      <c r="B293" s="653"/>
      <c r="C293" s="653"/>
      <c r="D293" s="714"/>
      <c r="E293" s="714"/>
      <c r="F293" s="712"/>
      <c r="G293" s="714"/>
      <c r="H293" s="714"/>
    </row>
    <row r="294" spans="2:8" s="713" customFormat="1">
      <c r="B294" s="653"/>
      <c r="C294" s="653"/>
      <c r="D294" s="714"/>
      <c r="E294" s="714"/>
      <c r="F294" s="712"/>
      <c r="G294" s="714"/>
      <c r="H294" s="714"/>
    </row>
    <row r="295" spans="2:8" s="713" customFormat="1">
      <c r="B295" s="653"/>
      <c r="C295" s="653"/>
      <c r="D295" s="714"/>
      <c r="E295" s="714"/>
      <c r="F295" s="712"/>
      <c r="G295" s="714"/>
      <c r="H295" s="714"/>
    </row>
    <row r="296" spans="2:8" s="713" customFormat="1">
      <c r="B296" s="653"/>
      <c r="C296" s="653"/>
      <c r="D296" s="714"/>
      <c r="E296" s="714"/>
      <c r="F296" s="712"/>
      <c r="G296" s="714"/>
      <c r="H296" s="714"/>
    </row>
    <row r="297" spans="2:8" s="713" customFormat="1">
      <c r="B297" s="653"/>
      <c r="C297" s="653"/>
      <c r="D297" s="714"/>
      <c r="E297" s="714"/>
      <c r="F297" s="712"/>
      <c r="G297" s="714"/>
      <c r="H297" s="714"/>
    </row>
    <row r="298" spans="2:8" s="713" customFormat="1">
      <c r="B298" s="653"/>
      <c r="C298" s="653"/>
      <c r="D298" s="714"/>
      <c r="E298" s="714"/>
      <c r="F298" s="712"/>
      <c r="G298" s="714"/>
      <c r="H298" s="714"/>
    </row>
    <row r="299" spans="2:8" s="713" customFormat="1">
      <c r="B299" s="653"/>
      <c r="C299" s="653"/>
      <c r="D299" s="714"/>
      <c r="E299" s="714"/>
      <c r="F299" s="712"/>
      <c r="G299" s="714"/>
      <c r="H299" s="714"/>
    </row>
    <row r="300" spans="2:8" s="713" customFormat="1">
      <c r="B300" s="653"/>
      <c r="C300" s="653"/>
      <c r="D300" s="714"/>
      <c r="E300" s="714"/>
      <c r="F300" s="712"/>
      <c r="G300" s="714"/>
      <c r="H300" s="714"/>
    </row>
    <row r="301" spans="2:8" s="713" customFormat="1">
      <c r="B301" s="653"/>
      <c r="C301" s="653"/>
      <c r="D301" s="714"/>
      <c r="E301" s="714"/>
      <c r="F301" s="712"/>
      <c r="G301" s="714"/>
      <c r="H301" s="714"/>
    </row>
    <row r="302" spans="2:8" s="713" customFormat="1">
      <c r="B302" s="653"/>
      <c r="C302" s="653"/>
      <c r="D302" s="714"/>
      <c r="E302" s="714"/>
      <c r="F302" s="712"/>
      <c r="G302" s="714"/>
      <c r="H302" s="714"/>
    </row>
    <row r="303" spans="2:8" s="713" customFormat="1">
      <c r="B303" s="653"/>
      <c r="C303" s="653"/>
      <c r="D303" s="714"/>
      <c r="E303" s="714"/>
      <c r="F303" s="712"/>
      <c r="G303" s="714"/>
      <c r="H303" s="714"/>
    </row>
    <row r="304" spans="2:8" s="713" customFormat="1">
      <c r="B304" s="653"/>
      <c r="C304" s="653"/>
      <c r="D304" s="714"/>
      <c r="E304" s="714"/>
      <c r="F304" s="712"/>
      <c r="G304" s="714"/>
      <c r="H304" s="714"/>
    </row>
    <row r="305" spans="2:8" s="713" customFormat="1">
      <c r="B305" s="653"/>
      <c r="C305" s="653"/>
      <c r="D305" s="714"/>
      <c r="E305" s="714"/>
      <c r="F305" s="712"/>
      <c r="G305" s="714"/>
      <c r="H305" s="714"/>
    </row>
    <row r="306" spans="2:8" s="713" customFormat="1">
      <c r="B306" s="653"/>
      <c r="C306" s="653"/>
      <c r="D306" s="714"/>
      <c r="E306" s="714"/>
      <c r="F306" s="712"/>
      <c r="G306" s="714"/>
      <c r="H306" s="714"/>
    </row>
    <row r="307" spans="2:8" s="713" customFormat="1">
      <c r="B307" s="653"/>
      <c r="C307" s="653"/>
      <c r="D307" s="714"/>
      <c r="E307" s="714"/>
      <c r="F307" s="712"/>
      <c r="G307" s="714"/>
      <c r="H307" s="714"/>
    </row>
    <row r="308" spans="2:8" s="713" customFormat="1">
      <c r="B308" s="653"/>
      <c r="C308" s="653"/>
      <c r="D308" s="714"/>
      <c r="E308" s="714"/>
      <c r="F308" s="712"/>
      <c r="G308" s="714"/>
      <c r="H308" s="714"/>
    </row>
    <row r="309" spans="2:8" s="713" customFormat="1">
      <c r="B309" s="653"/>
      <c r="C309" s="653"/>
      <c r="D309" s="714"/>
      <c r="E309" s="714"/>
      <c r="F309" s="712"/>
      <c r="G309" s="714"/>
      <c r="H309" s="714"/>
    </row>
    <row r="310" spans="2:8" s="713" customFormat="1">
      <c r="B310" s="653"/>
      <c r="C310" s="653"/>
      <c r="D310" s="714"/>
      <c r="E310" s="714"/>
      <c r="F310" s="712"/>
      <c r="G310" s="714"/>
      <c r="H310" s="714"/>
    </row>
    <row r="311" spans="2:8" s="713" customFormat="1">
      <c r="B311" s="653"/>
      <c r="C311" s="653"/>
      <c r="D311" s="714"/>
      <c r="E311" s="714"/>
      <c r="F311" s="712"/>
      <c r="G311" s="714"/>
      <c r="H311" s="714"/>
    </row>
    <row r="312" spans="2:8" s="713" customFormat="1">
      <c r="B312" s="653"/>
      <c r="C312" s="653"/>
      <c r="D312" s="714"/>
      <c r="E312" s="714"/>
      <c r="F312" s="712"/>
      <c r="G312" s="714"/>
      <c r="H312" s="714"/>
    </row>
    <row r="313" spans="2:8" s="713" customFormat="1">
      <c r="B313" s="653"/>
      <c r="C313" s="653"/>
      <c r="D313" s="714"/>
      <c r="E313" s="714"/>
      <c r="F313" s="712"/>
      <c r="G313" s="714"/>
      <c r="H313" s="714"/>
    </row>
    <row r="314" spans="2:8" s="713" customFormat="1">
      <c r="B314" s="653"/>
      <c r="C314" s="653"/>
      <c r="D314" s="714"/>
      <c r="E314" s="714"/>
      <c r="F314" s="712"/>
      <c r="G314" s="714"/>
      <c r="H314" s="714"/>
    </row>
    <row r="315" spans="2:8" s="713" customFormat="1">
      <c r="B315" s="653"/>
      <c r="C315" s="653"/>
      <c r="D315" s="714"/>
      <c r="E315" s="714"/>
      <c r="F315" s="712"/>
      <c r="G315" s="714"/>
      <c r="H315" s="714"/>
    </row>
    <row r="316" spans="2:8" s="713" customFormat="1">
      <c r="B316" s="653"/>
      <c r="C316" s="653"/>
      <c r="D316" s="714"/>
      <c r="E316" s="714"/>
      <c r="F316" s="712"/>
      <c r="G316" s="714"/>
      <c r="H316" s="714"/>
    </row>
    <row r="317" spans="2:8" s="713" customFormat="1">
      <c r="B317" s="653"/>
      <c r="C317" s="653"/>
      <c r="D317" s="714"/>
      <c r="E317" s="714"/>
      <c r="F317" s="712"/>
      <c r="G317" s="714"/>
      <c r="H317" s="714"/>
    </row>
    <row r="318" spans="2:8" s="713" customFormat="1">
      <c r="B318" s="653"/>
      <c r="C318" s="653"/>
      <c r="D318" s="714"/>
      <c r="E318" s="714"/>
      <c r="F318" s="712"/>
      <c r="G318" s="714"/>
      <c r="H318" s="714"/>
    </row>
    <row r="319" spans="2:8" s="713" customFormat="1">
      <c r="B319" s="653"/>
      <c r="C319" s="653"/>
      <c r="D319" s="714"/>
      <c r="E319" s="714"/>
      <c r="F319" s="712"/>
      <c r="G319" s="714"/>
      <c r="H319" s="714"/>
    </row>
    <row r="320" spans="2:8" s="713" customFormat="1">
      <c r="B320" s="653"/>
      <c r="C320" s="653"/>
      <c r="D320" s="714"/>
      <c r="E320" s="714"/>
      <c r="F320" s="712"/>
      <c r="G320" s="714"/>
      <c r="H320" s="714"/>
    </row>
    <row r="321" spans="2:8" s="713" customFormat="1">
      <c r="B321" s="653"/>
      <c r="C321" s="653"/>
      <c r="D321" s="714"/>
      <c r="E321" s="714"/>
      <c r="F321" s="712"/>
      <c r="G321" s="714"/>
      <c r="H321" s="714"/>
    </row>
    <row r="322" spans="2:8" s="713" customFormat="1">
      <c r="B322" s="653"/>
      <c r="C322" s="653"/>
      <c r="D322" s="714"/>
      <c r="E322" s="714"/>
      <c r="F322" s="712"/>
      <c r="G322" s="714"/>
      <c r="H322" s="714"/>
    </row>
    <row r="323" spans="2:8" s="713" customFormat="1">
      <c r="B323" s="653"/>
      <c r="C323" s="653"/>
      <c r="D323" s="714"/>
      <c r="E323" s="714"/>
      <c r="F323" s="712"/>
      <c r="G323" s="714"/>
      <c r="H323" s="714"/>
    </row>
    <row r="324" spans="2:8" s="713" customFormat="1">
      <c r="B324" s="653"/>
      <c r="C324" s="653"/>
      <c r="D324" s="714"/>
      <c r="E324" s="714"/>
      <c r="F324" s="712"/>
      <c r="G324" s="714"/>
      <c r="H324" s="714"/>
    </row>
    <row r="325" spans="2:8" s="713" customFormat="1">
      <c r="B325" s="653"/>
      <c r="C325" s="653"/>
      <c r="D325" s="714"/>
      <c r="E325" s="714"/>
      <c r="F325" s="712"/>
      <c r="G325" s="714"/>
      <c r="H325" s="714"/>
    </row>
    <row r="326" spans="2:8" s="713" customFormat="1">
      <c r="B326" s="653"/>
      <c r="C326" s="653"/>
      <c r="D326" s="714"/>
      <c r="E326" s="714"/>
      <c r="F326" s="712"/>
      <c r="G326" s="714"/>
      <c r="H326" s="714"/>
    </row>
    <row r="327" spans="2:8" s="713" customFormat="1">
      <c r="B327" s="653"/>
      <c r="C327" s="653"/>
      <c r="D327" s="714"/>
      <c r="E327" s="714"/>
      <c r="F327" s="712"/>
      <c r="G327" s="714"/>
      <c r="H327" s="714"/>
    </row>
    <row r="328" spans="2:8" s="713" customFormat="1">
      <c r="B328" s="653"/>
      <c r="C328" s="653"/>
      <c r="D328" s="714"/>
      <c r="E328" s="714"/>
      <c r="F328" s="712"/>
      <c r="G328" s="714"/>
      <c r="H328" s="714"/>
    </row>
    <row r="329" spans="2:8" s="713" customFormat="1">
      <c r="B329" s="653"/>
      <c r="C329" s="653"/>
      <c r="D329" s="714"/>
      <c r="E329" s="714"/>
      <c r="F329" s="712"/>
      <c r="G329" s="714"/>
      <c r="H329" s="714"/>
    </row>
    <row r="330" spans="2:8" s="713" customFormat="1">
      <c r="B330" s="653"/>
      <c r="C330" s="653"/>
      <c r="D330" s="714"/>
      <c r="E330" s="714"/>
      <c r="F330" s="712"/>
      <c r="G330" s="714"/>
      <c r="H330" s="714"/>
    </row>
    <row r="331" spans="2:8" s="713" customFormat="1">
      <c r="B331" s="653"/>
      <c r="C331" s="653"/>
      <c r="D331" s="714"/>
      <c r="E331" s="714"/>
      <c r="F331" s="712"/>
      <c r="G331" s="714"/>
      <c r="H331" s="714"/>
    </row>
    <row r="332" spans="2:8" s="713" customFormat="1">
      <c r="B332" s="653"/>
      <c r="C332" s="653"/>
      <c r="D332" s="714"/>
      <c r="E332" s="714"/>
      <c r="F332" s="712"/>
      <c r="G332" s="714"/>
      <c r="H332" s="714"/>
    </row>
    <row r="333" spans="2:8" s="713" customFormat="1">
      <c r="B333" s="653"/>
      <c r="C333" s="653"/>
      <c r="D333" s="714"/>
      <c r="E333" s="714"/>
      <c r="F333" s="712"/>
      <c r="G333" s="714"/>
      <c r="H333" s="714"/>
    </row>
    <row r="334" spans="2:8" s="713" customFormat="1">
      <c r="B334" s="653"/>
      <c r="C334" s="653"/>
      <c r="D334" s="714"/>
      <c r="E334" s="714"/>
      <c r="F334" s="712"/>
      <c r="G334" s="714"/>
      <c r="H334" s="714"/>
    </row>
    <row r="335" spans="2:8" s="713" customFormat="1">
      <c r="B335" s="653"/>
      <c r="C335" s="653"/>
      <c r="D335" s="714"/>
      <c r="E335" s="714"/>
      <c r="F335" s="712"/>
      <c r="G335" s="714"/>
      <c r="H335" s="714"/>
    </row>
    <row r="336" spans="2:8" s="713" customFormat="1">
      <c r="B336" s="653"/>
      <c r="C336" s="653"/>
      <c r="D336" s="714"/>
      <c r="E336" s="714"/>
      <c r="F336" s="712"/>
      <c r="G336" s="714"/>
      <c r="H336" s="714"/>
    </row>
    <row r="337" spans="2:8" s="713" customFormat="1">
      <c r="B337" s="653"/>
      <c r="C337" s="653"/>
      <c r="D337" s="714"/>
      <c r="E337" s="714"/>
      <c r="F337" s="712"/>
      <c r="G337" s="714"/>
      <c r="H337" s="714"/>
    </row>
    <row r="338" spans="2:8" s="713" customFormat="1">
      <c r="B338" s="653"/>
      <c r="C338" s="653"/>
      <c r="D338" s="714"/>
      <c r="E338" s="714"/>
      <c r="F338" s="712"/>
      <c r="G338" s="714"/>
      <c r="H338" s="714"/>
    </row>
    <row r="339" spans="2:8" s="713" customFormat="1">
      <c r="B339" s="653"/>
      <c r="C339" s="653"/>
      <c r="D339" s="714"/>
      <c r="E339" s="714"/>
      <c r="F339" s="712"/>
      <c r="G339" s="714"/>
      <c r="H339" s="714"/>
    </row>
    <row r="340" spans="2:8" s="713" customFormat="1">
      <c r="B340" s="653"/>
      <c r="C340" s="653"/>
      <c r="D340" s="714"/>
      <c r="E340" s="714"/>
      <c r="F340" s="712"/>
      <c r="G340" s="714"/>
      <c r="H340" s="714"/>
    </row>
    <row r="341" spans="2:8" s="713" customFormat="1">
      <c r="B341" s="653"/>
      <c r="C341" s="653"/>
      <c r="D341" s="714"/>
      <c r="E341" s="714"/>
      <c r="F341" s="712"/>
      <c r="G341" s="714"/>
      <c r="H341" s="714"/>
    </row>
    <row r="342" spans="2:8" s="713" customFormat="1">
      <c r="B342" s="653"/>
      <c r="C342" s="653"/>
      <c r="D342" s="714"/>
      <c r="E342" s="714"/>
      <c r="F342" s="712"/>
      <c r="G342" s="714"/>
      <c r="H342" s="714"/>
    </row>
    <row r="343" spans="2:8" s="713" customFormat="1">
      <c r="B343" s="653"/>
      <c r="C343" s="653"/>
      <c r="D343" s="714"/>
      <c r="E343" s="714"/>
      <c r="F343" s="712"/>
      <c r="G343" s="714"/>
      <c r="H343" s="714"/>
    </row>
    <row r="344" spans="2:8" s="713" customFormat="1">
      <c r="B344" s="653"/>
      <c r="C344" s="653"/>
      <c r="D344" s="714"/>
      <c r="E344" s="714"/>
      <c r="F344" s="712"/>
      <c r="G344" s="714"/>
      <c r="H344" s="714"/>
    </row>
    <row r="345" spans="2:8" s="713" customFormat="1">
      <c r="B345" s="653"/>
      <c r="C345" s="653"/>
      <c r="D345" s="714"/>
      <c r="E345" s="714"/>
      <c r="F345" s="712"/>
      <c r="G345" s="714"/>
      <c r="H345" s="714"/>
    </row>
    <row r="346" spans="2:8" s="713" customFormat="1">
      <c r="B346" s="653"/>
      <c r="C346" s="653"/>
      <c r="D346" s="714"/>
      <c r="E346" s="714"/>
      <c r="F346" s="712"/>
      <c r="G346" s="714"/>
      <c r="H346" s="714"/>
    </row>
    <row r="347" spans="2:8" s="713" customFormat="1">
      <c r="B347" s="653"/>
      <c r="C347" s="653"/>
      <c r="D347" s="714"/>
      <c r="E347" s="714"/>
      <c r="F347" s="712"/>
      <c r="G347" s="714"/>
      <c r="H347" s="714"/>
    </row>
    <row r="348" spans="2:8" s="713" customFormat="1">
      <c r="B348" s="653"/>
      <c r="C348" s="653"/>
      <c r="D348" s="714"/>
      <c r="E348" s="714"/>
      <c r="F348" s="712"/>
      <c r="G348" s="714"/>
      <c r="H348" s="714"/>
    </row>
    <row r="349" spans="2:8" s="713" customFormat="1">
      <c r="B349" s="653"/>
      <c r="C349" s="653"/>
      <c r="D349" s="714"/>
      <c r="E349" s="714"/>
      <c r="F349" s="712"/>
      <c r="G349" s="714"/>
      <c r="H349" s="714"/>
    </row>
    <row r="350" spans="2:8" s="713" customFormat="1">
      <c r="B350" s="653"/>
      <c r="C350" s="653"/>
      <c r="D350" s="714"/>
      <c r="E350" s="714"/>
      <c r="F350" s="712"/>
      <c r="G350" s="714"/>
      <c r="H350" s="714"/>
    </row>
    <row r="351" spans="2:8" s="713" customFormat="1">
      <c r="B351" s="653"/>
      <c r="C351" s="653"/>
      <c r="D351" s="714"/>
      <c r="E351" s="714"/>
      <c r="F351" s="712"/>
      <c r="G351" s="714"/>
      <c r="H351" s="714"/>
    </row>
    <row r="352" spans="2:8" s="713" customFormat="1">
      <c r="B352" s="653"/>
      <c r="C352" s="653"/>
      <c r="D352" s="714"/>
      <c r="E352" s="714"/>
      <c r="F352" s="712"/>
      <c r="G352" s="714"/>
      <c r="H352" s="714"/>
    </row>
    <row r="353" spans="2:8" s="713" customFormat="1">
      <c r="B353" s="653"/>
      <c r="C353" s="653"/>
      <c r="D353" s="714"/>
      <c r="E353" s="714"/>
      <c r="F353" s="712"/>
      <c r="G353" s="714"/>
      <c r="H353" s="714"/>
    </row>
    <row r="354" spans="2:8" s="713" customFormat="1">
      <c r="B354" s="653"/>
      <c r="C354" s="653"/>
      <c r="D354" s="714"/>
      <c r="E354" s="714"/>
      <c r="F354" s="712"/>
      <c r="G354" s="714"/>
      <c r="H354" s="714"/>
    </row>
    <row r="355" spans="2:8" s="713" customFormat="1">
      <c r="B355" s="653"/>
      <c r="C355" s="653"/>
      <c r="D355" s="714"/>
      <c r="E355" s="714"/>
      <c r="F355" s="712"/>
      <c r="G355" s="714"/>
      <c r="H355" s="714"/>
    </row>
    <row r="356" spans="2:8" s="713" customFormat="1">
      <c r="B356" s="653"/>
      <c r="C356" s="653"/>
      <c r="D356" s="714"/>
      <c r="E356" s="714"/>
      <c r="F356" s="712"/>
      <c r="G356" s="714"/>
      <c r="H356" s="714"/>
    </row>
    <row r="357" spans="2:8" s="713" customFormat="1">
      <c r="B357" s="653"/>
      <c r="C357" s="653"/>
      <c r="D357" s="714"/>
      <c r="E357" s="714"/>
      <c r="F357" s="712"/>
      <c r="G357" s="714"/>
      <c r="H357" s="714"/>
    </row>
    <row r="358" spans="2:8" s="713" customFormat="1">
      <c r="B358" s="653"/>
      <c r="C358" s="653"/>
      <c r="D358" s="714"/>
      <c r="E358" s="714"/>
      <c r="F358" s="712"/>
      <c r="G358" s="714"/>
      <c r="H358" s="714"/>
    </row>
    <row r="359" spans="2:8" s="713" customFormat="1">
      <c r="B359" s="653"/>
      <c r="C359" s="653"/>
      <c r="D359" s="714"/>
      <c r="E359" s="714"/>
      <c r="F359" s="712"/>
      <c r="G359" s="714"/>
      <c r="H359" s="714"/>
    </row>
    <row r="360" spans="2:8" s="713" customFormat="1">
      <c r="B360" s="653"/>
      <c r="C360" s="653"/>
      <c r="D360" s="714"/>
      <c r="E360" s="714"/>
      <c r="F360" s="712"/>
      <c r="G360" s="714"/>
      <c r="H360" s="714"/>
    </row>
    <row r="361" spans="2:8" s="713" customFormat="1">
      <c r="B361" s="653"/>
      <c r="C361" s="653"/>
      <c r="D361" s="714"/>
      <c r="E361" s="714"/>
      <c r="F361" s="712"/>
      <c r="G361" s="714"/>
      <c r="H361" s="714"/>
    </row>
    <row r="362" spans="2:8" s="713" customFormat="1">
      <c r="B362" s="653"/>
      <c r="C362" s="653"/>
      <c r="D362" s="714"/>
      <c r="E362" s="714"/>
      <c r="F362" s="712"/>
      <c r="G362" s="714"/>
      <c r="H362" s="714"/>
    </row>
    <row r="363" spans="2:8" s="713" customFormat="1">
      <c r="B363" s="653"/>
      <c r="C363" s="653"/>
      <c r="D363" s="714"/>
      <c r="E363" s="714"/>
      <c r="F363" s="712"/>
      <c r="G363" s="714"/>
      <c r="H363" s="714"/>
    </row>
    <row r="364" spans="2:8" s="713" customFormat="1">
      <c r="B364" s="653"/>
      <c r="C364" s="653"/>
      <c r="D364" s="714"/>
      <c r="E364" s="714"/>
      <c r="F364" s="712"/>
      <c r="G364" s="714"/>
      <c r="H364" s="714"/>
    </row>
    <row r="365" spans="2:8" s="713" customFormat="1">
      <c r="B365" s="653"/>
      <c r="C365" s="653"/>
      <c r="D365" s="714"/>
      <c r="E365" s="714"/>
      <c r="F365" s="712"/>
      <c r="G365" s="714"/>
      <c r="H365" s="714"/>
    </row>
    <row r="366" spans="2:8" s="713" customFormat="1">
      <c r="B366" s="653"/>
      <c r="C366" s="653"/>
      <c r="D366" s="714"/>
      <c r="E366" s="714"/>
      <c r="F366" s="712"/>
      <c r="G366" s="714"/>
      <c r="H366" s="714"/>
    </row>
    <row r="367" spans="2:8" s="713" customFormat="1">
      <c r="B367" s="653"/>
      <c r="C367" s="653"/>
      <c r="D367" s="714"/>
      <c r="E367" s="714"/>
      <c r="F367" s="712"/>
      <c r="G367" s="714"/>
      <c r="H367" s="714"/>
    </row>
    <row r="368" spans="2:8" s="713" customFormat="1">
      <c r="B368" s="653"/>
      <c r="C368" s="653"/>
      <c r="D368" s="714"/>
      <c r="E368" s="714"/>
      <c r="F368" s="712"/>
      <c r="G368" s="714"/>
      <c r="H368" s="714"/>
    </row>
    <row r="369" spans="2:8" s="713" customFormat="1">
      <c r="B369" s="653"/>
      <c r="C369" s="653"/>
      <c r="D369" s="714"/>
      <c r="E369" s="714"/>
      <c r="F369" s="712"/>
      <c r="G369" s="714"/>
      <c r="H369" s="714"/>
    </row>
    <row r="370" spans="2:8" s="713" customFormat="1">
      <c r="B370" s="653"/>
      <c r="C370" s="653"/>
      <c r="D370" s="714"/>
      <c r="E370" s="714"/>
      <c r="F370" s="712"/>
      <c r="G370" s="714"/>
      <c r="H370" s="714"/>
    </row>
    <row r="371" spans="2:8" s="713" customFormat="1">
      <c r="B371" s="653"/>
      <c r="C371" s="653"/>
      <c r="D371" s="714"/>
      <c r="E371" s="714"/>
      <c r="F371" s="712"/>
      <c r="G371" s="714"/>
      <c r="H371" s="714"/>
    </row>
    <row r="372" spans="2:8" s="713" customFormat="1">
      <c r="B372" s="653"/>
      <c r="C372" s="653"/>
      <c r="D372" s="714"/>
      <c r="E372" s="714"/>
      <c r="F372" s="712"/>
      <c r="G372" s="714"/>
      <c r="H372" s="714"/>
    </row>
    <row r="373" spans="2:8" s="713" customFormat="1">
      <c r="B373" s="653"/>
      <c r="C373" s="653"/>
      <c r="D373" s="714"/>
      <c r="E373" s="714"/>
      <c r="F373" s="712"/>
      <c r="G373" s="714"/>
      <c r="H373" s="714"/>
    </row>
    <row r="374" spans="2:8" s="713" customFormat="1">
      <c r="B374" s="653"/>
      <c r="C374" s="653"/>
      <c r="D374" s="714"/>
      <c r="E374" s="714"/>
      <c r="F374" s="712"/>
      <c r="G374" s="714"/>
      <c r="H374" s="714"/>
    </row>
    <row r="375" spans="2:8" s="713" customFormat="1">
      <c r="B375" s="653"/>
      <c r="C375" s="653"/>
      <c r="D375" s="714"/>
      <c r="E375" s="714"/>
      <c r="F375" s="712"/>
      <c r="G375" s="714"/>
      <c r="H375" s="714"/>
    </row>
    <row r="376" spans="2:8" s="713" customFormat="1">
      <c r="B376" s="653"/>
      <c r="C376" s="653"/>
      <c r="D376" s="714"/>
      <c r="E376" s="714"/>
      <c r="F376" s="712"/>
      <c r="G376" s="714"/>
      <c r="H376" s="714"/>
    </row>
    <row r="377" spans="2:8" s="713" customFormat="1">
      <c r="B377" s="653"/>
      <c r="C377" s="653"/>
      <c r="D377" s="714"/>
      <c r="E377" s="714"/>
      <c r="F377" s="712"/>
      <c r="G377" s="714"/>
      <c r="H377" s="714"/>
    </row>
    <row r="378" spans="2:8" s="713" customFormat="1">
      <c r="B378" s="653"/>
      <c r="C378" s="653"/>
      <c r="D378" s="714"/>
      <c r="E378" s="714"/>
      <c r="F378" s="712"/>
      <c r="G378" s="714"/>
      <c r="H378" s="714"/>
    </row>
    <row r="379" spans="2:8" s="713" customFormat="1">
      <c r="B379" s="653"/>
      <c r="C379" s="653"/>
      <c r="D379" s="714"/>
      <c r="E379" s="714"/>
      <c r="F379" s="712"/>
      <c r="G379" s="714"/>
      <c r="H379" s="714"/>
    </row>
    <row r="380" spans="2:8" s="713" customFormat="1">
      <c r="B380" s="653"/>
      <c r="C380" s="653"/>
      <c r="D380" s="714"/>
      <c r="E380" s="714"/>
      <c r="F380" s="712"/>
      <c r="G380" s="714"/>
      <c r="H380" s="714"/>
    </row>
    <row r="381" spans="2:8" s="713" customFormat="1">
      <c r="B381" s="653"/>
      <c r="C381" s="653"/>
      <c r="D381" s="714"/>
      <c r="E381" s="714"/>
      <c r="F381" s="712"/>
      <c r="G381" s="714"/>
      <c r="H381" s="714"/>
    </row>
    <row r="382" spans="2:8" s="713" customFormat="1">
      <c r="B382" s="653"/>
      <c r="C382" s="653"/>
      <c r="D382" s="714"/>
      <c r="E382" s="714"/>
      <c r="F382" s="712"/>
      <c r="G382" s="714"/>
      <c r="H382" s="714"/>
    </row>
    <row r="383" spans="2:8" s="713" customFormat="1">
      <c r="B383" s="653"/>
      <c r="C383" s="653"/>
      <c r="D383" s="714"/>
      <c r="E383" s="714"/>
      <c r="F383" s="712"/>
      <c r="G383" s="714"/>
      <c r="H383" s="714"/>
    </row>
    <row r="384" spans="2:8" s="713" customFormat="1">
      <c r="B384" s="653"/>
      <c r="C384" s="653"/>
      <c r="D384" s="714"/>
      <c r="E384" s="714"/>
      <c r="F384" s="712"/>
      <c r="G384" s="714"/>
      <c r="H384" s="714"/>
    </row>
    <row r="385" spans="2:8" s="713" customFormat="1">
      <c r="B385" s="653"/>
      <c r="C385" s="653"/>
      <c r="D385" s="714"/>
      <c r="E385" s="714"/>
      <c r="F385" s="712"/>
      <c r="G385" s="714"/>
      <c r="H385" s="714"/>
    </row>
    <row r="386" spans="2:8" s="713" customFormat="1">
      <c r="B386" s="653"/>
      <c r="C386" s="653"/>
      <c r="D386" s="714"/>
      <c r="E386" s="714"/>
      <c r="F386" s="712"/>
      <c r="G386" s="714"/>
      <c r="H386" s="714"/>
    </row>
    <row r="387" spans="2:8" s="713" customFormat="1">
      <c r="B387" s="653"/>
      <c r="C387" s="653"/>
      <c r="D387" s="714"/>
      <c r="E387" s="714"/>
      <c r="F387" s="712"/>
      <c r="G387" s="714"/>
      <c r="H387" s="714"/>
    </row>
    <row r="388" spans="2:8" s="713" customFormat="1">
      <c r="B388" s="653"/>
      <c r="C388" s="653"/>
      <c r="D388" s="714"/>
      <c r="E388" s="714"/>
      <c r="F388" s="712"/>
      <c r="G388" s="714"/>
      <c r="H388" s="714"/>
    </row>
    <row r="389" spans="2:8" s="713" customFormat="1">
      <c r="B389" s="653"/>
      <c r="C389" s="653"/>
      <c r="D389" s="714"/>
      <c r="E389" s="714"/>
      <c r="F389" s="712"/>
      <c r="G389" s="714"/>
      <c r="H389" s="714"/>
    </row>
    <row r="390" spans="2:8" s="713" customFormat="1">
      <c r="B390" s="653"/>
      <c r="C390" s="653"/>
      <c r="D390" s="714"/>
      <c r="E390" s="714"/>
      <c r="F390" s="712"/>
      <c r="G390" s="714"/>
      <c r="H390" s="714"/>
    </row>
    <row r="391" spans="2:8" s="713" customFormat="1">
      <c r="B391" s="653"/>
      <c r="C391" s="653"/>
      <c r="D391" s="714"/>
      <c r="E391" s="714"/>
      <c r="F391" s="712"/>
      <c r="G391" s="714"/>
      <c r="H391" s="714"/>
    </row>
    <row r="392" spans="2:8" s="713" customFormat="1">
      <c r="B392" s="653"/>
      <c r="C392" s="653"/>
      <c r="D392" s="714"/>
      <c r="E392" s="714"/>
      <c r="F392" s="712"/>
      <c r="G392" s="714"/>
      <c r="H392" s="714"/>
    </row>
    <row r="393" spans="2:8" s="713" customFormat="1">
      <c r="B393" s="653"/>
      <c r="C393" s="653"/>
      <c r="D393" s="714"/>
      <c r="E393" s="714"/>
      <c r="F393" s="712"/>
      <c r="G393" s="714"/>
      <c r="H393" s="714"/>
    </row>
    <row r="394" spans="2:8" s="713" customFormat="1">
      <c r="B394" s="653"/>
      <c r="C394" s="653"/>
      <c r="D394" s="714"/>
      <c r="E394" s="714"/>
      <c r="F394" s="712"/>
      <c r="G394" s="714"/>
      <c r="H394" s="714"/>
    </row>
    <row r="395" spans="2:8" s="713" customFormat="1">
      <c r="B395" s="653"/>
      <c r="C395" s="653"/>
      <c r="D395" s="714"/>
      <c r="E395" s="714"/>
      <c r="F395" s="712"/>
      <c r="G395" s="714"/>
      <c r="H395" s="714"/>
    </row>
    <row r="396" spans="2:8" s="713" customFormat="1">
      <c r="B396" s="653"/>
      <c r="C396" s="653"/>
      <c r="D396" s="714"/>
      <c r="E396" s="714"/>
      <c r="F396" s="712"/>
      <c r="G396" s="714"/>
      <c r="H396" s="714"/>
    </row>
    <row r="397" spans="2:8" s="713" customFormat="1">
      <c r="B397" s="653"/>
      <c r="C397" s="653"/>
      <c r="D397" s="714"/>
      <c r="E397" s="714"/>
      <c r="F397" s="712"/>
      <c r="G397" s="714"/>
      <c r="H397" s="714"/>
    </row>
    <row r="398" spans="2:8" s="713" customFormat="1">
      <c r="B398" s="653"/>
      <c r="C398" s="653"/>
      <c r="D398" s="714"/>
      <c r="E398" s="714"/>
      <c r="F398" s="712"/>
      <c r="G398" s="714"/>
      <c r="H398" s="714"/>
    </row>
    <row r="399" spans="2:8" s="713" customFormat="1">
      <c r="B399" s="653"/>
      <c r="C399" s="653"/>
      <c r="D399" s="714"/>
      <c r="E399" s="714"/>
      <c r="F399" s="712"/>
      <c r="G399" s="714"/>
      <c r="H399" s="714"/>
    </row>
    <row r="400" spans="2:8" s="713" customFormat="1">
      <c r="B400" s="653"/>
      <c r="C400" s="653"/>
      <c r="D400" s="714"/>
      <c r="E400" s="714"/>
      <c r="F400" s="712"/>
      <c r="G400" s="714"/>
      <c r="H400" s="714"/>
    </row>
    <row r="401" spans="2:8" s="713" customFormat="1">
      <c r="B401" s="653"/>
      <c r="C401" s="653"/>
      <c r="D401" s="714"/>
      <c r="E401" s="714"/>
      <c r="F401" s="712"/>
      <c r="G401" s="714"/>
      <c r="H401" s="714"/>
    </row>
    <row r="402" spans="2:8" s="713" customFormat="1">
      <c r="B402" s="653"/>
      <c r="C402" s="653"/>
      <c r="D402" s="714"/>
      <c r="E402" s="714"/>
      <c r="F402" s="712"/>
      <c r="G402" s="714"/>
      <c r="H402" s="714"/>
    </row>
    <row r="403" spans="2:8" s="713" customFormat="1">
      <c r="B403" s="653"/>
      <c r="C403" s="653"/>
      <c r="D403" s="714"/>
      <c r="E403" s="714"/>
      <c r="F403" s="712"/>
      <c r="G403" s="714"/>
      <c r="H403" s="714"/>
    </row>
    <row r="404" spans="2:8" s="713" customFormat="1">
      <c r="B404" s="653"/>
      <c r="C404" s="653"/>
      <c r="D404" s="714"/>
      <c r="E404" s="714"/>
      <c r="F404" s="712"/>
      <c r="G404" s="714"/>
      <c r="H404" s="714"/>
    </row>
    <row r="405" spans="2:8" s="713" customFormat="1">
      <c r="B405" s="653"/>
      <c r="C405" s="653"/>
      <c r="D405" s="714"/>
      <c r="E405" s="714"/>
      <c r="F405" s="712"/>
      <c r="G405" s="714"/>
      <c r="H405" s="714"/>
    </row>
    <row r="406" spans="2:8" s="713" customFormat="1">
      <c r="B406" s="653"/>
      <c r="C406" s="653"/>
      <c r="D406" s="714"/>
      <c r="E406" s="714"/>
      <c r="F406" s="712"/>
      <c r="G406" s="714"/>
      <c r="H406" s="714"/>
    </row>
    <row r="407" spans="2:8" s="713" customFormat="1">
      <c r="B407" s="653"/>
      <c r="C407" s="653"/>
      <c r="D407" s="714"/>
      <c r="E407" s="714"/>
      <c r="F407" s="712"/>
      <c r="G407" s="714"/>
      <c r="H407" s="714"/>
    </row>
    <row r="408" spans="2:8" s="713" customFormat="1">
      <c r="B408" s="653"/>
      <c r="C408" s="653"/>
      <c r="D408" s="714"/>
      <c r="E408" s="714"/>
      <c r="F408" s="712"/>
      <c r="G408" s="714"/>
      <c r="H408" s="714"/>
    </row>
    <row r="409" spans="2:8" s="713" customFormat="1">
      <c r="B409" s="653"/>
      <c r="C409" s="653"/>
      <c r="D409" s="714"/>
      <c r="E409" s="714"/>
      <c r="F409" s="712"/>
      <c r="G409" s="714"/>
      <c r="H409" s="714"/>
    </row>
    <row r="410" spans="2:8" s="713" customFormat="1">
      <c r="B410" s="653"/>
      <c r="C410" s="653"/>
      <c r="D410" s="714"/>
      <c r="E410" s="714"/>
      <c r="F410" s="712"/>
      <c r="G410" s="714"/>
      <c r="H410" s="714"/>
    </row>
    <row r="411" spans="2:8" s="713" customFormat="1">
      <c r="B411" s="653"/>
      <c r="C411" s="653"/>
      <c r="D411" s="714"/>
      <c r="E411" s="714"/>
      <c r="F411" s="712"/>
      <c r="G411" s="714"/>
      <c r="H411" s="714"/>
    </row>
    <row r="412" spans="2:8" s="713" customFormat="1">
      <c r="B412" s="653"/>
      <c r="C412" s="653"/>
      <c r="D412" s="714"/>
      <c r="E412" s="714"/>
      <c r="F412" s="712"/>
      <c r="G412" s="714"/>
      <c r="H412" s="714"/>
    </row>
    <row r="413" spans="2:8" s="713" customFormat="1">
      <c r="B413" s="653"/>
      <c r="C413" s="653"/>
      <c r="D413" s="714"/>
      <c r="E413" s="714"/>
      <c r="F413" s="712"/>
      <c r="G413" s="714"/>
      <c r="H413" s="714"/>
    </row>
    <row r="414" spans="2:8" s="713" customFormat="1">
      <c r="B414" s="653"/>
      <c r="C414" s="653"/>
      <c r="D414" s="714"/>
      <c r="E414" s="714"/>
      <c r="F414" s="712"/>
      <c r="G414" s="714"/>
      <c r="H414" s="714"/>
    </row>
    <row r="415" spans="2:8" s="713" customFormat="1">
      <c r="B415" s="653"/>
      <c r="C415" s="653"/>
      <c r="D415" s="714"/>
      <c r="E415" s="714"/>
      <c r="F415" s="712"/>
      <c r="G415" s="714"/>
      <c r="H415" s="714"/>
    </row>
    <row r="416" spans="2:8" s="713" customFormat="1">
      <c r="B416" s="653"/>
      <c r="C416" s="653"/>
      <c r="D416" s="714"/>
      <c r="E416" s="714"/>
      <c r="F416" s="712"/>
      <c r="G416" s="714"/>
      <c r="H416" s="714"/>
    </row>
    <row r="417" spans="2:8" s="713" customFormat="1">
      <c r="B417" s="653"/>
      <c r="C417" s="653"/>
      <c r="D417" s="714"/>
      <c r="E417" s="714"/>
      <c r="F417" s="712"/>
      <c r="G417" s="714"/>
      <c r="H417" s="714"/>
    </row>
    <row r="418" spans="2:8" s="713" customFormat="1">
      <c r="B418" s="653"/>
      <c r="C418" s="653"/>
      <c r="D418" s="714"/>
      <c r="E418" s="714"/>
      <c r="F418" s="712"/>
      <c r="G418" s="714"/>
      <c r="H418" s="714"/>
    </row>
    <row r="419" spans="2:8" s="713" customFormat="1">
      <c r="B419" s="653"/>
      <c r="C419" s="653"/>
      <c r="D419" s="714"/>
      <c r="E419" s="714"/>
      <c r="F419" s="712"/>
      <c r="G419" s="714"/>
      <c r="H419" s="714"/>
    </row>
    <row r="420" spans="2:8" s="713" customFormat="1">
      <c r="B420" s="653"/>
      <c r="C420" s="653"/>
      <c r="D420" s="714"/>
      <c r="E420" s="714"/>
      <c r="F420" s="712"/>
      <c r="G420" s="714"/>
      <c r="H420" s="714"/>
    </row>
    <row r="421" spans="2:8" s="713" customFormat="1">
      <c r="B421" s="653"/>
      <c r="C421" s="653"/>
      <c r="D421" s="714"/>
      <c r="E421" s="714"/>
      <c r="F421" s="712"/>
      <c r="G421" s="714"/>
      <c r="H421" s="714"/>
    </row>
    <row r="422" spans="2:8" s="713" customFormat="1">
      <c r="B422" s="653"/>
      <c r="C422" s="653"/>
      <c r="D422" s="714"/>
      <c r="E422" s="714"/>
      <c r="F422" s="712"/>
      <c r="G422" s="714"/>
      <c r="H422" s="714"/>
    </row>
    <row r="423" spans="2:8" s="713" customFormat="1">
      <c r="B423" s="653"/>
      <c r="C423" s="653"/>
      <c r="D423" s="714"/>
      <c r="E423" s="714"/>
      <c r="F423" s="712"/>
      <c r="G423" s="714"/>
      <c r="H423" s="714"/>
    </row>
    <row r="424" spans="2:8" s="713" customFormat="1">
      <c r="B424" s="653"/>
      <c r="C424" s="653"/>
      <c r="D424" s="714"/>
      <c r="E424" s="714"/>
      <c r="F424" s="712"/>
      <c r="G424" s="714"/>
      <c r="H424" s="714"/>
    </row>
    <row r="425" spans="2:8" s="713" customFormat="1">
      <c r="B425" s="653"/>
      <c r="C425" s="653"/>
      <c r="D425" s="714"/>
      <c r="E425" s="714"/>
      <c r="F425" s="712"/>
      <c r="G425" s="714"/>
      <c r="H425" s="714"/>
    </row>
    <row r="426" spans="2:8" s="713" customFormat="1">
      <c r="B426" s="653"/>
      <c r="C426" s="653"/>
      <c r="D426" s="714"/>
      <c r="E426" s="714"/>
      <c r="F426" s="712"/>
      <c r="G426" s="714"/>
      <c r="H426" s="714"/>
    </row>
    <row r="427" spans="2:8" s="713" customFormat="1">
      <c r="B427" s="653"/>
      <c r="C427" s="653"/>
      <c r="D427" s="714"/>
      <c r="E427" s="714"/>
      <c r="F427" s="712"/>
      <c r="G427" s="714"/>
      <c r="H427" s="714"/>
    </row>
    <row r="428" spans="2:8" s="713" customFormat="1">
      <c r="B428" s="653"/>
      <c r="C428" s="653"/>
      <c r="D428" s="714"/>
      <c r="E428" s="714"/>
      <c r="F428" s="712"/>
      <c r="G428" s="714"/>
      <c r="H428" s="714"/>
    </row>
    <row r="429" spans="2:8" s="713" customFormat="1">
      <c r="B429" s="653"/>
      <c r="C429" s="653"/>
      <c r="D429" s="714"/>
      <c r="E429" s="714"/>
      <c r="F429" s="712"/>
      <c r="G429" s="714"/>
      <c r="H429" s="714"/>
    </row>
    <row r="430" spans="2:8" s="713" customFormat="1">
      <c r="B430" s="653"/>
      <c r="C430" s="653"/>
      <c r="D430" s="714"/>
      <c r="E430" s="714"/>
      <c r="F430" s="712"/>
      <c r="G430" s="714"/>
      <c r="H430" s="714"/>
    </row>
    <row r="431" spans="2:8" s="713" customFormat="1">
      <c r="B431" s="653"/>
      <c r="C431" s="653"/>
      <c r="D431" s="714"/>
      <c r="E431" s="714"/>
      <c r="F431" s="712"/>
      <c r="G431" s="714"/>
      <c r="H431" s="714"/>
    </row>
    <row r="432" spans="2:8" s="713" customFormat="1">
      <c r="B432" s="653"/>
      <c r="C432" s="653"/>
      <c r="D432" s="714"/>
      <c r="E432" s="714"/>
      <c r="F432" s="712"/>
      <c r="G432" s="714"/>
      <c r="H432" s="714"/>
    </row>
    <row r="433" spans="2:8" s="713" customFormat="1">
      <c r="B433" s="653"/>
      <c r="C433" s="653"/>
      <c r="D433" s="714"/>
      <c r="E433" s="714"/>
      <c r="F433" s="712"/>
      <c r="G433" s="714"/>
      <c r="H433" s="714"/>
    </row>
    <row r="434" spans="2:8" s="713" customFormat="1">
      <c r="B434" s="653"/>
      <c r="C434" s="653"/>
      <c r="D434" s="714"/>
      <c r="E434" s="714"/>
      <c r="F434" s="712"/>
      <c r="G434" s="714"/>
      <c r="H434" s="714"/>
    </row>
    <row r="435" spans="2:8" s="713" customFormat="1">
      <c r="B435" s="653"/>
      <c r="C435" s="653"/>
      <c r="D435" s="714"/>
      <c r="E435" s="714"/>
      <c r="F435" s="712"/>
      <c r="G435" s="714"/>
      <c r="H435" s="714"/>
    </row>
    <row r="436" spans="2:8" s="713" customFormat="1">
      <c r="B436" s="653"/>
      <c r="C436" s="653"/>
      <c r="D436" s="714"/>
      <c r="E436" s="714"/>
      <c r="F436" s="712"/>
      <c r="G436" s="714"/>
      <c r="H436" s="714"/>
    </row>
    <row r="437" spans="2:8" s="713" customFormat="1">
      <c r="B437" s="653"/>
      <c r="C437" s="653"/>
      <c r="D437" s="714"/>
      <c r="E437" s="714"/>
      <c r="F437" s="712"/>
      <c r="G437" s="714"/>
      <c r="H437" s="714"/>
    </row>
    <row r="438" spans="2:8" s="713" customFormat="1">
      <c r="B438" s="653"/>
      <c r="C438" s="653"/>
      <c r="D438" s="714"/>
      <c r="E438" s="714"/>
      <c r="F438" s="712"/>
      <c r="G438" s="714"/>
      <c r="H438" s="714"/>
    </row>
    <row r="439" spans="2:8" s="713" customFormat="1">
      <c r="B439" s="653"/>
      <c r="C439" s="653"/>
      <c r="D439" s="714"/>
      <c r="E439" s="714"/>
      <c r="F439" s="712"/>
      <c r="G439" s="714"/>
      <c r="H439" s="714"/>
    </row>
    <row r="440" spans="2:8" s="713" customFormat="1">
      <c r="B440" s="653"/>
      <c r="C440" s="653"/>
      <c r="D440" s="714"/>
      <c r="E440" s="714"/>
      <c r="F440" s="712"/>
      <c r="G440" s="714"/>
      <c r="H440" s="714"/>
    </row>
    <row r="441" spans="2:8" s="713" customFormat="1">
      <c r="B441" s="653"/>
      <c r="C441" s="653"/>
      <c r="D441" s="714"/>
      <c r="E441" s="714"/>
      <c r="F441" s="712"/>
      <c r="G441" s="714"/>
      <c r="H441" s="714"/>
    </row>
    <row r="442" spans="2:8" s="713" customFormat="1">
      <c r="B442" s="653"/>
      <c r="C442" s="653"/>
      <c r="D442" s="714"/>
      <c r="E442" s="714"/>
      <c r="F442" s="712"/>
      <c r="G442" s="714"/>
      <c r="H442" s="714"/>
    </row>
    <row r="443" spans="2:8" s="713" customFormat="1">
      <c r="B443" s="653"/>
      <c r="C443" s="653"/>
      <c r="D443" s="714"/>
      <c r="E443" s="714"/>
      <c r="F443" s="712"/>
      <c r="G443" s="714"/>
      <c r="H443" s="714"/>
    </row>
    <row r="444" spans="2:8" s="713" customFormat="1">
      <c r="B444" s="653"/>
      <c r="C444" s="653"/>
      <c r="D444" s="714"/>
      <c r="E444" s="714"/>
      <c r="F444" s="712"/>
      <c r="G444" s="714"/>
      <c r="H444" s="714"/>
    </row>
    <row r="445" spans="2:8" s="713" customFormat="1">
      <c r="B445" s="653"/>
      <c r="C445" s="653"/>
      <c r="D445" s="714"/>
      <c r="E445" s="714"/>
      <c r="F445" s="712"/>
      <c r="G445" s="714"/>
      <c r="H445" s="714"/>
    </row>
    <row r="446" spans="2:8" s="713" customFormat="1">
      <c r="B446" s="653"/>
      <c r="C446" s="653"/>
      <c r="D446" s="714"/>
      <c r="E446" s="714"/>
      <c r="F446" s="712"/>
      <c r="G446" s="714"/>
      <c r="H446" s="714"/>
    </row>
    <row r="447" spans="2:8" s="713" customFormat="1">
      <c r="B447" s="653"/>
      <c r="C447" s="653"/>
      <c r="D447" s="714"/>
      <c r="E447" s="714"/>
      <c r="F447" s="712"/>
      <c r="G447" s="714"/>
      <c r="H447" s="714"/>
    </row>
    <row r="448" spans="2:8" s="713" customFormat="1">
      <c r="B448" s="653"/>
      <c r="C448" s="653"/>
      <c r="D448" s="714"/>
      <c r="E448" s="714"/>
      <c r="F448" s="712"/>
      <c r="G448" s="714"/>
      <c r="H448" s="714"/>
    </row>
    <row r="449" spans="2:8" s="713" customFormat="1">
      <c r="B449" s="653"/>
      <c r="C449" s="653"/>
      <c r="D449" s="714"/>
      <c r="E449" s="714"/>
      <c r="F449" s="712"/>
      <c r="G449" s="714"/>
      <c r="H449" s="714"/>
    </row>
    <row r="450" spans="2:8" s="713" customFormat="1">
      <c r="B450" s="653"/>
      <c r="C450" s="653"/>
      <c r="D450" s="714"/>
      <c r="E450" s="714"/>
      <c r="F450" s="712"/>
      <c r="G450" s="714"/>
      <c r="H450" s="714"/>
    </row>
    <row r="451" spans="2:8" s="713" customFormat="1">
      <c r="B451" s="653"/>
      <c r="C451" s="653"/>
      <c r="D451" s="714"/>
      <c r="E451" s="714"/>
      <c r="F451" s="712"/>
      <c r="G451" s="714"/>
      <c r="H451" s="714"/>
    </row>
    <row r="452" spans="2:8" s="713" customFormat="1">
      <c r="B452" s="653"/>
      <c r="C452" s="653"/>
      <c r="D452" s="714"/>
      <c r="E452" s="714"/>
      <c r="F452" s="712"/>
      <c r="G452" s="714"/>
      <c r="H452" s="714"/>
    </row>
    <row r="453" spans="2:8" s="713" customFormat="1">
      <c r="B453" s="653"/>
      <c r="C453" s="653"/>
      <c r="D453" s="714"/>
      <c r="E453" s="714"/>
      <c r="F453" s="712"/>
      <c r="G453" s="714"/>
      <c r="H453" s="714"/>
    </row>
    <row r="454" spans="2:8" s="713" customFormat="1">
      <c r="B454" s="653"/>
      <c r="C454" s="653"/>
      <c r="D454" s="714"/>
      <c r="E454" s="714"/>
      <c r="F454" s="712"/>
      <c r="G454" s="714"/>
      <c r="H454" s="714"/>
    </row>
    <row r="455" spans="2:8" s="713" customFormat="1">
      <c r="B455" s="653"/>
      <c r="C455" s="653"/>
      <c r="D455" s="714"/>
      <c r="E455" s="714"/>
      <c r="F455" s="712"/>
      <c r="G455" s="714"/>
      <c r="H455" s="714"/>
    </row>
    <row r="456" spans="2:8" s="713" customFormat="1">
      <c r="B456" s="653"/>
      <c r="C456" s="653"/>
      <c r="D456" s="714"/>
      <c r="E456" s="714"/>
      <c r="F456" s="712"/>
      <c r="G456" s="714"/>
      <c r="H456" s="714"/>
    </row>
    <row r="457" spans="2:8" s="713" customFormat="1">
      <c r="B457" s="653"/>
      <c r="C457" s="653"/>
      <c r="D457" s="714"/>
      <c r="E457" s="714"/>
      <c r="F457" s="712"/>
      <c r="G457" s="714"/>
      <c r="H457" s="714"/>
    </row>
    <row r="458" spans="2:8" s="713" customFormat="1">
      <c r="B458" s="653"/>
      <c r="C458" s="653"/>
      <c r="D458" s="714"/>
      <c r="E458" s="714"/>
      <c r="F458" s="712"/>
      <c r="G458" s="714"/>
      <c r="H458" s="714"/>
    </row>
    <row r="459" spans="2:8" s="713" customFormat="1">
      <c r="B459" s="653"/>
      <c r="C459" s="653"/>
      <c r="D459" s="714"/>
      <c r="E459" s="714"/>
      <c r="F459" s="712"/>
      <c r="G459" s="714"/>
      <c r="H459" s="714"/>
    </row>
    <row r="460" spans="2:8" s="713" customFormat="1">
      <c r="B460" s="653"/>
      <c r="C460" s="653"/>
      <c r="D460" s="714"/>
      <c r="E460" s="714"/>
      <c r="F460" s="712"/>
      <c r="G460" s="714"/>
      <c r="H460" s="714"/>
    </row>
    <row r="461" spans="2:8" s="713" customFormat="1">
      <c r="B461" s="653"/>
      <c r="C461" s="653"/>
      <c r="D461" s="714"/>
      <c r="E461" s="714"/>
      <c r="F461" s="712"/>
      <c r="G461" s="714"/>
      <c r="H461" s="714"/>
    </row>
    <row r="462" spans="2:8" s="713" customFormat="1">
      <c r="B462" s="653"/>
      <c r="C462" s="653"/>
      <c r="D462" s="714"/>
      <c r="E462" s="714"/>
      <c r="F462" s="712"/>
      <c r="G462" s="714"/>
      <c r="H462" s="714"/>
    </row>
    <row r="463" spans="2:8" s="713" customFormat="1">
      <c r="B463" s="653"/>
      <c r="C463" s="653"/>
      <c r="D463" s="714"/>
      <c r="E463" s="714"/>
      <c r="F463" s="712"/>
      <c r="G463" s="714"/>
      <c r="H463" s="714"/>
    </row>
    <row r="464" spans="2:8" s="713" customFormat="1">
      <c r="B464" s="653"/>
      <c r="C464" s="653"/>
      <c r="D464" s="714"/>
      <c r="E464" s="714"/>
      <c r="F464" s="712"/>
      <c r="G464" s="714"/>
      <c r="H464" s="714"/>
    </row>
    <row r="465" spans="2:8" s="713" customFormat="1">
      <c r="B465" s="653"/>
      <c r="C465" s="653"/>
      <c r="D465" s="714"/>
      <c r="E465" s="714"/>
      <c r="F465" s="712"/>
      <c r="G465" s="714"/>
      <c r="H465" s="714"/>
    </row>
    <row r="466" spans="2:8" s="713" customFormat="1">
      <c r="B466" s="653"/>
      <c r="C466" s="653"/>
      <c r="D466" s="714"/>
      <c r="E466" s="714"/>
      <c r="F466" s="712"/>
      <c r="G466" s="714"/>
      <c r="H466" s="714"/>
    </row>
    <row r="467" spans="2:8" s="713" customFormat="1">
      <c r="B467" s="653"/>
      <c r="C467" s="653"/>
      <c r="D467" s="714"/>
      <c r="E467" s="714"/>
      <c r="F467" s="712"/>
      <c r="G467" s="714"/>
      <c r="H467" s="714"/>
    </row>
    <row r="468" spans="2:8" s="713" customFormat="1">
      <c r="B468" s="653"/>
      <c r="C468" s="653"/>
      <c r="D468" s="714"/>
      <c r="E468" s="714"/>
      <c r="F468" s="712"/>
      <c r="G468" s="714"/>
      <c r="H468" s="714"/>
    </row>
    <row r="469" spans="2:8" s="713" customFormat="1">
      <c r="B469" s="653"/>
      <c r="C469" s="653"/>
      <c r="D469" s="714"/>
      <c r="E469" s="714"/>
      <c r="F469" s="712"/>
      <c r="G469" s="714"/>
      <c r="H469" s="714"/>
    </row>
    <row r="470" spans="2:8" s="713" customFormat="1">
      <c r="B470" s="653"/>
      <c r="C470" s="653"/>
      <c r="D470" s="714"/>
      <c r="E470" s="714"/>
      <c r="F470" s="712"/>
      <c r="G470" s="714"/>
      <c r="H470" s="714"/>
    </row>
    <row r="471" spans="2:8" s="713" customFormat="1">
      <c r="B471" s="653"/>
      <c r="C471" s="653"/>
      <c r="D471" s="714"/>
      <c r="E471" s="714"/>
      <c r="F471" s="712"/>
      <c r="G471" s="714"/>
      <c r="H471" s="714"/>
    </row>
    <row r="472" spans="2:8" s="713" customFormat="1">
      <c r="B472" s="653"/>
      <c r="C472" s="653"/>
      <c r="D472" s="714"/>
      <c r="E472" s="714"/>
      <c r="F472" s="712"/>
      <c r="G472" s="714"/>
      <c r="H472" s="714"/>
    </row>
    <row r="473" spans="2:8" s="713" customFormat="1">
      <c r="B473" s="653"/>
      <c r="C473" s="653"/>
      <c r="D473" s="714"/>
      <c r="E473" s="714"/>
      <c r="F473" s="712"/>
      <c r="G473" s="714"/>
      <c r="H473" s="714"/>
    </row>
    <row r="474" spans="2:8" s="713" customFormat="1">
      <c r="B474" s="653"/>
      <c r="C474" s="653"/>
      <c r="D474" s="714"/>
      <c r="E474" s="714"/>
      <c r="F474" s="712"/>
      <c r="G474" s="714"/>
      <c r="H474" s="714"/>
    </row>
    <row r="475" spans="2:8" s="713" customFormat="1">
      <c r="B475" s="653"/>
      <c r="C475" s="653"/>
      <c r="D475" s="714"/>
      <c r="E475" s="714"/>
      <c r="F475" s="712"/>
      <c r="G475" s="714"/>
      <c r="H475" s="714"/>
    </row>
    <row r="476" spans="2:8" s="713" customFormat="1">
      <c r="B476" s="653"/>
      <c r="C476" s="653"/>
      <c r="D476" s="714"/>
      <c r="E476" s="714"/>
      <c r="F476" s="712"/>
      <c r="G476" s="714"/>
      <c r="H476" s="714"/>
    </row>
    <row r="477" spans="2:8" s="713" customFormat="1">
      <c r="B477" s="653"/>
      <c r="C477" s="653"/>
      <c r="D477" s="714"/>
      <c r="E477" s="714"/>
      <c r="F477" s="712"/>
      <c r="G477" s="714"/>
      <c r="H477" s="714"/>
    </row>
    <row r="478" spans="2:8" s="713" customFormat="1">
      <c r="B478" s="653"/>
      <c r="C478" s="653"/>
      <c r="D478" s="714"/>
      <c r="E478" s="714"/>
      <c r="F478" s="712"/>
      <c r="G478" s="714"/>
      <c r="H478" s="714"/>
    </row>
    <row r="479" spans="2:8" s="713" customFormat="1">
      <c r="B479" s="653"/>
      <c r="C479" s="653"/>
      <c r="D479" s="714"/>
      <c r="E479" s="714"/>
      <c r="F479" s="712"/>
      <c r="G479" s="714"/>
      <c r="H479" s="714"/>
    </row>
    <row r="480" spans="2:8" s="713" customFormat="1">
      <c r="B480" s="653"/>
      <c r="C480" s="653"/>
      <c r="D480" s="714"/>
      <c r="E480" s="714"/>
      <c r="F480" s="712"/>
      <c r="G480" s="714"/>
      <c r="H480" s="714"/>
    </row>
    <row r="481" spans="2:8" s="713" customFormat="1">
      <c r="B481" s="653"/>
      <c r="C481" s="653"/>
      <c r="D481" s="714"/>
      <c r="E481" s="714"/>
      <c r="F481" s="712"/>
      <c r="G481" s="714"/>
      <c r="H481" s="714"/>
    </row>
    <row r="482" spans="2:8" s="713" customFormat="1">
      <c r="B482" s="653"/>
      <c r="C482" s="653"/>
      <c r="D482" s="714"/>
      <c r="E482" s="714"/>
      <c r="F482" s="712"/>
      <c r="G482" s="714"/>
      <c r="H482" s="714"/>
    </row>
    <row r="483" spans="2:8" s="713" customFormat="1">
      <c r="B483" s="653"/>
      <c r="C483" s="653"/>
      <c r="D483" s="714"/>
      <c r="E483" s="714"/>
      <c r="F483" s="712"/>
      <c r="G483" s="714"/>
      <c r="H483" s="714"/>
    </row>
    <row r="484" spans="2:8" s="713" customFormat="1">
      <c r="B484" s="653"/>
      <c r="C484" s="653"/>
      <c r="D484" s="714"/>
      <c r="E484" s="714"/>
      <c r="F484" s="712"/>
      <c r="G484" s="714"/>
      <c r="H484" s="714"/>
    </row>
    <row r="485" spans="2:8" s="713" customFormat="1">
      <c r="B485" s="653"/>
      <c r="C485" s="653"/>
      <c r="D485" s="714"/>
      <c r="E485" s="714"/>
      <c r="F485" s="712"/>
      <c r="G485" s="714"/>
      <c r="H485" s="714"/>
    </row>
    <row r="486" spans="2:8" s="713" customFormat="1">
      <c r="B486" s="653"/>
      <c r="C486" s="653"/>
      <c r="D486" s="714"/>
      <c r="E486" s="714"/>
      <c r="F486" s="712"/>
      <c r="G486" s="714"/>
      <c r="H486" s="714"/>
    </row>
    <row r="487" spans="2:8" s="713" customFormat="1">
      <c r="B487" s="653"/>
      <c r="C487" s="653"/>
      <c r="D487" s="714"/>
      <c r="E487" s="714"/>
      <c r="F487" s="712"/>
      <c r="G487" s="714"/>
      <c r="H487" s="714"/>
    </row>
    <row r="488" spans="2:8" s="713" customFormat="1">
      <c r="B488" s="653"/>
      <c r="C488" s="653"/>
      <c r="D488" s="714"/>
      <c r="E488" s="714"/>
      <c r="F488" s="712"/>
      <c r="G488" s="714"/>
      <c r="H488" s="714"/>
    </row>
    <row r="489" spans="2:8" s="713" customFormat="1">
      <c r="B489" s="653"/>
      <c r="C489" s="653"/>
      <c r="D489" s="714"/>
      <c r="E489" s="714"/>
      <c r="F489" s="712"/>
      <c r="G489" s="714"/>
      <c r="H489" s="714"/>
    </row>
    <row r="490" spans="2:8" s="713" customFormat="1">
      <c r="B490" s="653"/>
      <c r="C490" s="653"/>
      <c r="D490" s="714"/>
      <c r="E490" s="714"/>
      <c r="F490" s="712"/>
      <c r="G490" s="714"/>
      <c r="H490" s="714"/>
    </row>
    <row r="491" spans="2:8" s="713" customFormat="1">
      <c r="B491" s="653"/>
      <c r="C491" s="653"/>
      <c r="D491" s="714"/>
      <c r="E491" s="714"/>
      <c r="F491" s="712"/>
      <c r="G491" s="714"/>
      <c r="H491" s="714"/>
    </row>
    <row r="492" spans="2:8" s="713" customFormat="1">
      <c r="B492" s="653"/>
      <c r="C492" s="653"/>
      <c r="D492" s="714"/>
      <c r="E492" s="714"/>
      <c r="F492" s="712"/>
      <c r="G492" s="714"/>
      <c r="H492" s="714"/>
    </row>
    <row r="493" spans="2:8" s="713" customFormat="1">
      <c r="B493" s="653"/>
      <c r="C493" s="653"/>
      <c r="D493" s="714"/>
      <c r="E493" s="714"/>
      <c r="F493" s="712"/>
      <c r="G493" s="714"/>
      <c r="H493" s="714"/>
    </row>
    <row r="494" spans="2:8" s="713" customFormat="1">
      <c r="B494" s="653"/>
      <c r="C494" s="653"/>
      <c r="D494" s="714"/>
      <c r="E494" s="714"/>
      <c r="F494" s="712"/>
      <c r="G494" s="714"/>
      <c r="H494" s="714"/>
    </row>
    <row r="495" spans="2:8" s="713" customFormat="1">
      <c r="B495" s="653"/>
      <c r="C495" s="653"/>
      <c r="D495" s="714"/>
      <c r="E495" s="714"/>
      <c r="F495" s="712"/>
      <c r="G495" s="714"/>
      <c r="H495" s="714"/>
    </row>
    <row r="496" spans="2:8" s="713" customFormat="1">
      <c r="B496" s="653"/>
      <c r="C496" s="653"/>
      <c r="D496" s="714"/>
      <c r="E496" s="714"/>
      <c r="F496" s="712"/>
      <c r="G496" s="714"/>
      <c r="H496" s="714"/>
    </row>
    <row r="497" spans="2:8" s="713" customFormat="1">
      <c r="B497" s="653"/>
      <c r="C497" s="653"/>
      <c r="D497" s="714"/>
      <c r="E497" s="714"/>
      <c r="F497" s="712"/>
      <c r="G497" s="714"/>
      <c r="H497" s="714"/>
    </row>
    <row r="498" spans="2:8" s="713" customFormat="1">
      <c r="B498" s="653"/>
      <c r="C498" s="653"/>
      <c r="D498" s="714"/>
      <c r="E498" s="714"/>
      <c r="F498" s="712"/>
      <c r="G498" s="714"/>
      <c r="H498" s="714"/>
    </row>
    <row r="499" spans="2:8" s="713" customFormat="1">
      <c r="B499" s="653"/>
      <c r="C499" s="653"/>
      <c r="D499" s="714"/>
      <c r="E499" s="714"/>
      <c r="F499" s="712"/>
      <c r="G499" s="714"/>
      <c r="H499" s="714"/>
    </row>
    <row r="500" spans="2:8" s="713" customFormat="1">
      <c r="B500" s="653"/>
      <c r="C500" s="653"/>
      <c r="D500" s="714"/>
      <c r="E500" s="714"/>
      <c r="F500" s="712"/>
      <c r="G500" s="714"/>
      <c r="H500" s="714"/>
    </row>
    <row r="501" spans="2:8" s="713" customFormat="1">
      <c r="B501" s="653"/>
      <c r="C501" s="653"/>
      <c r="D501" s="714"/>
      <c r="E501" s="714"/>
      <c r="F501" s="712"/>
      <c r="G501" s="714"/>
      <c r="H501" s="714"/>
    </row>
    <row r="502" spans="2:8" s="713" customFormat="1">
      <c r="B502" s="653"/>
      <c r="C502" s="653"/>
      <c r="D502" s="714"/>
      <c r="E502" s="714"/>
      <c r="F502" s="712"/>
      <c r="G502" s="714"/>
      <c r="H502" s="714"/>
    </row>
    <row r="503" spans="2:8" s="713" customFormat="1">
      <c r="B503" s="653"/>
      <c r="C503" s="653"/>
      <c r="D503" s="714"/>
      <c r="E503" s="714"/>
      <c r="F503" s="712"/>
      <c r="G503" s="714"/>
      <c r="H503" s="714"/>
    </row>
    <row r="504" spans="2:8" s="713" customFormat="1">
      <c r="B504" s="653"/>
      <c r="C504" s="653"/>
      <c r="D504" s="714"/>
      <c r="E504" s="714"/>
      <c r="F504" s="712"/>
      <c r="G504" s="714"/>
      <c r="H504" s="714"/>
    </row>
    <row r="505" spans="2:8" s="713" customFormat="1">
      <c r="B505" s="653"/>
      <c r="C505" s="653"/>
      <c r="D505" s="714"/>
      <c r="E505" s="714"/>
      <c r="F505" s="712"/>
      <c r="G505" s="714"/>
      <c r="H505" s="714"/>
    </row>
    <row r="506" spans="2:8" s="713" customFormat="1">
      <c r="B506" s="653"/>
      <c r="C506" s="653"/>
      <c r="D506" s="714"/>
      <c r="E506" s="714"/>
      <c r="F506" s="712"/>
      <c r="G506" s="714"/>
      <c r="H506" s="714"/>
    </row>
    <row r="507" spans="2:8" s="713" customFormat="1">
      <c r="B507" s="653"/>
      <c r="C507" s="653"/>
      <c r="D507" s="714"/>
      <c r="E507" s="714"/>
      <c r="F507" s="712"/>
      <c r="G507" s="714"/>
      <c r="H507" s="714"/>
    </row>
    <row r="508" spans="2:8" s="713" customFormat="1">
      <c r="B508" s="653"/>
      <c r="C508" s="653"/>
      <c r="D508" s="714"/>
      <c r="E508" s="714"/>
      <c r="F508" s="712"/>
      <c r="G508" s="714"/>
      <c r="H508" s="714"/>
    </row>
    <row r="509" spans="2:8" s="713" customFormat="1">
      <c r="B509" s="653"/>
      <c r="C509" s="653"/>
      <c r="D509" s="714"/>
      <c r="E509" s="714"/>
      <c r="F509" s="712"/>
      <c r="G509" s="714"/>
      <c r="H509" s="714"/>
    </row>
    <row r="510" spans="2:8" s="713" customFormat="1">
      <c r="B510" s="653"/>
      <c r="C510" s="653"/>
      <c r="D510" s="714"/>
      <c r="E510" s="714"/>
      <c r="F510" s="712"/>
      <c r="G510" s="714"/>
      <c r="H510" s="714"/>
    </row>
    <row r="511" spans="2:8" s="713" customFormat="1">
      <c r="B511" s="653"/>
      <c r="C511" s="653"/>
      <c r="D511" s="714"/>
      <c r="E511" s="714"/>
      <c r="F511" s="712"/>
      <c r="G511" s="714"/>
      <c r="H511" s="714"/>
    </row>
    <row r="512" spans="2:8" s="713" customFormat="1">
      <c r="B512" s="653"/>
      <c r="C512" s="653"/>
      <c r="D512" s="714"/>
      <c r="E512" s="714"/>
      <c r="F512" s="712"/>
      <c r="G512" s="714"/>
      <c r="H512" s="714"/>
    </row>
    <row r="513" spans="2:8" s="713" customFormat="1">
      <c r="B513" s="653"/>
      <c r="C513" s="653"/>
      <c r="D513" s="714"/>
      <c r="E513" s="714"/>
      <c r="F513" s="712"/>
      <c r="G513" s="714"/>
      <c r="H513" s="714"/>
    </row>
    <row r="514" spans="2:8" s="713" customFormat="1">
      <c r="B514" s="653"/>
      <c r="C514" s="653"/>
      <c r="D514" s="714"/>
      <c r="E514" s="714"/>
      <c r="F514" s="712"/>
      <c r="G514" s="714"/>
      <c r="H514" s="714"/>
    </row>
    <row r="515" spans="2:8" s="713" customFormat="1">
      <c r="B515" s="653"/>
      <c r="C515" s="653"/>
      <c r="D515" s="714"/>
      <c r="E515" s="714"/>
      <c r="F515" s="712"/>
      <c r="G515" s="714"/>
      <c r="H515" s="714"/>
    </row>
    <row r="516" spans="2:8" s="713" customFormat="1">
      <c r="B516" s="653"/>
      <c r="C516" s="653"/>
      <c r="D516" s="714"/>
      <c r="E516" s="714"/>
      <c r="F516" s="712"/>
      <c r="G516" s="714"/>
      <c r="H516" s="714"/>
    </row>
    <row r="517" spans="2:8" s="713" customFormat="1">
      <c r="B517" s="653"/>
      <c r="C517" s="653"/>
      <c r="D517" s="714"/>
      <c r="E517" s="714"/>
      <c r="F517" s="712"/>
      <c r="G517" s="714"/>
      <c r="H517" s="714"/>
    </row>
    <row r="518" spans="2:8" s="713" customFormat="1">
      <c r="B518" s="653"/>
      <c r="C518" s="653"/>
      <c r="D518" s="714"/>
      <c r="E518" s="714"/>
      <c r="F518" s="712"/>
      <c r="G518" s="714"/>
      <c r="H518" s="714"/>
    </row>
    <row r="519" spans="2:8" s="713" customFormat="1">
      <c r="B519" s="653"/>
      <c r="C519" s="653"/>
      <c r="D519" s="714"/>
      <c r="E519" s="714"/>
      <c r="F519" s="712"/>
      <c r="G519" s="714"/>
      <c r="H519" s="714"/>
    </row>
    <row r="520" spans="2:8" s="713" customFormat="1">
      <c r="B520" s="653"/>
      <c r="C520" s="653"/>
      <c r="D520" s="714"/>
      <c r="E520" s="714"/>
      <c r="F520" s="712"/>
      <c r="G520" s="714"/>
      <c r="H520" s="714"/>
    </row>
    <row r="521" spans="2:8" s="713" customFormat="1">
      <c r="B521" s="653"/>
      <c r="C521" s="653"/>
      <c r="D521" s="714"/>
      <c r="E521" s="714"/>
      <c r="F521" s="712"/>
      <c r="G521" s="714"/>
      <c r="H521" s="714"/>
    </row>
    <row r="522" spans="2:8" s="713" customFormat="1">
      <c r="B522" s="653"/>
      <c r="C522" s="653"/>
      <c r="D522" s="714"/>
      <c r="E522" s="714"/>
      <c r="F522" s="712"/>
      <c r="G522" s="714"/>
      <c r="H522" s="714"/>
    </row>
    <row r="523" spans="2:8" s="713" customFormat="1">
      <c r="B523" s="653"/>
      <c r="C523" s="653"/>
      <c r="D523" s="714"/>
      <c r="E523" s="714"/>
      <c r="F523" s="712"/>
      <c r="G523" s="714"/>
      <c r="H523" s="714"/>
    </row>
    <row r="524" spans="2:8" s="713" customFormat="1">
      <c r="B524" s="653"/>
      <c r="C524" s="653"/>
      <c r="D524" s="714"/>
      <c r="E524" s="714"/>
      <c r="F524" s="712"/>
      <c r="G524" s="714"/>
      <c r="H524" s="714"/>
    </row>
    <row r="525" spans="2:8" s="713" customFormat="1">
      <c r="B525" s="653"/>
      <c r="C525" s="653"/>
      <c r="D525" s="714"/>
      <c r="E525" s="714"/>
      <c r="F525" s="712"/>
      <c r="G525" s="714"/>
      <c r="H525" s="714"/>
    </row>
    <row r="526" spans="2:8" s="713" customFormat="1">
      <c r="B526" s="653"/>
      <c r="C526" s="653"/>
      <c r="D526" s="714"/>
      <c r="E526" s="714"/>
      <c r="F526" s="712"/>
      <c r="G526" s="714"/>
      <c r="H526" s="714"/>
    </row>
    <row r="527" spans="2:8" s="713" customFormat="1">
      <c r="B527" s="653"/>
      <c r="C527" s="653"/>
      <c r="D527" s="714"/>
      <c r="E527" s="714"/>
      <c r="F527" s="712"/>
      <c r="G527" s="714"/>
      <c r="H527" s="714"/>
    </row>
    <row r="528" spans="2:8" s="713" customFormat="1">
      <c r="B528" s="653"/>
      <c r="C528" s="653"/>
      <c r="D528" s="714"/>
      <c r="E528" s="714"/>
      <c r="F528" s="712"/>
      <c r="G528" s="714"/>
      <c r="H528" s="714"/>
    </row>
    <row r="529" spans="2:8" s="713" customFormat="1">
      <c r="B529" s="653"/>
      <c r="C529" s="653"/>
      <c r="D529" s="714"/>
      <c r="E529" s="714"/>
      <c r="F529" s="712"/>
      <c r="G529" s="714"/>
      <c r="H529" s="714"/>
    </row>
    <row r="530" spans="2:8" s="713" customFormat="1">
      <c r="B530" s="653"/>
      <c r="C530" s="653"/>
      <c r="D530" s="714"/>
      <c r="E530" s="714"/>
      <c r="F530" s="712"/>
      <c r="G530" s="714"/>
      <c r="H530" s="714"/>
    </row>
    <row r="531" spans="2:8" s="713" customFormat="1">
      <c r="B531" s="653"/>
      <c r="C531" s="653"/>
      <c r="D531" s="714"/>
      <c r="E531" s="714"/>
      <c r="F531" s="712"/>
      <c r="G531" s="714"/>
      <c r="H531" s="714"/>
    </row>
    <row r="532" spans="2:8" s="713" customFormat="1">
      <c r="B532" s="653"/>
      <c r="C532" s="653"/>
      <c r="D532" s="714"/>
      <c r="E532" s="714"/>
      <c r="F532" s="712"/>
      <c r="G532" s="714"/>
      <c r="H532" s="714"/>
    </row>
    <row r="533" spans="2:8" s="713" customFormat="1">
      <c r="B533" s="653"/>
      <c r="C533" s="653"/>
      <c r="D533" s="714"/>
      <c r="E533" s="714"/>
      <c r="F533" s="712"/>
      <c r="G533" s="714"/>
      <c r="H533" s="714"/>
    </row>
    <row r="534" spans="2:8" s="713" customFormat="1">
      <c r="B534" s="653"/>
      <c r="C534" s="653"/>
      <c r="D534" s="714"/>
      <c r="E534" s="714"/>
      <c r="F534" s="712"/>
      <c r="G534" s="714"/>
      <c r="H534" s="714"/>
    </row>
    <row r="535" spans="2:8" s="713" customFormat="1">
      <c r="B535" s="653"/>
      <c r="C535" s="653"/>
      <c r="D535" s="714"/>
      <c r="E535" s="714"/>
      <c r="F535" s="712"/>
      <c r="G535" s="714"/>
      <c r="H535" s="714"/>
    </row>
    <row r="536" spans="2:8" s="713" customFormat="1">
      <c r="B536" s="653"/>
      <c r="C536" s="653"/>
      <c r="D536" s="714"/>
      <c r="E536" s="714"/>
      <c r="F536" s="712"/>
      <c r="G536" s="714"/>
      <c r="H536" s="714"/>
    </row>
    <row r="537" spans="2:8" s="713" customFormat="1">
      <c r="B537" s="653"/>
      <c r="C537" s="653"/>
      <c r="D537" s="714"/>
      <c r="E537" s="714"/>
      <c r="F537" s="712"/>
      <c r="G537" s="714"/>
      <c r="H537" s="714"/>
    </row>
    <row r="538" spans="2:8" s="713" customFormat="1">
      <c r="B538" s="653"/>
      <c r="C538" s="653"/>
      <c r="D538" s="714"/>
      <c r="E538" s="714"/>
      <c r="F538" s="712"/>
      <c r="G538" s="714"/>
      <c r="H538" s="714"/>
    </row>
    <row r="539" spans="2:8" s="713" customFormat="1">
      <c r="B539" s="653"/>
      <c r="C539" s="653"/>
      <c r="D539" s="714"/>
      <c r="E539" s="714"/>
      <c r="F539" s="712"/>
      <c r="G539" s="714"/>
      <c r="H539" s="714"/>
    </row>
    <row r="540" spans="2:8" s="713" customFormat="1">
      <c r="B540" s="653"/>
      <c r="C540" s="653"/>
      <c r="D540" s="714"/>
      <c r="E540" s="714"/>
      <c r="F540" s="712"/>
      <c r="G540" s="714"/>
      <c r="H540" s="714"/>
    </row>
    <row r="541" spans="2:8" s="713" customFormat="1">
      <c r="B541" s="653"/>
      <c r="C541" s="653"/>
      <c r="D541" s="714"/>
      <c r="E541" s="714"/>
      <c r="F541" s="712"/>
      <c r="G541" s="714"/>
      <c r="H541" s="714"/>
    </row>
    <row r="542" spans="2:8" s="713" customFormat="1">
      <c r="B542" s="653"/>
      <c r="C542" s="653"/>
      <c r="D542" s="714"/>
      <c r="E542" s="714"/>
      <c r="F542" s="712"/>
      <c r="G542" s="714"/>
      <c r="H542" s="714"/>
    </row>
    <row r="543" spans="2:8" s="713" customFormat="1">
      <c r="B543" s="653"/>
      <c r="C543" s="653"/>
      <c r="D543" s="714"/>
      <c r="E543" s="714"/>
      <c r="F543" s="712"/>
      <c r="G543" s="714"/>
      <c r="H543" s="714"/>
    </row>
    <row r="544" spans="2:8" s="713" customFormat="1">
      <c r="B544" s="653"/>
      <c r="C544" s="653"/>
      <c r="D544" s="714"/>
      <c r="E544" s="714"/>
      <c r="F544" s="712"/>
      <c r="G544" s="714"/>
      <c r="H544" s="714"/>
    </row>
    <row r="545" spans="2:8" s="713" customFormat="1">
      <c r="B545" s="653"/>
      <c r="C545" s="653"/>
      <c r="D545" s="714"/>
      <c r="E545" s="714"/>
      <c r="F545" s="712"/>
      <c r="G545" s="714"/>
      <c r="H545" s="714"/>
    </row>
    <row r="546" spans="2:8" s="713" customFormat="1">
      <c r="B546" s="653"/>
      <c r="C546" s="653"/>
      <c r="D546" s="714"/>
      <c r="E546" s="714"/>
      <c r="F546" s="712"/>
      <c r="G546" s="714"/>
      <c r="H546" s="714"/>
    </row>
    <row r="547" spans="2:8" s="713" customFormat="1">
      <c r="B547" s="653"/>
      <c r="C547" s="653"/>
      <c r="D547" s="714"/>
      <c r="E547" s="714"/>
      <c r="F547" s="712"/>
      <c r="G547" s="714"/>
      <c r="H547" s="714"/>
    </row>
    <row r="548" spans="2:8" s="713" customFormat="1">
      <c r="B548" s="653"/>
      <c r="C548" s="653"/>
      <c r="D548" s="714"/>
      <c r="E548" s="714"/>
      <c r="F548" s="712"/>
      <c r="G548" s="714"/>
      <c r="H548" s="714"/>
    </row>
    <row r="549" spans="2:8" s="713" customFormat="1">
      <c r="B549" s="653"/>
      <c r="C549" s="653"/>
      <c r="D549" s="714"/>
      <c r="E549" s="714"/>
      <c r="F549" s="712"/>
      <c r="G549" s="714"/>
      <c r="H549" s="714"/>
    </row>
    <row r="550" spans="2:8" s="713" customFormat="1">
      <c r="B550" s="653"/>
      <c r="C550" s="653"/>
      <c r="D550" s="714"/>
      <c r="E550" s="714"/>
      <c r="F550" s="712"/>
      <c r="G550" s="714"/>
      <c r="H550" s="714"/>
    </row>
    <row r="551" spans="2:8" s="713" customFormat="1">
      <c r="B551" s="653"/>
      <c r="C551" s="653"/>
      <c r="D551" s="714"/>
      <c r="E551" s="714"/>
      <c r="F551" s="712"/>
      <c r="G551" s="714"/>
      <c r="H551" s="714"/>
    </row>
    <row r="552" spans="2:8" s="713" customFormat="1">
      <c r="B552" s="653"/>
      <c r="C552" s="653"/>
      <c r="D552" s="714"/>
      <c r="E552" s="714"/>
      <c r="F552" s="712"/>
      <c r="G552" s="714"/>
      <c r="H552" s="714"/>
    </row>
    <row r="553" spans="2:8" s="713" customFormat="1">
      <c r="B553" s="653"/>
      <c r="C553" s="653"/>
      <c r="D553" s="714"/>
      <c r="E553" s="714"/>
      <c r="F553" s="712"/>
      <c r="G553" s="714"/>
      <c r="H553" s="714"/>
    </row>
    <row r="554" spans="2:8" s="713" customFormat="1">
      <c r="B554" s="653"/>
      <c r="C554" s="653"/>
      <c r="D554" s="714"/>
      <c r="E554" s="714"/>
      <c r="F554" s="712"/>
      <c r="G554" s="714"/>
      <c r="H554" s="714"/>
    </row>
    <row r="555" spans="2:8" s="713" customFormat="1">
      <c r="B555" s="653"/>
      <c r="C555" s="653"/>
      <c r="D555" s="714"/>
      <c r="E555" s="714"/>
      <c r="F555" s="712"/>
      <c r="G555" s="714"/>
      <c r="H555" s="714"/>
    </row>
    <row r="556" spans="2:8" s="713" customFormat="1">
      <c r="B556" s="653"/>
      <c r="C556" s="653"/>
      <c r="D556" s="714"/>
      <c r="E556" s="714"/>
      <c r="F556" s="712"/>
      <c r="G556" s="714"/>
      <c r="H556" s="714"/>
    </row>
    <row r="557" spans="2:8" s="713" customFormat="1">
      <c r="B557" s="653"/>
      <c r="C557" s="653"/>
      <c r="D557" s="714"/>
      <c r="E557" s="714"/>
      <c r="F557" s="712"/>
      <c r="G557" s="714"/>
      <c r="H557" s="714"/>
    </row>
    <row r="558" spans="2:8" s="713" customFormat="1">
      <c r="B558" s="653"/>
      <c r="C558" s="653"/>
      <c r="D558" s="714"/>
      <c r="E558" s="714"/>
      <c r="F558" s="712"/>
      <c r="G558" s="714"/>
      <c r="H558" s="714"/>
    </row>
    <row r="559" spans="2:8" s="713" customFormat="1">
      <c r="B559" s="653"/>
      <c r="C559" s="653"/>
      <c r="D559" s="714"/>
      <c r="E559" s="714"/>
      <c r="F559" s="712"/>
      <c r="G559" s="714"/>
      <c r="H559" s="714"/>
    </row>
    <row r="560" spans="2:8" s="713" customFormat="1">
      <c r="B560" s="653"/>
      <c r="C560" s="653"/>
      <c r="D560" s="714"/>
      <c r="E560" s="714"/>
      <c r="F560" s="712"/>
      <c r="G560" s="714"/>
      <c r="H560" s="714"/>
    </row>
    <row r="561" spans="2:8" s="713" customFormat="1">
      <c r="B561" s="653"/>
      <c r="C561" s="653"/>
      <c r="D561" s="714"/>
      <c r="E561" s="714"/>
      <c r="F561" s="712"/>
      <c r="G561" s="714"/>
      <c r="H561" s="714"/>
    </row>
    <row r="562" spans="2:8" s="713" customFormat="1">
      <c r="B562" s="653"/>
      <c r="C562" s="653"/>
      <c r="D562" s="714"/>
      <c r="E562" s="714"/>
      <c r="F562" s="712"/>
      <c r="G562" s="714"/>
      <c r="H562" s="714"/>
    </row>
    <row r="563" spans="2:8" s="713" customFormat="1">
      <c r="B563" s="653"/>
      <c r="C563" s="653"/>
      <c r="D563" s="714"/>
      <c r="E563" s="714"/>
      <c r="F563" s="712"/>
      <c r="G563" s="714"/>
      <c r="H563" s="714"/>
    </row>
    <row r="564" spans="2:8" s="713" customFormat="1">
      <c r="B564" s="653"/>
      <c r="C564" s="653"/>
      <c r="D564" s="714"/>
      <c r="E564" s="714"/>
      <c r="F564" s="712"/>
      <c r="G564" s="714"/>
      <c r="H564" s="714"/>
    </row>
    <row r="565" spans="2:8" s="713" customFormat="1">
      <c r="B565" s="653"/>
      <c r="C565" s="653"/>
      <c r="D565" s="714"/>
      <c r="E565" s="714"/>
      <c r="F565" s="712"/>
      <c r="G565" s="714"/>
      <c r="H565" s="714"/>
    </row>
    <row r="566" spans="2:8" s="713" customFormat="1">
      <c r="B566" s="653"/>
      <c r="C566" s="653"/>
      <c r="D566" s="714"/>
      <c r="E566" s="714"/>
      <c r="F566" s="712"/>
      <c r="G566" s="714"/>
      <c r="H566" s="714"/>
    </row>
    <row r="567" spans="2:8" s="713" customFormat="1">
      <c r="B567" s="653"/>
      <c r="C567" s="653"/>
      <c r="D567" s="714"/>
      <c r="E567" s="714"/>
      <c r="F567" s="712"/>
      <c r="G567" s="714"/>
      <c r="H567" s="714"/>
    </row>
    <row r="568" spans="2:8" s="713" customFormat="1">
      <c r="B568" s="653"/>
      <c r="C568" s="653"/>
      <c r="D568" s="714"/>
      <c r="E568" s="714"/>
      <c r="F568" s="712"/>
      <c r="G568" s="714"/>
      <c r="H568" s="714"/>
    </row>
    <row r="569" spans="2:8" s="713" customFormat="1">
      <c r="B569" s="653"/>
      <c r="C569" s="653"/>
      <c r="D569" s="714"/>
      <c r="E569" s="714"/>
      <c r="F569" s="712"/>
      <c r="G569" s="714"/>
      <c r="H569" s="714"/>
    </row>
    <row r="570" spans="2:8" s="713" customFormat="1">
      <c r="B570" s="653"/>
      <c r="C570" s="653"/>
      <c r="D570" s="714"/>
      <c r="E570" s="714"/>
      <c r="F570" s="712"/>
      <c r="G570" s="714"/>
      <c r="H570" s="714"/>
    </row>
    <row r="571" spans="2:8" s="713" customFormat="1">
      <c r="B571" s="653"/>
      <c r="C571" s="653"/>
      <c r="D571" s="714"/>
      <c r="E571" s="714"/>
      <c r="F571" s="712"/>
      <c r="G571" s="714"/>
      <c r="H571" s="714"/>
    </row>
    <row r="572" spans="2:8" s="713" customFormat="1">
      <c r="B572" s="653"/>
      <c r="C572" s="653"/>
      <c r="D572" s="714"/>
      <c r="E572" s="714"/>
      <c r="F572" s="712"/>
      <c r="G572" s="714"/>
      <c r="H572" s="714"/>
    </row>
    <row r="573" spans="2:8" s="713" customFormat="1">
      <c r="B573" s="653"/>
      <c r="C573" s="653"/>
      <c r="D573" s="714"/>
      <c r="E573" s="714"/>
      <c r="F573" s="712"/>
      <c r="G573" s="714"/>
      <c r="H573" s="714"/>
    </row>
    <row r="574" spans="2:8" s="713" customFormat="1">
      <c r="B574" s="653"/>
      <c r="C574" s="653"/>
      <c r="D574" s="714"/>
      <c r="E574" s="714"/>
      <c r="F574" s="712"/>
      <c r="G574" s="714"/>
      <c r="H574" s="714"/>
    </row>
    <row r="575" spans="2:8" s="713" customFormat="1">
      <c r="B575" s="653"/>
      <c r="C575" s="653"/>
      <c r="D575" s="714"/>
      <c r="E575" s="714"/>
      <c r="F575" s="712"/>
      <c r="G575" s="714"/>
      <c r="H575" s="714"/>
    </row>
    <row r="576" spans="2:8" s="713" customFormat="1">
      <c r="B576" s="653"/>
      <c r="C576" s="653"/>
      <c r="D576" s="714"/>
      <c r="E576" s="714"/>
      <c r="F576" s="712"/>
      <c r="G576" s="714"/>
      <c r="H576" s="714"/>
    </row>
    <row r="577" spans="2:8" s="713" customFormat="1">
      <c r="B577" s="653"/>
      <c r="C577" s="653"/>
      <c r="D577" s="714"/>
      <c r="E577" s="714"/>
      <c r="F577" s="712"/>
      <c r="G577" s="714"/>
      <c r="H577" s="714"/>
    </row>
    <row r="578" spans="2:8" s="713" customFormat="1">
      <c r="B578" s="653"/>
      <c r="C578" s="653"/>
      <c r="D578" s="714"/>
      <c r="E578" s="714"/>
      <c r="F578" s="712"/>
      <c r="G578" s="714"/>
      <c r="H578" s="714"/>
    </row>
    <row r="579" spans="2:8" s="713" customFormat="1">
      <c r="B579" s="653"/>
      <c r="C579" s="653"/>
      <c r="D579" s="714"/>
      <c r="E579" s="714"/>
      <c r="F579" s="712"/>
      <c r="G579" s="714"/>
      <c r="H579" s="714"/>
    </row>
    <row r="580" spans="2:8" s="713" customFormat="1">
      <c r="B580" s="653"/>
      <c r="C580" s="653"/>
      <c r="D580" s="714"/>
      <c r="E580" s="714"/>
      <c r="F580" s="712"/>
      <c r="G580" s="714"/>
      <c r="H580" s="714"/>
    </row>
    <row r="581" spans="2:8" s="713" customFormat="1">
      <c r="B581" s="653"/>
      <c r="C581" s="653"/>
      <c r="D581" s="714"/>
      <c r="E581" s="714"/>
      <c r="F581" s="712"/>
      <c r="G581" s="714"/>
      <c r="H581" s="714"/>
    </row>
    <row r="582" spans="2:8" s="713" customFormat="1">
      <c r="B582" s="653"/>
      <c r="C582" s="653"/>
      <c r="D582" s="714"/>
      <c r="E582" s="714"/>
      <c r="F582" s="712"/>
      <c r="G582" s="714"/>
      <c r="H582" s="714"/>
    </row>
    <row r="583" spans="2:8" s="713" customFormat="1">
      <c r="B583" s="653"/>
      <c r="C583" s="653"/>
      <c r="D583" s="714"/>
      <c r="E583" s="714"/>
      <c r="F583" s="712"/>
      <c r="G583" s="714"/>
      <c r="H583" s="714"/>
    </row>
    <row r="584" spans="2:8" s="713" customFormat="1">
      <c r="B584" s="653"/>
      <c r="C584" s="653"/>
      <c r="D584" s="714"/>
      <c r="E584" s="714"/>
      <c r="F584" s="712"/>
      <c r="G584" s="714"/>
      <c r="H584" s="714"/>
    </row>
    <row r="585" spans="2:8" s="713" customFormat="1">
      <c r="B585" s="653"/>
      <c r="C585" s="653"/>
      <c r="D585" s="714"/>
      <c r="E585" s="714"/>
      <c r="F585" s="712"/>
      <c r="G585" s="714"/>
      <c r="H585" s="714"/>
    </row>
    <row r="586" spans="2:8" s="713" customFormat="1">
      <c r="B586" s="653"/>
      <c r="C586" s="653"/>
      <c r="D586" s="714"/>
      <c r="E586" s="714"/>
      <c r="F586" s="712"/>
      <c r="G586" s="714"/>
      <c r="H586" s="714"/>
    </row>
    <row r="587" spans="2:8" s="713" customFormat="1">
      <c r="B587" s="653"/>
      <c r="C587" s="653"/>
      <c r="D587" s="714"/>
      <c r="E587" s="714"/>
      <c r="F587" s="712"/>
      <c r="G587" s="714"/>
      <c r="H587" s="714"/>
    </row>
    <row r="588" spans="2:8" s="713" customFormat="1">
      <c r="B588" s="653"/>
      <c r="C588" s="653"/>
      <c r="D588" s="714"/>
      <c r="E588" s="714"/>
      <c r="F588" s="712"/>
      <c r="G588" s="714"/>
      <c r="H588" s="714"/>
    </row>
    <row r="589" spans="2:8" s="713" customFormat="1">
      <c r="B589" s="653"/>
      <c r="C589" s="653"/>
      <c r="D589" s="714"/>
      <c r="E589" s="714"/>
      <c r="F589" s="712"/>
      <c r="G589" s="714"/>
      <c r="H589" s="714"/>
    </row>
    <row r="590" spans="2:8" s="713" customFormat="1">
      <c r="B590" s="653"/>
      <c r="C590" s="653"/>
      <c r="D590" s="714"/>
      <c r="E590" s="714"/>
      <c r="F590" s="712"/>
      <c r="G590" s="714"/>
      <c r="H590" s="714"/>
    </row>
    <row r="591" spans="2:8" s="713" customFormat="1">
      <c r="B591" s="653"/>
      <c r="C591" s="653"/>
      <c r="D591" s="714"/>
      <c r="E591" s="714"/>
      <c r="F591" s="712"/>
      <c r="G591" s="714"/>
      <c r="H591" s="714"/>
    </row>
    <row r="592" spans="2:8" s="713" customFormat="1">
      <c r="B592" s="653"/>
      <c r="C592" s="653"/>
      <c r="D592" s="714"/>
      <c r="E592" s="714"/>
      <c r="F592" s="712"/>
      <c r="G592" s="714"/>
      <c r="H592" s="714"/>
    </row>
    <row r="593" spans="2:8" s="713" customFormat="1">
      <c r="B593" s="653"/>
      <c r="C593" s="653"/>
      <c r="D593" s="714"/>
      <c r="E593" s="714"/>
      <c r="F593" s="712"/>
      <c r="G593" s="714"/>
      <c r="H593" s="714"/>
    </row>
    <row r="594" spans="2:8" s="713" customFormat="1">
      <c r="B594" s="653"/>
      <c r="C594" s="653"/>
      <c r="D594" s="714"/>
      <c r="E594" s="714"/>
      <c r="F594" s="712"/>
      <c r="G594" s="714"/>
      <c r="H594" s="714"/>
    </row>
    <row r="595" spans="2:8" s="713" customFormat="1">
      <c r="B595" s="653"/>
      <c r="C595" s="653"/>
      <c r="D595" s="714"/>
      <c r="E595" s="714"/>
      <c r="F595" s="712"/>
      <c r="G595" s="714"/>
      <c r="H595" s="714"/>
    </row>
    <row r="596" spans="2:8" s="713" customFormat="1">
      <c r="B596" s="653"/>
      <c r="C596" s="653"/>
      <c r="D596" s="714"/>
      <c r="E596" s="714"/>
      <c r="F596" s="712"/>
      <c r="G596" s="714"/>
      <c r="H596" s="714"/>
    </row>
    <row r="597" spans="2:8" s="713" customFormat="1">
      <c r="B597" s="653"/>
      <c r="C597" s="653"/>
      <c r="D597" s="714"/>
      <c r="E597" s="714"/>
      <c r="F597" s="712"/>
      <c r="G597" s="714"/>
      <c r="H597" s="714"/>
    </row>
    <row r="598" spans="2:8" s="713" customFormat="1">
      <c r="B598" s="653"/>
      <c r="C598" s="653"/>
      <c r="D598" s="714"/>
      <c r="E598" s="714"/>
      <c r="F598" s="712"/>
      <c r="G598" s="714"/>
      <c r="H598" s="714"/>
    </row>
    <row r="599" spans="2:8" s="713" customFormat="1">
      <c r="B599" s="653"/>
      <c r="C599" s="653"/>
      <c r="D599" s="714"/>
      <c r="E599" s="714"/>
      <c r="F599" s="712"/>
      <c r="G599" s="714"/>
      <c r="H599" s="714"/>
    </row>
    <row r="600" spans="2:8" s="713" customFormat="1">
      <c r="B600" s="653"/>
      <c r="C600" s="653"/>
      <c r="D600" s="714"/>
      <c r="E600" s="714"/>
      <c r="F600" s="712"/>
      <c r="G600" s="714"/>
      <c r="H600" s="714"/>
    </row>
    <row r="601" spans="2:8" s="713" customFormat="1">
      <c r="B601" s="653"/>
      <c r="C601" s="653"/>
      <c r="D601" s="714"/>
      <c r="E601" s="714"/>
      <c r="F601" s="712"/>
      <c r="G601" s="714"/>
      <c r="H601" s="714"/>
    </row>
    <row r="602" spans="2:8" s="713" customFormat="1">
      <c r="B602" s="653"/>
      <c r="C602" s="653"/>
      <c r="D602" s="714"/>
      <c r="E602" s="714"/>
      <c r="F602" s="712"/>
      <c r="G602" s="714"/>
      <c r="H602" s="714"/>
    </row>
    <row r="603" spans="2:8" s="713" customFormat="1">
      <c r="B603" s="653"/>
      <c r="C603" s="653"/>
      <c r="D603" s="714"/>
      <c r="E603" s="714"/>
      <c r="F603" s="712"/>
      <c r="G603" s="714"/>
      <c r="H603" s="714"/>
    </row>
    <row r="604" spans="2:8" s="713" customFormat="1">
      <c r="B604" s="653"/>
      <c r="C604" s="653"/>
      <c r="D604" s="714"/>
      <c r="E604" s="714"/>
      <c r="F604" s="712"/>
      <c r="G604" s="714"/>
      <c r="H604" s="714"/>
    </row>
    <row r="605" spans="2:8" s="713" customFormat="1">
      <c r="B605" s="653"/>
      <c r="C605" s="653"/>
      <c r="D605" s="714"/>
      <c r="E605" s="714"/>
      <c r="F605" s="712"/>
      <c r="G605" s="714"/>
      <c r="H605" s="714"/>
    </row>
    <row r="606" spans="2:8" s="713" customFormat="1">
      <c r="B606" s="653"/>
      <c r="C606" s="653"/>
      <c r="D606" s="714"/>
      <c r="E606" s="714"/>
      <c r="F606" s="712"/>
      <c r="G606" s="714"/>
      <c r="H606" s="714"/>
    </row>
    <row r="607" spans="2:8" s="713" customFormat="1">
      <c r="B607" s="653"/>
      <c r="C607" s="653"/>
      <c r="D607" s="714"/>
      <c r="E607" s="714"/>
      <c r="F607" s="712"/>
      <c r="G607" s="714"/>
      <c r="H607" s="714"/>
    </row>
    <row r="608" spans="2:8" s="713" customFormat="1">
      <c r="B608" s="653"/>
      <c r="C608" s="653"/>
      <c r="D608" s="714"/>
      <c r="E608" s="714"/>
      <c r="F608" s="712"/>
      <c r="G608" s="714"/>
      <c r="H608" s="714"/>
    </row>
    <row r="609" spans="2:8" s="713" customFormat="1">
      <c r="B609" s="653"/>
      <c r="C609" s="653"/>
      <c r="D609" s="714"/>
      <c r="E609" s="714"/>
      <c r="F609" s="712"/>
      <c r="G609" s="714"/>
      <c r="H609" s="714"/>
    </row>
    <row r="610" spans="2:8" s="713" customFormat="1">
      <c r="B610" s="653"/>
      <c r="C610" s="653"/>
      <c r="D610" s="714"/>
      <c r="E610" s="714"/>
      <c r="F610" s="712"/>
      <c r="G610" s="714"/>
      <c r="H610" s="714"/>
    </row>
    <row r="611" spans="2:8" s="713" customFormat="1">
      <c r="B611" s="653"/>
      <c r="C611" s="653"/>
      <c r="D611" s="714"/>
      <c r="E611" s="714"/>
      <c r="F611" s="712"/>
      <c r="G611" s="714"/>
      <c r="H611" s="714"/>
    </row>
    <row r="612" spans="2:8" s="713" customFormat="1">
      <c r="B612" s="653"/>
      <c r="C612" s="653"/>
      <c r="D612" s="714"/>
      <c r="E612" s="714"/>
      <c r="F612" s="712"/>
      <c r="G612" s="714"/>
      <c r="H612" s="714"/>
    </row>
    <row r="613" spans="2:8" s="713" customFormat="1">
      <c r="B613" s="653"/>
      <c r="C613" s="653"/>
      <c r="D613" s="714"/>
      <c r="E613" s="714"/>
      <c r="F613" s="712"/>
      <c r="G613" s="714"/>
      <c r="H613" s="714"/>
    </row>
    <row r="614" spans="2:8" s="713" customFormat="1">
      <c r="B614" s="653"/>
      <c r="C614" s="653"/>
      <c r="D614" s="714"/>
      <c r="E614" s="714"/>
      <c r="F614" s="712"/>
      <c r="G614" s="714"/>
      <c r="H614" s="714"/>
    </row>
    <row r="615" spans="2:8" s="713" customFormat="1">
      <c r="B615" s="653"/>
      <c r="C615" s="653"/>
      <c r="D615" s="714"/>
      <c r="E615" s="714"/>
      <c r="F615" s="712"/>
      <c r="G615" s="714"/>
      <c r="H615" s="714"/>
    </row>
    <row r="616" spans="2:8" s="713" customFormat="1">
      <c r="B616" s="653"/>
      <c r="C616" s="653"/>
      <c r="D616" s="714"/>
      <c r="E616" s="714"/>
      <c r="F616" s="712"/>
      <c r="G616" s="714"/>
      <c r="H616" s="714"/>
    </row>
    <row r="617" spans="2:8" s="713" customFormat="1">
      <c r="B617" s="653"/>
      <c r="C617" s="653"/>
      <c r="D617" s="714"/>
      <c r="E617" s="714"/>
      <c r="F617" s="712"/>
      <c r="G617" s="714"/>
      <c r="H617" s="714"/>
    </row>
    <row r="618" spans="2:8" s="713" customFormat="1">
      <c r="B618" s="653"/>
      <c r="C618" s="653"/>
      <c r="D618" s="714"/>
      <c r="E618" s="714"/>
      <c r="F618" s="712"/>
      <c r="G618" s="714"/>
      <c r="H618" s="714"/>
    </row>
    <row r="619" spans="2:8" s="713" customFormat="1">
      <c r="B619" s="653"/>
      <c r="C619" s="653"/>
      <c r="D619" s="714"/>
      <c r="E619" s="714"/>
      <c r="F619" s="712"/>
      <c r="G619" s="714"/>
      <c r="H619" s="714"/>
    </row>
    <row r="620" spans="2:8" s="713" customFormat="1">
      <c r="B620" s="653"/>
      <c r="C620" s="653"/>
      <c r="D620" s="714"/>
      <c r="E620" s="714"/>
      <c r="F620" s="712"/>
      <c r="G620" s="714"/>
      <c r="H620" s="714"/>
    </row>
    <row r="621" spans="2:8" s="713" customFormat="1">
      <c r="B621" s="653"/>
      <c r="C621" s="653"/>
      <c r="D621" s="714"/>
      <c r="E621" s="714"/>
      <c r="F621" s="712"/>
      <c r="G621" s="714"/>
      <c r="H621" s="714"/>
    </row>
    <row r="622" spans="2:8" s="713" customFormat="1">
      <c r="B622" s="653"/>
      <c r="C622" s="653"/>
      <c r="D622" s="714"/>
      <c r="E622" s="714"/>
      <c r="F622" s="712"/>
      <c r="G622" s="714"/>
      <c r="H622" s="714"/>
    </row>
    <row r="623" spans="2:8" s="713" customFormat="1">
      <c r="B623" s="653"/>
      <c r="C623" s="653"/>
      <c r="D623" s="714"/>
      <c r="E623" s="714"/>
      <c r="F623" s="712"/>
      <c r="G623" s="714"/>
      <c r="H623" s="714"/>
    </row>
    <row r="624" spans="2:8" s="713" customFormat="1">
      <c r="B624" s="653"/>
      <c r="C624" s="653"/>
      <c r="D624" s="714"/>
      <c r="E624" s="714"/>
      <c r="F624" s="712"/>
      <c r="G624" s="714"/>
      <c r="H624" s="714"/>
    </row>
    <row r="625" spans="2:8" s="713" customFormat="1">
      <c r="B625" s="653"/>
      <c r="C625" s="653"/>
      <c r="D625" s="714"/>
      <c r="E625" s="714"/>
      <c r="F625" s="712"/>
      <c r="G625" s="714"/>
      <c r="H625" s="714"/>
    </row>
    <row r="626" spans="2:8" s="713" customFormat="1">
      <c r="B626" s="653"/>
      <c r="C626" s="653"/>
      <c r="D626" s="714"/>
      <c r="E626" s="714"/>
      <c r="F626" s="712"/>
      <c r="G626" s="714"/>
      <c r="H626" s="714"/>
    </row>
    <row r="627" spans="2:8" s="713" customFormat="1">
      <c r="B627" s="653"/>
      <c r="C627" s="653"/>
      <c r="D627" s="714"/>
      <c r="E627" s="714"/>
      <c r="F627" s="712"/>
      <c r="G627" s="714"/>
      <c r="H627" s="714"/>
    </row>
    <row r="628" spans="2:8" s="713" customFormat="1">
      <c r="B628" s="653"/>
      <c r="C628" s="653"/>
      <c r="D628" s="714"/>
      <c r="E628" s="714"/>
      <c r="F628" s="712"/>
      <c r="G628" s="714"/>
      <c r="H628" s="714"/>
    </row>
    <row r="629" spans="2:8" s="713" customFormat="1">
      <c r="B629" s="653"/>
      <c r="C629" s="653"/>
      <c r="D629" s="714"/>
      <c r="E629" s="714"/>
      <c r="F629" s="712"/>
      <c r="G629" s="714"/>
      <c r="H629" s="714"/>
    </row>
    <row r="630" spans="2:8" s="713" customFormat="1">
      <c r="B630" s="653"/>
      <c r="C630" s="653"/>
      <c r="D630" s="714"/>
      <c r="E630" s="714"/>
      <c r="F630" s="712"/>
      <c r="G630" s="714"/>
      <c r="H630" s="714"/>
    </row>
    <row r="631" spans="2:8" s="713" customFormat="1">
      <c r="B631" s="653"/>
      <c r="C631" s="653"/>
      <c r="D631" s="714"/>
      <c r="E631" s="714"/>
      <c r="F631" s="712"/>
      <c r="G631" s="714"/>
      <c r="H631" s="714"/>
    </row>
    <row r="632" spans="2:8" s="713" customFormat="1">
      <c r="B632" s="653"/>
      <c r="C632" s="653"/>
      <c r="D632" s="714"/>
      <c r="E632" s="714"/>
      <c r="F632" s="712"/>
      <c r="G632" s="714"/>
      <c r="H632" s="714"/>
    </row>
    <row r="633" spans="2:8" s="713" customFormat="1">
      <c r="B633" s="653"/>
      <c r="C633" s="653"/>
      <c r="D633" s="714"/>
      <c r="E633" s="714"/>
      <c r="F633" s="712"/>
      <c r="G633" s="714"/>
      <c r="H633" s="714"/>
    </row>
    <row r="634" spans="2:8" s="713" customFormat="1">
      <c r="B634" s="653"/>
      <c r="C634" s="653"/>
      <c r="D634" s="714"/>
      <c r="E634" s="714"/>
      <c r="F634" s="712"/>
      <c r="G634" s="714"/>
      <c r="H634" s="714"/>
    </row>
    <row r="635" spans="2:8" s="713" customFormat="1">
      <c r="B635" s="653"/>
      <c r="C635" s="653"/>
      <c r="D635" s="714"/>
      <c r="E635" s="714"/>
      <c r="F635" s="712"/>
      <c r="G635" s="714"/>
      <c r="H635" s="714"/>
    </row>
    <row r="636" spans="2:8" s="713" customFormat="1">
      <c r="B636" s="653"/>
      <c r="C636" s="653"/>
      <c r="D636" s="714"/>
      <c r="E636" s="714"/>
      <c r="F636" s="712"/>
      <c r="G636" s="714"/>
      <c r="H636" s="714"/>
    </row>
    <row r="637" spans="2:8" s="713" customFormat="1">
      <c r="B637" s="653"/>
      <c r="C637" s="653"/>
      <c r="D637" s="714"/>
      <c r="E637" s="714"/>
      <c r="F637" s="712"/>
      <c r="G637" s="714"/>
      <c r="H637" s="714"/>
    </row>
    <row r="638" spans="2:8" s="713" customFormat="1">
      <c r="B638" s="653"/>
      <c r="C638" s="653"/>
      <c r="D638" s="714"/>
      <c r="E638" s="714"/>
      <c r="F638" s="712"/>
      <c r="G638" s="714"/>
      <c r="H638" s="714"/>
    </row>
    <row r="639" spans="2:8" s="713" customFormat="1">
      <c r="B639" s="653"/>
      <c r="C639" s="653"/>
      <c r="D639" s="714"/>
      <c r="E639" s="714"/>
      <c r="F639" s="712"/>
      <c r="G639" s="714"/>
      <c r="H639" s="714"/>
    </row>
    <row r="640" spans="2:8" s="713" customFormat="1">
      <c r="B640" s="653"/>
      <c r="C640" s="653"/>
      <c r="D640" s="714"/>
      <c r="E640" s="714"/>
      <c r="F640" s="712"/>
      <c r="G640" s="714"/>
      <c r="H640" s="714"/>
    </row>
    <row r="641" spans="2:8" s="713" customFormat="1">
      <c r="B641" s="653"/>
      <c r="C641" s="653"/>
      <c r="D641" s="714"/>
      <c r="E641" s="714"/>
      <c r="F641" s="712"/>
      <c r="G641" s="714"/>
      <c r="H641" s="714"/>
    </row>
    <row r="642" spans="2:8" s="713" customFormat="1">
      <c r="B642" s="653"/>
      <c r="C642" s="653"/>
      <c r="D642" s="714"/>
      <c r="E642" s="714"/>
      <c r="F642" s="712"/>
      <c r="G642" s="714"/>
      <c r="H642" s="714"/>
    </row>
    <row r="643" spans="2:8" s="713" customFormat="1">
      <c r="B643" s="653"/>
      <c r="C643" s="653"/>
      <c r="D643" s="714"/>
      <c r="E643" s="714"/>
      <c r="F643" s="712"/>
      <c r="G643" s="714"/>
      <c r="H643" s="714"/>
    </row>
    <row r="644" spans="2:8" s="713" customFormat="1">
      <c r="B644" s="653"/>
      <c r="C644" s="653"/>
      <c r="D644" s="714"/>
      <c r="E644" s="714"/>
      <c r="F644" s="712"/>
      <c r="G644" s="714"/>
      <c r="H644" s="714"/>
    </row>
    <row r="645" spans="2:8" s="713" customFormat="1">
      <c r="B645" s="653"/>
      <c r="C645" s="653"/>
      <c r="D645" s="714"/>
      <c r="E645" s="714"/>
      <c r="F645" s="712"/>
      <c r="G645" s="714"/>
      <c r="H645" s="714"/>
    </row>
    <row r="646" spans="2:8" s="713" customFormat="1">
      <c r="B646" s="653"/>
      <c r="C646" s="653"/>
      <c r="D646" s="714"/>
      <c r="E646" s="714"/>
      <c r="F646" s="712"/>
      <c r="G646" s="714"/>
      <c r="H646" s="714"/>
    </row>
    <row r="647" spans="2:8" s="713" customFormat="1">
      <c r="B647" s="653"/>
      <c r="C647" s="653"/>
      <c r="D647" s="714"/>
      <c r="E647" s="714"/>
      <c r="F647" s="712"/>
      <c r="G647" s="714"/>
      <c r="H647" s="714"/>
    </row>
    <row r="648" spans="2:8" s="713" customFormat="1">
      <c r="B648" s="653"/>
      <c r="C648" s="653"/>
      <c r="D648" s="714"/>
      <c r="E648" s="714"/>
      <c r="F648" s="712"/>
      <c r="G648" s="714"/>
      <c r="H648" s="714"/>
    </row>
    <row r="649" spans="2:8" s="713" customFormat="1">
      <c r="B649" s="653"/>
      <c r="C649" s="653"/>
      <c r="D649" s="714"/>
      <c r="E649" s="714"/>
      <c r="F649" s="712"/>
      <c r="G649" s="714"/>
      <c r="H649" s="714"/>
    </row>
    <row r="650" spans="2:8" s="713" customFormat="1">
      <c r="B650" s="653"/>
      <c r="C650" s="653"/>
      <c r="D650" s="714"/>
      <c r="E650" s="714"/>
      <c r="F650" s="712"/>
      <c r="G650" s="714"/>
      <c r="H650" s="714"/>
    </row>
    <row r="651" spans="2:8" s="713" customFormat="1">
      <c r="B651" s="653"/>
      <c r="C651" s="653"/>
      <c r="D651" s="714"/>
      <c r="E651" s="714"/>
      <c r="F651" s="712"/>
      <c r="G651" s="714"/>
      <c r="H651" s="714"/>
    </row>
    <row r="652" spans="2:8" s="713" customFormat="1">
      <c r="B652" s="653"/>
      <c r="C652" s="653"/>
      <c r="D652" s="714"/>
      <c r="E652" s="714"/>
      <c r="F652" s="712"/>
      <c r="G652" s="714"/>
      <c r="H652" s="714"/>
    </row>
    <row r="653" spans="2:8" s="713" customFormat="1">
      <c r="B653" s="653"/>
      <c r="C653" s="653"/>
      <c r="D653" s="714"/>
      <c r="E653" s="714"/>
      <c r="F653" s="712"/>
      <c r="G653" s="714"/>
      <c r="H653" s="714"/>
    </row>
    <row r="654" spans="2:8" s="713" customFormat="1">
      <c r="B654" s="653"/>
      <c r="C654" s="653"/>
      <c r="D654" s="714"/>
      <c r="E654" s="714"/>
      <c r="F654" s="712"/>
      <c r="G654" s="714"/>
      <c r="H654" s="714"/>
    </row>
    <row r="655" spans="2:8" s="713" customFormat="1">
      <c r="B655" s="653"/>
      <c r="C655" s="653"/>
      <c r="D655" s="714"/>
      <c r="E655" s="714"/>
      <c r="F655" s="712"/>
      <c r="G655" s="714"/>
      <c r="H655" s="714"/>
    </row>
    <row r="656" spans="2:8" s="713" customFormat="1">
      <c r="B656" s="653"/>
      <c r="C656" s="653"/>
      <c r="D656" s="714"/>
      <c r="E656" s="714"/>
      <c r="F656" s="712"/>
      <c r="G656" s="714"/>
      <c r="H656" s="714"/>
    </row>
    <row r="657" spans="2:8" s="713" customFormat="1">
      <c r="B657" s="653"/>
      <c r="C657" s="653"/>
      <c r="D657" s="714"/>
      <c r="E657" s="714"/>
      <c r="F657" s="712"/>
      <c r="G657" s="714"/>
      <c r="H657" s="714"/>
    </row>
    <row r="658" spans="2:8" s="713" customFormat="1">
      <c r="B658" s="653"/>
      <c r="C658" s="653"/>
      <c r="D658" s="714"/>
      <c r="E658" s="714"/>
      <c r="F658" s="712"/>
      <c r="G658" s="714"/>
      <c r="H658" s="714"/>
    </row>
    <row r="659" spans="2:8" s="713" customFormat="1">
      <c r="B659" s="653"/>
      <c r="C659" s="653"/>
      <c r="D659" s="714"/>
      <c r="E659" s="714"/>
      <c r="F659" s="712"/>
      <c r="G659" s="714"/>
      <c r="H659" s="714"/>
    </row>
    <row r="660" spans="2:8" s="713" customFormat="1">
      <c r="B660" s="653"/>
      <c r="C660" s="653"/>
      <c r="D660" s="714"/>
      <c r="E660" s="714"/>
      <c r="F660" s="712"/>
      <c r="G660" s="714"/>
      <c r="H660" s="714"/>
    </row>
    <row r="661" spans="2:8" s="713" customFormat="1">
      <c r="B661" s="653"/>
      <c r="C661" s="653"/>
      <c r="D661" s="714"/>
      <c r="E661" s="714"/>
      <c r="F661" s="712"/>
      <c r="G661" s="714"/>
      <c r="H661" s="714"/>
    </row>
    <row r="662" spans="2:8" s="713" customFormat="1">
      <c r="B662" s="653"/>
      <c r="C662" s="653"/>
      <c r="D662" s="714"/>
      <c r="E662" s="714"/>
      <c r="F662" s="712"/>
      <c r="G662" s="714"/>
      <c r="H662" s="714"/>
    </row>
    <row r="663" spans="2:8" s="713" customFormat="1">
      <c r="B663" s="653"/>
      <c r="C663" s="653"/>
      <c r="D663" s="714"/>
      <c r="E663" s="714"/>
      <c r="F663" s="712"/>
      <c r="G663" s="714"/>
      <c r="H663" s="714"/>
    </row>
    <row r="664" spans="2:8" s="713" customFormat="1">
      <c r="B664" s="653"/>
      <c r="C664" s="653"/>
      <c r="D664" s="714"/>
      <c r="E664" s="714"/>
      <c r="F664" s="712"/>
      <c r="G664" s="714"/>
      <c r="H664" s="714"/>
    </row>
    <row r="665" spans="2:8" s="713" customFormat="1">
      <c r="B665" s="653"/>
      <c r="C665" s="653"/>
      <c r="D665" s="714"/>
      <c r="E665" s="714"/>
      <c r="F665" s="712"/>
      <c r="G665" s="714"/>
      <c r="H665" s="714"/>
    </row>
    <row r="666" spans="2:8" s="713" customFormat="1">
      <c r="B666" s="653"/>
      <c r="C666" s="653"/>
      <c r="D666" s="714"/>
      <c r="E666" s="714"/>
      <c r="F666" s="712"/>
      <c r="G666" s="714"/>
      <c r="H666" s="714"/>
    </row>
    <row r="667" spans="2:8" s="713" customFormat="1">
      <c r="B667" s="653"/>
      <c r="C667" s="653"/>
      <c r="D667" s="714"/>
      <c r="E667" s="714"/>
      <c r="F667" s="712"/>
      <c r="G667" s="714"/>
      <c r="H667" s="714"/>
    </row>
    <row r="668" spans="2:8" s="713" customFormat="1">
      <c r="B668" s="653"/>
      <c r="C668" s="653"/>
      <c r="D668" s="714"/>
      <c r="E668" s="714"/>
      <c r="F668" s="712"/>
      <c r="G668" s="714"/>
      <c r="H668" s="714"/>
    </row>
    <row r="669" spans="2:8" s="713" customFormat="1">
      <c r="B669" s="653"/>
      <c r="C669" s="653"/>
      <c r="D669" s="714"/>
      <c r="E669" s="714"/>
      <c r="F669" s="712"/>
      <c r="G669" s="714"/>
      <c r="H669" s="714"/>
    </row>
    <row r="670" spans="2:8" s="713" customFormat="1">
      <c r="B670" s="653"/>
      <c r="C670" s="653"/>
      <c r="D670" s="714"/>
      <c r="E670" s="714"/>
      <c r="F670" s="712"/>
      <c r="G670" s="714"/>
      <c r="H670" s="714"/>
    </row>
    <row r="671" spans="2:8" s="713" customFormat="1">
      <c r="B671" s="653"/>
      <c r="C671" s="653"/>
      <c r="D671" s="714"/>
      <c r="E671" s="714"/>
      <c r="F671" s="712"/>
      <c r="G671" s="714"/>
      <c r="H671" s="714"/>
    </row>
    <row r="672" spans="2:8" s="713" customFormat="1">
      <c r="B672" s="653"/>
      <c r="C672" s="653"/>
      <c r="D672" s="714"/>
      <c r="E672" s="714"/>
      <c r="F672" s="712"/>
      <c r="G672" s="714"/>
      <c r="H672" s="714"/>
    </row>
    <row r="673" spans="2:8" s="713" customFormat="1">
      <c r="B673" s="653"/>
      <c r="C673" s="653"/>
      <c r="D673" s="714"/>
      <c r="E673" s="714"/>
      <c r="F673" s="712"/>
      <c r="G673" s="714"/>
      <c r="H673" s="714"/>
    </row>
    <row r="674" spans="2:8" s="713" customFormat="1">
      <c r="B674" s="653"/>
      <c r="C674" s="653"/>
      <c r="D674" s="714"/>
      <c r="E674" s="714"/>
      <c r="F674" s="712"/>
      <c r="G674" s="714"/>
      <c r="H674" s="714"/>
    </row>
    <row r="675" spans="2:8" s="713" customFormat="1">
      <c r="B675" s="653"/>
      <c r="C675" s="653"/>
      <c r="D675" s="714"/>
      <c r="E675" s="714"/>
      <c r="F675" s="712"/>
      <c r="G675" s="714"/>
      <c r="H675" s="714"/>
    </row>
    <row r="676" spans="2:8" s="713" customFormat="1">
      <c r="B676" s="653"/>
      <c r="C676" s="653"/>
      <c r="D676" s="714"/>
      <c r="E676" s="714"/>
      <c r="F676" s="712"/>
      <c r="G676" s="714"/>
      <c r="H676" s="714"/>
    </row>
    <row r="677" spans="2:8" s="713" customFormat="1">
      <c r="B677" s="653"/>
      <c r="C677" s="653"/>
      <c r="D677" s="714"/>
      <c r="E677" s="714"/>
      <c r="F677" s="712"/>
      <c r="G677" s="714"/>
      <c r="H677" s="714"/>
    </row>
    <row r="678" spans="2:8" s="713" customFormat="1">
      <c r="B678" s="653"/>
      <c r="C678" s="653"/>
      <c r="D678" s="714"/>
      <c r="E678" s="714"/>
      <c r="F678" s="712"/>
      <c r="G678" s="714"/>
      <c r="H678" s="714"/>
    </row>
    <row r="679" spans="2:8" s="713" customFormat="1">
      <c r="B679" s="653"/>
      <c r="C679" s="653"/>
      <c r="D679" s="714"/>
      <c r="E679" s="714"/>
      <c r="F679" s="712"/>
      <c r="G679" s="714"/>
      <c r="H679" s="714"/>
    </row>
    <row r="680" spans="2:8" s="713" customFormat="1">
      <c r="B680" s="653"/>
      <c r="C680" s="653"/>
      <c r="D680" s="714"/>
      <c r="E680" s="714"/>
      <c r="F680" s="712"/>
      <c r="G680" s="714"/>
      <c r="H680" s="714"/>
    </row>
    <row r="681" spans="2:8" s="713" customFormat="1">
      <c r="B681" s="653"/>
      <c r="C681" s="653"/>
      <c r="D681" s="714"/>
      <c r="E681" s="714"/>
      <c r="F681" s="712"/>
      <c r="G681" s="714"/>
      <c r="H681" s="714"/>
    </row>
    <row r="682" spans="2:8" s="713" customFormat="1">
      <c r="B682" s="653"/>
      <c r="C682" s="653"/>
      <c r="D682" s="714"/>
      <c r="E682" s="714"/>
      <c r="F682" s="712"/>
      <c r="G682" s="714"/>
      <c r="H682" s="714"/>
    </row>
    <row r="683" spans="2:8" s="713" customFormat="1">
      <c r="B683" s="653"/>
      <c r="C683" s="653"/>
      <c r="D683" s="714"/>
      <c r="E683" s="714"/>
      <c r="F683" s="712"/>
      <c r="G683" s="714"/>
      <c r="H683" s="714"/>
    </row>
    <row r="684" spans="2:8" s="713" customFormat="1">
      <c r="B684" s="653"/>
      <c r="C684" s="653"/>
      <c r="D684" s="714"/>
      <c r="E684" s="714"/>
      <c r="F684" s="712"/>
      <c r="G684" s="714"/>
      <c r="H684" s="714"/>
    </row>
    <row r="685" spans="2:8" s="713" customFormat="1">
      <c r="B685" s="653"/>
      <c r="C685" s="653"/>
      <c r="D685" s="714"/>
      <c r="E685" s="714"/>
      <c r="F685" s="712"/>
      <c r="G685" s="714"/>
      <c r="H685" s="714"/>
    </row>
    <row r="686" spans="2:8" s="713" customFormat="1">
      <c r="B686" s="653"/>
      <c r="C686" s="653"/>
      <c r="D686" s="714"/>
      <c r="E686" s="714"/>
      <c r="F686" s="712"/>
      <c r="G686" s="714"/>
      <c r="H686" s="714"/>
    </row>
    <row r="687" spans="2:8" s="713" customFormat="1">
      <c r="B687" s="653"/>
      <c r="C687" s="653"/>
      <c r="D687" s="714"/>
      <c r="E687" s="714"/>
      <c r="F687" s="712"/>
      <c r="G687" s="714"/>
      <c r="H687" s="714"/>
    </row>
    <row r="688" spans="2:8" s="713" customFormat="1">
      <c r="B688" s="653"/>
      <c r="C688" s="653"/>
      <c r="D688" s="714"/>
      <c r="E688" s="714"/>
      <c r="F688" s="712"/>
      <c r="G688" s="714"/>
      <c r="H688" s="714"/>
    </row>
    <row r="689" spans="2:8" s="713" customFormat="1">
      <c r="B689" s="653"/>
      <c r="C689" s="653"/>
      <c r="D689" s="714"/>
      <c r="E689" s="714"/>
      <c r="F689" s="712"/>
      <c r="G689" s="714"/>
      <c r="H689" s="714"/>
    </row>
    <row r="690" spans="2:8" s="713" customFormat="1">
      <c r="B690" s="653"/>
      <c r="C690" s="653"/>
      <c r="D690" s="714"/>
      <c r="E690" s="714"/>
      <c r="F690" s="712"/>
      <c r="G690" s="714"/>
      <c r="H690" s="714"/>
    </row>
    <row r="691" spans="2:8" s="713" customFormat="1">
      <c r="B691" s="653"/>
      <c r="C691" s="653"/>
      <c r="D691" s="714"/>
      <c r="E691" s="714"/>
      <c r="F691" s="712"/>
      <c r="G691" s="714"/>
      <c r="H691" s="714"/>
    </row>
    <row r="692" spans="2:8" s="713" customFormat="1">
      <c r="B692" s="653"/>
      <c r="C692" s="653"/>
      <c r="D692" s="714"/>
      <c r="E692" s="714"/>
      <c r="F692" s="712"/>
      <c r="G692" s="714"/>
      <c r="H692" s="714"/>
    </row>
    <row r="693" spans="2:8" s="713" customFormat="1">
      <c r="B693" s="653"/>
      <c r="C693" s="653"/>
      <c r="D693" s="714"/>
      <c r="E693" s="714"/>
      <c r="F693" s="712"/>
      <c r="G693" s="714"/>
      <c r="H693" s="714"/>
    </row>
    <row r="694" spans="2:8" s="713" customFormat="1">
      <c r="B694" s="653"/>
      <c r="C694" s="653"/>
      <c r="D694" s="714"/>
      <c r="E694" s="714"/>
      <c r="F694" s="712"/>
      <c r="G694" s="714"/>
      <c r="H694" s="714"/>
    </row>
    <row r="695" spans="2:8" s="713" customFormat="1">
      <c r="B695" s="653"/>
      <c r="C695" s="653"/>
      <c r="D695" s="714"/>
      <c r="E695" s="714"/>
      <c r="F695" s="712"/>
      <c r="G695" s="714"/>
      <c r="H695" s="714"/>
    </row>
    <row r="696" spans="2:8" s="713" customFormat="1">
      <c r="B696" s="653"/>
      <c r="C696" s="653"/>
      <c r="D696" s="714"/>
      <c r="E696" s="714"/>
      <c r="F696" s="712"/>
      <c r="G696" s="714"/>
      <c r="H696" s="714"/>
    </row>
    <row r="697" spans="2:8" s="713" customFormat="1">
      <c r="B697" s="653"/>
      <c r="C697" s="653"/>
      <c r="D697" s="714"/>
      <c r="E697" s="714"/>
      <c r="F697" s="712"/>
      <c r="G697" s="714"/>
      <c r="H697" s="714"/>
    </row>
    <row r="698" spans="2:8" s="713" customFormat="1">
      <c r="B698" s="653"/>
      <c r="C698" s="653"/>
      <c r="D698" s="714"/>
      <c r="E698" s="714"/>
      <c r="F698" s="712"/>
      <c r="G698" s="714"/>
      <c r="H698" s="714"/>
    </row>
    <row r="699" spans="2:8" s="713" customFormat="1">
      <c r="B699" s="653"/>
      <c r="C699" s="653"/>
      <c r="D699" s="714"/>
      <c r="E699" s="714"/>
      <c r="F699" s="712"/>
      <c r="G699" s="714"/>
      <c r="H699" s="714"/>
    </row>
    <row r="700" spans="2:8" s="713" customFormat="1">
      <c r="B700" s="653"/>
      <c r="C700" s="653"/>
      <c r="D700" s="714"/>
      <c r="E700" s="714"/>
      <c r="F700" s="712"/>
      <c r="G700" s="714"/>
      <c r="H700" s="714"/>
    </row>
    <row r="701" spans="2:8" s="713" customFormat="1">
      <c r="B701" s="653"/>
      <c r="C701" s="653"/>
      <c r="D701" s="714"/>
      <c r="E701" s="714"/>
      <c r="F701" s="712"/>
      <c r="G701" s="714"/>
      <c r="H701" s="714"/>
    </row>
    <row r="702" spans="2:8" s="713" customFormat="1">
      <c r="B702" s="653"/>
      <c r="C702" s="653"/>
      <c r="D702" s="714"/>
      <c r="E702" s="714"/>
      <c r="F702" s="712"/>
      <c r="G702" s="714"/>
      <c r="H702" s="714"/>
    </row>
    <row r="703" spans="2:8" s="713" customFormat="1">
      <c r="B703" s="653"/>
      <c r="C703" s="653"/>
      <c r="D703" s="714"/>
      <c r="E703" s="714"/>
      <c r="F703" s="712"/>
      <c r="G703" s="714"/>
      <c r="H703" s="714"/>
    </row>
    <row r="704" spans="2:8" s="713" customFormat="1">
      <c r="B704" s="653"/>
      <c r="C704" s="653"/>
      <c r="D704" s="714"/>
      <c r="E704" s="714"/>
      <c r="F704" s="712"/>
      <c r="G704" s="714"/>
      <c r="H704" s="714"/>
    </row>
    <row r="705" spans="2:8" s="713" customFormat="1">
      <c r="B705" s="653"/>
      <c r="C705" s="653"/>
      <c r="D705" s="714"/>
      <c r="E705" s="714"/>
      <c r="F705" s="712"/>
      <c r="G705" s="714"/>
      <c r="H705" s="714"/>
    </row>
    <row r="706" spans="2:8" s="713" customFormat="1">
      <c r="B706" s="653"/>
      <c r="C706" s="653"/>
      <c r="D706" s="714"/>
      <c r="E706" s="714"/>
      <c r="F706" s="712"/>
      <c r="G706" s="714"/>
      <c r="H706" s="714"/>
    </row>
    <row r="707" spans="2:8" s="713" customFormat="1">
      <c r="B707" s="653"/>
      <c r="C707" s="653"/>
      <c r="D707" s="714"/>
      <c r="E707" s="714"/>
      <c r="F707" s="712"/>
      <c r="G707" s="714"/>
      <c r="H707" s="714"/>
    </row>
    <row r="708" spans="2:8" s="713" customFormat="1">
      <c r="B708" s="653"/>
      <c r="C708" s="653"/>
      <c r="D708" s="714"/>
      <c r="E708" s="714"/>
      <c r="F708" s="712"/>
      <c r="G708" s="714"/>
      <c r="H708" s="714"/>
    </row>
    <row r="709" spans="2:8" s="713" customFormat="1">
      <c r="B709" s="653"/>
      <c r="C709" s="653"/>
      <c r="D709" s="714"/>
      <c r="E709" s="714"/>
      <c r="F709" s="712"/>
      <c r="G709" s="714"/>
      <c r="H709" s="714"/>
    </row>
    <row r="710" spans="2:8" s="713" customFormat="1">
      <c r="B710" s="653"/>
      <c r="C710" s="653"/>
      <c r="D710" s="714"/>
      <c r="E710" s="714"/>
      <c r="F710" s="712"/>
      <c r="G710" s="714"/>
      <c r="H710" s="714"/>
    </row>
    <row r="711" spans="2:8" s="713" customFormat="1">
      <c r="B711" s="653"/>
      <c r="C711" s="653"/>
      <c r="D711" s="714"/>
      <c r="E711" s="714"/>
      <c r="F711" s="712"/>
      <c r="G711" s="714"/>
      <c r="H711" s="714"/>
    </row>
    <row r="712" spans="2:8" s="713" customFormat="1">
      <c r="B712" s="653"/>
      <c r="C712" s="653"/>
      <c r="D712" s="714"/>
      <c r="E712" s="714"/>
      <c r="F712" s="712"/>
      <c r="G712" s="714"/>
      <c r="H712" s="714"/>
    </row>
    <row r="713" spans="2:8" s="713" customFormat="1">
      <c r="B713" s="653"/>
      <c r="C713" s="653"/>
      <c r="D713" s="714"/>
      <c r="E713" s="714"/>
      <c r="F713" s="712"/>
      <c r="G713" s="714"/>
      <c r="H713" s="714"/>
    </row>
    <row r="714" spans="2:8" s="713" customFormat="1">
      <c r="B714" s="653"/>
      <c r="C714" s="653"/>
      <c r="D714" s="714"/>
      <c r="E714" s="714"/>
      <c r="F714" s="712"/>
      <c r="G714" s="714"/>
      <c r="H714" s="714"/>
    </row>
    <row r="715" spans="2:8" s="713" customFormat="1">
      <c r="B715" s="653"/>
      <c r="C715" s="653"/>
      <c r="D715" s="714"/>
      <c r="E715" s="714"/>
      <c r="F715" s="712"/>
      <c r="G715" s="714"/>
      <c r="H715" s="714"/>
    </row>
    <row r="716" spans="2:8" s="713" customFormat="1">
      <c r="B716" s="653"/>
      <c r="C716" s="653"/>
      <c r="D716" s="714"/>
      <c r="E716" s="714"/>
      <c r="F716" s="712"/>
      <c r="G716" s="714"/>
      <c r="H716" s="714"/>
    </row>
    <row r="717" spans="2:8" s="713" customFormat="1">
      <c r="B717" s="653"/>
      <c r="C717" s="653"/>
      <c r="D717" s="714"/>
      <c r="E717" s="714"/>
      <c r="F717" s="712"/>
      <c r="G717" s="714"/>
      <c r="H717" s="714"/>
    </row>
    <row r="718" spans="2:8" s="713" customFormat="1">
      <c r="B718" s="653"/>
      <c r="C718" s="653"/>
      <c r="D718" s="714"/>
      <c r="E718" s="714"/>
      <c r="F718" s="712"/>
      <c r="G718" s="714"/>
      <c r="H718" s="714"/>
    </row>
    <row r="719" spans="2:8" s="713" customFormat="1">
      <c r="B719" s="653"/>
      <c r="C719" s="653"/>
      <c r="D719" s="714"/>
      <c r="E719" s="714"/>
      <c r="F719" s="712"/>
      <c r="G719" s="714"/>
      <c r="H719" s="714"/>
    </row>
    <row r="720" spans="2:8" s="713" customFormat="1">
      <c r="B720" s="653"/>
      <c r="C720" s="653"/>
      <c r="D720" s="714"/>
      <c r="E720" s="714"/>
      <c r="F720" s="712"/>
      <c r="G720" s="714"/>
      <c r="H720" s="714"/>
    </row>
    <row r="721" spans="2:8" s="713" customFormat="1">
      <c r="B721" s="653"/>
      <c r="C721" s="653"/>
      <c r="D721" s="714"/>
      <c r="E721" s="714"/>
      <c r="F721" s="712"/>
      <c r="G721" s="714"/>
      <c r="H721" s="714"/>
    </row>
    <row r="722" spans="2:8" s="713" customFormat="1">
      <c r="B722" s="653"/>
      <c r="C722" s="653"/>
      <c r="D722" s="714"/>
      <c r="E722" s="714"/>
      <c r="F722" s="712"/>
      <c r="G722" s="714"/>
      <c r="H722" s="714"/>
    </row>
    <row r="723" spans="2:8" s="713" customFormat="1">
      <c r="B723" s="653"/>
      <c r="C723" s="653"/>
      <c r="D723" s="714"/>
      <c r="E723" s="714"/>
      <c r="F723" s="712"/>
      <c r="G723" s="714"/>
      <c r="H723" s="714"/>
    </row>
    <row r="724" spans="2:8" s="713" customFormat="1">
      <c r="B724" s="653"/>
      <c r="C724" s="653"/>
      <c r="D724" s="714"/>
      <c r="E724" s="714"/>
      <c r="F724" s="712"/>
      <c r="G724" s="714"/>
      <c r="H724" s="714"/>
    </row>
    <row r="725" spans="2:8" s="713" customFormat="1">
      <c r="B725" s="653"/>
      <c r="C725" s="653"/>
      <c r="D725" s="714"/>
      <c r="E725" s="714"/>
      <c r="F725" s="712"/>
      <c r="G725" s="714"/>
      <c r="H725" s="714"/>
    </row>
    <row r="726" spans="2:8" s="713" customFormat="1">
      <c r="B726" s="653"/>
      <c r="C726" s="653"/>
      <c r="D726" s="714"/>
      <c r="E726" s="714"/>
      <c r="F726" s="712"/>
      <c r="G726" s="714"/>
      <c r="H726" s="714"/>
    </row>
    <row r="727" spans="2:8" s="713" customFormat="1">
      <c r="B727" s="653"/>
      <c r="C727" s="653"/>
      <c r="D727" s="714"/>
      <c r="E727" s="714"/>
      <c r="F727" s="712"/>
      <c r="G727" s="714"/>
      <c r="H727" s="714"/>
    </row>
    <row r="728" spans="2:8" s="713" customFormat="1">
      <c r="B728" s="653"/>
      <c r="C728" s="653"/>
      <c r="D728" s="714"/>
      <c r="E728" s="714"/>
      <c r="F728" s="712"/>
      <c r="G728" s="714"/>
      <c r="H728" s="714"/>
    </row>
    <row r="729" spans="2:8" s="713" customFormat="1">
      <c r="B729" s="653"/>
      <c r="C729" s="653"/>
      <c r="D729" s="714"/>
      <c r="E729" s="714"/>
      <c r="F729" s="712"/>
      <c r="G729" s="714"/>
      <c r="H729" s="714"/>
    </row>
    <row r="730" spans="2:8" s="713" customFormat="1">
      <c r="B730" s="653"/>
      <c r="C730" s="653"/>
      <c r="D730" s="714"/>
      <c r="E730" s="714"/>
      <c r="F730" s="712"/>
      <c r="G730" s="714"/>
      <c r="H730" s="714"/>
    </row>
    <row r="731" spans="2:8" s="713" customFormat="1">
      <c r="B731" s="653"/>
      <c r="C731" s="653"/>
      <c r="D731" s="714"/>
      <c r="E731" s="714"/>
      <c r="F731" s="712"/>
      <c r="G731" s="714"/>
      <c r="H731" s="714"/>
    </row>
    <row r="732" spans="2:8" s="713" customFormat="1">
      <c r="B732" s="653"/>
      <c r="C732" s="653"/>
      <c r="D732" s="714"/>
      <c r="E732" s="714"/>
      <c r="F732" s="712"/>
      <c r="G732" s="714"/>
      <c r="H732" s="714"/>
    </row>
    <row r="733" spans="2:8" s="713" customFormat="1">
      <c r="B733" s="653"/>
      <c r="C733" s="653"/>
      <c r="D733" s="714"/>
      <c r="E733" s="714"/>
      <c r="F733" s="712"/>
      <c r="G733" s="714"/>
      <c r="H733" s="714"/>
    </row>
    <row r="734" spans="2:8" s="713" customFormat="1">
      <c r="B734" s="653"/>
      <c r="C734" s="653"/>
      <c r="D734" s="714"/>
      <c r="E734" s="714"/>
      <c r="F734" s="712"/>
      <c r="G734" s="714"/>
      <c r="H734" s="714"/>
    </row>
    <row r="735" spans="2:8" s="713" customFormat="1">
      <c r="B735" s="653"/>
      <c r="C735" s="653"/>
      <c r="D735" s="714"/>
      <c r="E735" s="714"/>
      <c r="F735" s="712"/>
      <c r="G735" s="714"/>
      <c r="H735" s="714"/>
    </row>
    <row r="736" spans="2:8" s="713" customFormat="1">
      <c r="B736" s="653"/>
      <c r="C736" s="653"/>
      <c r="D736" s="714"/>
      <c r="E736" s="714"/>
      <c r="F736" s="712"/>
      <c r="G736" s="714"/>
      <c r="H736" s="714"/>
    </row>
    <row r="737" spans="2:8" s="713" customFormat="1">
      <c r="B737" s="653"/>
      <c r="C737" s="653"/>
      <c r="D737" s="714"/>
      <c r="E737" s="714"/>
      <c r="F737" s="712"/>
      <c r="G737" s="714"/>
      <c r="H737" s="714"/>
    </row>
    <row r="738" spans="2:8" s="713" customFormat="1">
      <c r="B738" s="653"/>
      <c r="C738" s="653"/>
      <c r="D738" s="714"/>
      <c r="E738" s="714"/>
      <c r="F738" s="712"/>
      <c r="G738" s="714"/>
      <c r="H738" s="714"/>
    </row>
    <row r="739" spans="2:8" s="713" customFormat="1">
      <c r="B739" s="653"/>
      <c r="C739" s="653"/>
      <c r="D739" s="714"/>
      <c r="E739" s="714"/>
      <c r="F739" s="712"/>
      <c r="G739" s="714"/>
      <c r="H739" s="714"/>
    </row>
    <row r="740" spans="2:8" s="713" customFormat="1">
      <c r="B740" s="653"/>
      <c r="C740" s="653"/>
      <c r="D740" s="714"/>
      <c r="E740" s="714"/>
      <c r="F740" s="712"/>
      <c r="G740" s="714"/>
      <c r="H740" s="714"/>
    </row>
    <row r="741" spans="2:8" s="713" customFormat="1">
      <c r="B741" s="653"/>
      <c r="C741" s="653"/>
      <c r="D741" s="714"/>
      <c r="E741" s="714"/>
      <c r="F741" s="712"/>
      <c r="G741" s="714"/>
      <c r="H741" s="714"/>
    </row>
    <row r="742" spans="2:8" s="713" customFormat="1">
      <c r="B742" s="653"/>
      <c r="C742" s="653"/>
      <c r="D742" s="714"/>
      <c r="E742" s="714"/>
      <c r="F742" s="712"/>
      <c r="G742" s="714"/>
      <c r="H742" s="714"/>
    </row>
    <row r="743" spans="2:8" s="713" customFormat="1">
      <c r="B743" s="653"/>
      <c r="C743" s="653"/>
      <c r="D743" s="714"/>
      <c r="E743" s="714"/>
      <c r="F743" s="712"/>
      <c r="G743" s="714"/>
      <c r="H743" s="714"/>
    </row>
    <row r="744" spans="2:8" s="713" customFormat="1">
      <c r="B744" s="653"/>
      <c r="C744" s="653"/>
      <c r="D744" s="714"/>
      <c r="E744" s="714"/>
      <c r="F744" s="712"/>
      <c r="G744" s="714"/>
      <c r="H744" s="714"/>
    </row>
    <row r="745" spans="2:8" s="713" customFormat="1">
      <c r="B745" s="653"/>
      <c r="C745" s="653"/>
      <c r="D745" s="714"/>
      <c r="E745" s="714"/>
      <c r="F745" s="712"/>
      <c r="G745" s="714"/>
      <c r="H745" s="714"/>
    </row>
    <row r="746" spans="2:8" s="713" customFormat="1">
      <c r="B746" s="653"/>
      <c r="C746" s="653"/>
      <c r="D746" s="714"/>
      <c r="E746" s="714"/>
      <c r="F746" s="712"/>
      <c r="G746" s="714"/>
      <c r="H746" s="714"/>
    </row>
    <row r="747" spans="2:8" s="713" customFormat="1">
      <c r="B747" s="653"/>
      <c r="C747" s="653"/>
      <c r="D747" s="714"/>
      <c r="E747" s="714"/>
      <c r="F747" s="712"/>
      <c r="G747" s="714"/>
      <c r="H747" s="714"/>
    </row>
    <row r="748" spans="2:8" s="713" customFormat="1">
      <c r="B748" s="653"/>
      <c r="C748" s="653"/>
      <c r="D748" s="714"/>
      <c r="E748" s="714"/>
      <c r="F748" s="712"/>
      <c r="G748" s="714"/>
      <c r="H748" s="714"/>
    </row>
    <row r="749" spans="2:8" s="713" customFormat="1">
      <c r="B749" s="653"/>
      <c r="C749" s="653"/>
      <c r="D749" s="714"/>
      <c r="E749" s="714"/>
      <c r="F749" s="712"/>
      <c r="G749" s="714"/>
      <c r="H749" s="714"/>
    </row>
    <row r="750" spans="2:8" s="713" customFormat="1">
      <c r="B750" s="653"/>
      <c r="C750" s="653"/>
      <c r="D750" s="714"/>
      <c r="E750" s="714"/>
      <c r="F750" s="712"/>
      <c r="G750" s="714"/>
      <c r="H750" s="714"/>
    </row>
    <row r="751" spans="2:8" s="713" customFormat="1">
      <c r="B751" s="653"/>
      <c r="C751" s="653"/>
      <c r="D751" s="714"/>
      <c r="E751" s="714"/>
      <c r="F751" s="712"/>
      <c r="G751" s="714"/>
      <c r="H751" s="714"/>
    </row>
    <row r="752" spans="2:8" s="713" customFormat="1">
      <c r="B752" s="653"/>
      <c r="C752" s="653"/>
      <c r="D752" s="714"/>
      <c r="E752" s="714"/>
      <c r="F752" s="712"/>
      <c r="G752" s="714"/>
      <c r="H752" s="714"/>
    </row>
    <row r="753" spans="2:8" s="713" customFormat="1">
      <c r="B753" s="653"/>
      <c r="C753" s="653"/>
      <c r="D753" s="714"/>
      <c r="E753" s="714"/>
      <c r="F753" s="712"/>
      <c r="G753" s="714"/>
      <c r="H753" s="714"/>
    </row>
    <row r="754" spans="2:8" s="713" customFormat="1">
      <c r="B754" s="653"/>
      <c r="C754" s="653"/>
      <c r="D754" s="714"/>
      <c r="E754" s="714"/>
      <c r="F754" s="712"/>
      <c r="G754" s="714"/>
      <c r="H754" s="714"/>
    </row>
    <row r="755" spans="2:8" s="713" customFormat="1">
      <c r="B755" s="653"/>
      <c r="C755" s="653"/>
      <c r="D755" s="714"/>
      <c r="E755" s="714"/>
      <c r="F755" s="712"/>
      <c r="G755" s="714"/>
      <c r="H755" s="714"/>
    </row>
    <row r="756" spans="2:8" s="713" customFormat="1">
      <c r="B756" s="653"/>
      <c r="C756" s="653"/>
      <c r="D756" s="714"/>
      <c r="E756" s="714"/>
      <c r="F756" s="712"/>
      <c r="G756" s="714"/>
      <c r="H756" s="714"/>
    </row>
    <row r="757" spans="2:8" s="713" customFormat="1">
      <c r="B757" s="653"/>
      <c r="C757" s="653"/>
      <c r="D757" s="714"/>
      <c r="E757" s="714"/>
      <c r="F757" s="712"/>
      <c r="G757" s="714"/>
      <c r="H757" s="714"/>
    </row>
    <row r="758" spans="2:8" s="713" customFormat="1">
      <c r="B758" s="653"/>
      <c r="C758" s="653"/>
      <c r="D758" s="714"/>
      <c r="E758" s="714"/>
      <c r="F758" s="712"/>
      <c r="G758" s="714"/>
      <c r="H758" s="714"/>
    </row>
    <row r="759" spans="2:8" s="713" customFormat="1">
      <c r="B759" s="653"/>
      <c r="C759" s="653"/>
      <c r="D759" s="714"/>
      <c r="E759" s="714"/>
      <c r="F759" s="712"/>
      <c r="G759" s="714"/>
      <c r="H759" s="714"/>
    </row>
    <row r="760" spans="2:8" s="713" customFormat="1">
      <c r="B760" s="653"/>
      <c r="C760" s="653"/>
      <c r="D760" s="714"/>
      <c r="E760" s="714"/>
      <c r="F760" s="712"/>
      <c r="G760" s="714"/>
      <c r="H760" s="714"/>
    </row>
    <row r="761" spans="2:8" s="713" customFormat="1">
      <c r="B761" s="653"/>
      <c r="C761" s="653"/>
      <c r="D761" s="714"/>
      <c r="E761" s="714"/>
      <c r="F761" s="712"/>
      <c r="G761" s="714"/>
      <c r="H761" s="714"/>
    </row>
    <row r="762" spans="2:8" s="713" customFormat="1">
      <c r="B762" s="653"/>
      <c r="C762" s="653"/>
      <c r="D762" s="714"/>
      <c r="E762" s="714"/>
      <c r="F762" s="712"/>
      <c r="G762" s="714"/>
      <c r="H762" s="714"/>
    </row>
    <row r="763" spans="2:8" s="713" customFormat="1">
      <c r="B763" s="653"/>
      <c r="C763" s="653"/>
      <c r="D763" s="714"/>
      <c r="E763" s="714"/>
      <c r="F763" s="712"/>
      <c r="G763" s="714"/>
      <c r="H763" s="714"/>
    </row>
    <row r="764" spans="2:8" s="713" customFormat="1">
      <c r="B764" s="653"/>
      <c r="C764" s="653"/>
      <c r="D764" s="714"/>
      <c r="E764" s="714"/>
      <c r="F764" s="712"/>
      <c r="G764" s="714"/>
      <c r="H764" s="714"/>
    </row>
    <row r="765" spans="2:8" s="713" customFormat="1">
      <c r="B765" s="653"/>
      <c r="C765" s="653"/>
      <c r="D765" s="714"/>
      <c r="E765" s="714"/>
      <c r="F765" s="712"/>
      <c r="G765" s="714"/>
      <c r="H765" s="714"/>
    </row>
    <row r="766" spans="2:8" s="713" customFormat="1">
      <c r="B766" s="653"/>
      <c r="C766" s="653"/>
      <c r="D766" s="714"/>
      <c r="E766" s="714"/>
      <c r="F766" s="712"/>
      <c r="G766" s="714"/>
      <c r="H766" s="714"/>
    </row>
    <row r="767" spans="2:8" s="713" customFormat="1">
      <c r="B767" s="653"/>
      <c r="C767" s="653"/>
      <c r="D767" s="714"/>
      <c r="E767" s="714"/>
      <c r="F767" s="712"/>
      <c r="G767" s="714"/>
      <c r="H767" s="714"/>
    </row>
    <row r="768" spans="2:8" s="713" customFormat="1">
      <c r="B768" s="653"/>
      <c r="C768" s="653"/>
      <c r="D768" s="714"/>
      <c r="E768" s="714"/>
      <c r="F768" s="712"/>
      <c r="G768" s="714"/>
      <c r="H768" s="714"/>
    </row>
    <row r="769" spans="2:8" s="713" customFormat="1">
      <c r="B769" s="653"/>
      <c r="C769" s="653"/>
      <c r="D769" s="714"/>
      <c r="E769" s="714"/>
      <c r="F769" s="712"/>
      <c r="G769" s="714"/>
      <c r="H769" s="714"/>
    </row>
    <row r="770" spans="2:8" s="713" customFormat="1">
      <c r="B770" s="653"/>
      <c r="C770" s="653"/>
      <c r="D770" s="714"/>
      <c r="E770" s="714"/>
      <c r="F770" s="712"/>
      <c r="G770" s="714"/>
      <c r="H770" s="714"/>
    </row>
    <row r="771" spans="2:8" s="713" customFormat="1">
      <c r="B771" s="653"/>
      <c r="C771" s="653"/>
      <c r="D771" s="714"/>
      <c r="E771" s="714"/>
      <c r="F771" s="712"/>
      <c r="G771" s="714"/>
      <c r="H771" s="714"/>
    </row>
    <row r="772" spans="2:8" s="713" customFormat="1">
      <c r="B772" s="653"/>
      <c r="C772" s="653"/>
      <c r="D772" s="714"/>
      <c r="E772" s="714"/>
      <c r="F772" s="712"/>
      <c r="G772" s="714"/>
      <c r="H772" s="714"/>
    </row>
    <row r="773" spans="2:8" s="713" customFormat="1">
      <c r="B773" s="653"/>
      <c r="C773" s="653"/>
      <c r="D773" s="714"/>
      <c r="E773" s="714"/>
      <c r="F773" s="712"/>
      <c r="G773" s="714"/>
      <c r="H773" s="714"/>
    </row>
    <row r="774" spans="2:8" s="713" customFormat="1">
      <c r="B774" s="653"/>
      <c r="C774" s="653"/>
      <c r="D774" s="714"/>
      <c r="E774" s="714"/>
      <c r="F774" s="712"/>
      <c r="G774" s="714"/>
      <c r="H774" s="714"/>
    </row>
    <row r="775" spans="2:8" s="713" customFormat="1">
      <c r="B775" s="653"/>
      <c r="C775" s="653"/>
      <c r="D775" s="714"/>
      <c r="E775" s="714"/>
      <c r="F775" s="712"/>
      <c r="G775" s="714"/>
      <c r="H775" s="714"/>
    </row>
    <row r="776" spans="2:8" s="713" customFormat="1">
      <c r="B776" s="653"/>
      <c r="C776" s="653"/>
      <c r="D776" s="714"/>
      <c r="E776" s="714"/>
      <c r="F776" s="712"/>
      <c r="G776" s="714"/>
      <c r="H776" s="714"/>
    </row>
    <row r="777" spans="2:8" s="713" customFormat="1">
      <c r="B777" s="653"/>
      <c r="C777" s="653"/>
      <c r="D777" s="714"/>
      <c r="E777" s="714"/>
      <c r="F777" s="712"/>
      <c r="G777" s="714"/>
      <c r="H777" s="714"/>
    </row>
    <row r="778" spans="2:8" s="713" customFormat="1">
      <c r="B778" s="653"/>
      <c r="C778" s="653"/>
      <c r="D778" s="714"/>
      <c r="E778" s="714"/>
      <c r="F778" s="712"/>
      <c r="G778" s="714"/>
      <c r="H778" s="714"/>
    </row>
    <row r="779" spans="2:8" s="713" customFormat="1">
      <c r="B779" s="653"/>
      <c r="C779" s="653"/>
      <c r="D779" s="714"/>
      <c r="E779" s="714"/>
      <c r="F779" s="712"/>
      <c r="G779" s="714"/>
      <c r="H779" s="714"/>
    </row>
    <row r="780" spans="2:8" s="713" customFormat="1">
      <c r="B780" s="653"/>
      <c r="C780" s="653"/>
      <c r="D780" s="714"/>
      <c r="E780" s="714"/>
      <c r="F780" s="712"/>
      <c r="G780" s="714"/>
      <c r="H780" s="714"/>
    </row>
    <row r="781" spans="2:8" s="713" customFormat="1">
      <c r="B781" s="653"/>
      <c r="C781" s="653"/>
      <c r="D781" s="714"/>
      <c r="E781" s="714"/>
      <c r="F781" s="712"/>
      <c r="G781" s="714"/>
      <c r="H781" s="714"/>
    </row>
    <row r="782" spans="2:8" s="713" customFormat="1">
      <c r="B782" s="653"/>
      <c r="C782" s="653"/>
      <c r="D782" s="714"/>
      <c r="E782" s="714"/>
      <c r="F782" s="712"/>
      <c r="G782" s="714"/>
      <c r="H782" s="714"/>
    </row>
    <row r="783" spans="2:8" s="713" customFormat="1">
      <c r="B783" s="653"/>
      <c r="C783" s="653"/>
      <c r="D783" s="714"/>
      <c r="E783" s="714"/>
      <c r="F783" s="712"/>
      <c r="G783" s="714"/>
      <c r="H783" s="714"/>
    </row>
    <row r="784" spans="2:8" s="713" customFormat="1">
      <c r="B784" s="653"/>
      <c r="C784" s="653"/>
      <c r="D784" s="714"/>
      <c r="E784" s="714"/>
      <c r="F784" s="712"/>
      <c r="G784" s="714"/>
      <c r="H784" s="714"/>
    </row>
    <row r="785" spans="2:8" s="713" customFormat="1">
      <c r="B785" s="653"/>
      <c r="C785" s="653"/>
      <c r="D785" s="714"/>
      <c r="E785" s="714"/>
      <c r="F785" s="712"/>
      <c r="G785" s="714"/>
      <c r="H785" s="714"/>
    </row>
    <row r="786" spans="2:8" s="713" customFormat="1">
      <c r="B786" s="653"/>
      <c r="C786" s="653"/>
      <c r="D786" s="714"/>
      <c r="E786" s="714"/>
      <c r="F786" s="712"/>
      <c r="G786" s="714"/>
      <c r="H786" s="714"/>
    </row>
    <row r="787" spans="2:8" s="713" customFormat="1">
      <c r="B787" s="653"/>
      <c r="C787" s="653"/>
      <c r="D787" s="714"/>
      <c r="E787" s="714"/>
      <c r="F787" s="712"/>
      <c r="G787" s="714"/>
      <c r="H787" s="714"/>
    </row>
    <row r="788" spans="2:8" s="713" customFormat="1">
      <c r="B788" s="653"/>
      <c r="C788" s="653"/>
      <c r="D788" s="714"/>
      <c r="E788" s="714"/>
      <c r="F788" s="712"/>
      <c r="G788" s="714"/>
      <c r="H788" s="714"/>
    </row>
    <row r="789" spans="2:8" s="713" customFormat="1">
      <c r="B789" s="653"/>
      <c r="C789" s="653"/>
      <c r="D789" s="714"/>
      <c r="E789" s="714"/>
      <c r="F789" s="712"/>
      <c r="G789" s="714"/>
      <c r="H789" s="714"/>
    </row>
    <row r="790" spans="2:8" s="713" customFormat="1">
      <c r="B790" s="653"/>
      <c r="C790" s="653"/>
      <c r="D790" s="714"/>
      <c r="E790" s="714"/>
      <c r="F790" s="712"/>
      <c r="G790" s="714"/>
      <c r="H790" s="714"/>
    </row>
    <row r="791" spans="2:8" s="713" customFormat="1">
      <c r="B791" s="653"/>
      <c r="C791" s="653"/>
      <c r="D791" s="714"/>
      <c r="E791" s="714"/>
      <c r="F791" s="712"/>
      <c r="G791" s="714"/>
      <c r="H791" s="714"/>
    </row>
    <row r="792" spans="2:8" s="713" customFormat="1">
      <c r="B792" s="653"/>
      <c r="C792" s="653"/>
      <c r="D792" s="714"/>
      <c r="E792" s="714"/>
      <c r="F792" s="712"/>
      <c r="G792" s="714"/>
      <c r="H792" s="714"/>
    </row>
    <row r="793" spans="2:8" s="713" customFormat="1">
      <c r="B793" s="653"/>
      <c r="C793" s="653"/>
      <c r="D793" s="714"/>
      <c r="E793" s="714"/>
      <c r="F793" s="712"/>
      <c r="G793" s="714"/>
      <c r="H793" s="714"/>
    </row>
    <row r="794" spans="2:8" s="713" customFormat="1">
      <c r="B794" s="653"/>
      <c r="C794" s="653"/>
      <c r="D794" s="714"/>
      <c r="E794" s="714"/>
      <c r="F794" s="712"/>
      <c r="G794" s="714"/>
      <c r="H794" s="714"/>
    </row>
    <row r="795" spans="2:8" s="713" customFormat="1">
      <c r="B795" s="653"/>
      <c r="C795" s="653"/>
      <c r="D795" s="714"/>
      <c r="E795" s="714"/>
      <c r="F795" s="712"/>
      <c r="G795" s="714"/>
      <c r="H795" s="714"/>
    </row>
    <row r="796" spans="2:8" s="713" customFormat="1">
      <c r="B796" s="653"/>
      <c r="C796" s="653"/>
      <c r="D796" s="714"/>
      <c r="E796" s="714"/>
      <c r="F796" s="712"/>
      <c r="G796" s="714"/>
      <c r="H796" s="714"/>
    </row>
    <row r="797" spans="2:8" s="713" customFormat="1">
      <c r="B797" s="653"/>
      <c r="C797" s="653"/>
      <c r="D797" s="714"/>
      <c r="E797" s="714"/>
      <c r="F797" s="712"/>
      <c r="G797" s="714"/>
      <c r="H797" s="714"/>
    </row>
    <row r="798" spans="2:8" s="713" customFormat="1">
      <c r="B798" s="653"/>
      <c r="C798" s="653"/>
      <c r="D798" s="714"/>
      <c r="E798" s="714"/>
      <c r="F798" s="712"/>
      <c r="G798" s="714"/>
      <c r="H798" s="714"/>
    </row>
    <row r="799" spans="2:8" s="713" customFormat="1">
      <c r="B799" s="653"/>
      <c r="C799" s="653"/>
      <c r="D799" s="714"/>
      <c r="E799" s="714"/>
      <c r="F799" s="712"/>
      <c r="G799" s="714"/>
      <c r="H799" s="714"/>
    </row>
    <row r="800" spans="2:8" s="713" customFormat="1">
      <c r="B800" s="653"/>
      <c r="C800" s="653"/>
      <c r="D800" s="714"/>
      <c r="E800" s="714"/>
      <c r="F800" s="712"/>
      <c r="G800" s="714"/>
      <c r="H800" s="714"/>
    </row>
    <row r="801" spans="2:8" s="713" customFormat="1">
      <c r="B801" s="653"/>
      <c r="C801" s="653"/>
      <c r="D801" s="714"/>
      <c r="E801" s="714"/>
      <c r="F801" s="712"/>
      <c r="G801" s="714"/>
      <c r="H801" s="714"/>
    </row>
    <row r="802" spans="2:8" s="713" customFormat="1">
      <c r="B802" s="653"/>
      <c r="C802" s="653"/>
      <c r="D802" s="714"/>
      <c r="E802" s="714"/>
      <c r="F802" s="712"/>
      <c r="G802" s="714"/>
      <c r="H802" s="714"/>
    </row>
    <row r="803" spans="2:8" s="713" customFormat="1">
      <c r="B803" s="653"/>
      <c r="C803" s="653"/>
      <c r="D803" s="714"/>
      <c r="E803" s="714"/>
      <c r="F803" s="712"/>
      <c r="G803" s="714"/>
      <c r="H803" s="714"/>
    </row>
    <row r="804" spans="2:8" s="713" customFormat="1">
      <c r="B804" s="653"/>
      <c r="C804" s="653"/>
      <c r="D804" s="714"/>
      <c r="E804" s="714"/>
      <c r="F804" s="712"/>
      <c r="G804" s="714"/>
      <c r="H804" s="714"/>
    </row>
    <row r="805" spans="2:8" s="713" customFormat="1">
      <c r="B805" s="653"/>
      <c r="C805" s="653"/>
      <c r="D805" s="714"/>
      <c r="E805" s="714"/>
      <c r="F805" s="712"/>
      <c r="G805" s="714"/>
      <c r="H805" s="714"/>
    </row>
    <row r="806" spans="2:8" s="713" customFormat="1">
      <c r="B806" s="653"/>
      <c r="C806" s="653"/>
      <c r="D806" s="714"/>
      <c r="E806" s="714"/>
      <c r="F806" s="712"/>
      <c r="G806" s="714"/>
      <c r="H806" s="714"/>
    </row>
    <row r="807" spans="2:8" s="713" customFormat="1">
      <c r="B807" s="653"/>
      <c r="C807" s="653"/>
      <c r="D807" s="714"/>
      <c r="E807" s="714"/>
      <c r="F807" s="712"/>
      <c r="G807" s="714"/>
      <c r="H807" s="714"/>
    </row>
    <row r="808" spans="2:8" s="713" customFormat="1">
      <c r="B808" s="653"/>
      <c r="C808" s="653"/>
      <c r="D808" s="714"/>
      <c r="E808" s="714"/>
      <c r="F808" s="712"/>
      <c r="G808" s="714"/>
      <c r="H808" s="714"/>
    </row>
    <row r="809" spans="2:8" s="713" customFormat="1">
      <c r="B809" s="653"/>
      <c r="C809" s="653"/>
      <c r="D809" s="714"/>
      <c r="E809" s="714"/>
      <c r="F809" s="712"/>
      <c r="G809" s="714"/>
      <c r="H809" s="714"/>
    </row>
    <row r="810" spans="2:8" s="713" customFormat="1">
      <c r="B810" s="653"/>
      <c r="C810" s="653"/>
      <c r="D810" s="714"/>
      <c r="E810" s="714"/>
      <c r="F810" s="712"/>
      <c r="G810" s="714"/>
      <c r="H810" s="714"/>
    </row>
    <row r="811" spans="2:8" s="713" customFormat="1">
      <c r="B811" s="653"/>
      <c r="C811" s="653"/>
      <c r="D811" s="714"/>
      <c r="E811" s="714"/>
      <c r="F811" s="712"/>
      <c r="G811" s="714"/>
      <c r="H811" s="714"/>
    </row>
    <row r="812" spans="2:8" s="713" customFormat="1">
      <c r="B812" s="653"/>
      <c r="C812" s="653"/>
      <c r="D812" s="714"/>
      <c r="E812" s="714"/>
      <c r="F812" s="712"/>
      <c r="G812" s="714"/>
      <c r="H812" s="714"/>
    </row>
    <row r="813" spans="2:8" s="713" customFormat="1">
      <c r="B813" s="653"/>
      <c r="C813" s="653"/>
      <c r="D813" s="714"/>
      <c r="E813" s="714"/>
      <c r="F813" s="712"/>
      <c r="G813" s="714"/>
      <c r="H813" s="714"/>
    </row>
    <row r="814" spans="2:8" s="713" customFormat="1">
      <c r="B814" s="653"/>
      <c r="C814" s="653"/>
      <c r="D814" s="714"/>
      <c r="E814" s="714"/>
      <c r="F814" s="712"/>
      <c r="G814" s="714"/>
      <c r="H814" s="714"/>
    </row>
    <row r="815" spans="2:8" s="713" customFormat="1">
      <c r="B815" s="653"/>
      <c r="C815" s="653"/>
      <c r="D815" s="714"/>
      <c r="E815" s="714"/>
      <c r="F815" s="712"/>
      <c r="G815" s="714"/>
      <c r="H815" s="714"/>
    </row>
    <row r="816" spans="2:8" s="713" customFormat="1">
      <c r="B816" s="653"/>
      <c r="C816" s="653"/>
      <c r="D816" s="714"/>
      <c r="E816" s="714"/>
      <c r="F816" s="712"/>
      <c r="G816" s="714"/>
      <c r="H816" s="714"/>
    </row>
    <row r="817" spans="2:8" s="713" customFormat="1">
      <c r="B817" s="653"/>
      <c r="C817" s="653"/>
      <c r="D817" s="714"/>
      <c r="E817" s="714"/>
      <c r="F817" s="712"/>
      <c r="G817" s="714"/>
      <c r="H817" s="714"/>
    </row>
    <row r="818" spans="2:8" s="713" customFormat="1">
      <c r="B818" s="653"/>
      <c r="C818" s="653"/>
      <c r="D818" s="714"/>
      <c r="E818" s="714"/>
      <c r="F818" s="712"/>
      <c r="G818" s="714"/>
      <c r="H818" s="714"/>
    </row>
    <row r="819" spans="2:8" s="713" customFormat="1">
      <c r="B819" s="653"/>
      <c r="C819" s="653"/>
      <c r="D819" s="714"/>
      <c r="E819" s="714"/>
      <c r="F819" s="712"/>
      <c r="G819" s="714"/>
      <c r="H819" s="714"/>
    </row>
    <row r="820" spans="2:8" s="713" customFormat="1">
      <c r="B820" s="653"/>
      <c r="C820" s="653"/>
      <c r="D820" s="714"/>
      <c r="E820" s="714"/>
      <c r="F820" s="712"/>
      <c r="G820" s="714"/>
      <c r="H820" s="714"/>
    </row>
    <row r="821" spans="2:8" s="713" customFormat="1">
      <c r="B821" s="653"/>
      <c r="C821" s="653"/>
      <c r="D821" s="714"/>
      <c r="E821" s="714"/>
      <c r="F821" s="712"/>
      <c r="G821" s="714"/>
      <c r="H821" s="714"/>
    </row>
    <row r="822" spans="2:8" s="713" customFormat="1">
      <c r="B822" s="653"/>
      <c r="C822" s="653"/>
      <c r="D822" s="714"/>
      <c r="E822" s="714"/>
      <c r="F822" s="712"/>
      <c r="G822" s="714"/>
      <c r="H822" s="714"/>
    </row>
    <row r="823" spans="2:8" s="713" customFormat="1">
      <c r="B823" s="653"/>
      <c r="C823" s="653"/>
      <c r="D823" s="714"/>
      <c r="E823" s="714"/>
      <c r="F823" s="712"/>
      <c r="G823" s="714"/>
      <c r="H823" s="714"/>
    </row>
    <row r="824" spans="2:8" s="713" customFormat="1">
      <c r="B824" s="653"/>
      <c r="C824" s="653"/>
      <c r="D824" s="714"/>
      <c r="E824" s="714"/>
      <c r="F824" s="712"/>
      <c r="G824" s="714"/>
      <c r="H824" s="714"/>
    </row>
    <row r="825" spans="2:8" s="713" customFormat="1">
      <c r="B825" s="653"/>
      <c r="C825" s="653"/>
      <c r="D825" s="714"/>
      <c r="E825" s="714"/>
      <c r="F825" s="712"/>
      <c r="G825" s="714"/>
      <c r="H825" s="714"/>
    </row>
    <row r="826" spans="2:8" s="713" customFormat="1">
      <c r="B826" s="653"/>
      <c r="C826" s="653"/>
      <c r="D826" s="714"/>
      <c r="E826" s="714"/>
      <c r="F826" s="712"/>
      <c r="G826" s="714"/>
      <c r="H826" s="714"/>
    </row>
    <row r="827" spans="2:8" s="713" customFormat="1">
      <c r="B827" s="653"/>
      <c r="C827" s="653"/>
      <c r="D827" s="714"/>
      <c r="E827" s="714"/>
      <c r="F827" s="712"/>
      <c r="G827" s="714"/>
      <c r="H827" s="714"/>
    </row>
    <row r="828" spans="2:8" s="713" customFormat="1">
      <c r="B828" s="653"/>
      <c r="C828" s="653"/>
      <c r="D828" s="714"/>
      <c r="E828" s="714"/>
      <c r="F828" s="712"/>
      <c r="G828" s="714"/>
      <c r="H828" s="714"/>
    </row>
    <row r="829" spans="2:8" s="713" customFormat="1">
      <c r="B829" s="653"/>
      <c r="C829" s="653"/>
      <c r="D829" s="714"/>
      <c r="E829" s="714"/>
      <c r="F829" s="712"/>
      <c r="G829" s="714"/>
      <c r="H829" s="714"/>
    </row>
    <row r="830" spans="2:8" s="713" customFormat="1">
      <c r="B830" s="653"/>
      <c r="C830" s="653"/>
      <c r="D830" s="714"/>
      <c r="E830" s="714"/>
      <c r="F830" s="712"/>
      <c r="G830" s="714"/>
      <c r="H830" s="714"/>
    </row>
    <row r="831" spans="2:8" s="713" customFormat="1">
      <c r="B831" s="653"/>
      <c r="C831" s="653"/>
      <c r="D831" s="714"/>
      <c r="E831" s="714"/>
      <c r="F831" s="712"/>
      <c r="G831" s="714"/>
      <c r="H831" s="714"/>
    </row>
    <row r="832" spans="2:8" s="713" customFormat="1">
      <c r="B832" s="653"/>
      <c r="C832" s="653"/>
      <c r="D832" s="714"/>
      <c r="E832" s="714"/>
      <c r="F832" s="712"/>
      <c r="G832" s="714"/>
      <c r="H832" s="714"/>
    </row>
    <row r="833" spans="2:8" s="713" customFormat="1">
      <c r="B833" s="653"/>
      <c r="C833" s="653"/>
      <c r="D833" s="714"/>
      <c r="E833" s="714"/>
      <c r="F833" s="712"/>
      <c r="G833" s="714"/>
      <c r="H833" s="714"/>
    </row>
    <row r="834" spans="2:8" s="713" customFormat="1">
      <c r="B834" s="653"/>
      <c r="C834" s="653"/>
      <c r="D834" s="714"/>
      <c r="E834" s="714"/>
      <c r="F834" s="712"/>
      <c r="G834" s="714"/>
      <c r="H834" s="714"/>
    </row>
    <row r="835" spans="2:8" s="713" customFormat="1">
      <c r="B835" s="653"/>
      <c r="C835" s="653"/>
      <c r="D835" s="714"/>
      <c r="E835" s="714"/>
      <c r="F835" s="712"/>
      <c r="G835" s="714"/>
      <c r="H835" s="714"/>
    </row>
    <row r="836" spans="2:8" s="713" customFormat="1">
      <c r="B836" s="653"/>
      <c r="C836" s="653"/>
      <c r="D836" s="714"/>
      <c r="E836" s="714"/>
      <c r="F836" s="712"/>
      <c r="G836" s="714"/>
      <c r="H836" s="714"/>
    </row>
    <row r="837" spans="2:8" s="713" customFormat="1">
      <c r="B837" s="653"/>
      <c r="C837" s="653"/>
      <c r="D837" s="714"/>
      <c r="E837" s="714"/>
      <c r="F837" s="712"/>
      <c r="G837" s="714"/>
      <c r="H837" s="714"/>
    </row>
    <row r="838" spans="2:8" s="713" customFormat="1">
      <c r="B838" s="653"/>
      <c r="C838" s="653"/>
      <c r="D838" s="714"/>
      <c r="E838" s="714"/>
      <c r="F838" s="712"/>
      <c r="G838" s="714"/>
      <c r="H838" s="714"/>
    </row>
    <row r="839" spans="2:8" s="713" customFormat="1">
      <c r="B839" s="653"/>
      <c r="C839" s="653"/>
      <c r="D839" s="714"/>
      <c r="E839" s="714"/>
      <c r="F839" s="712"/>
      <c r="G839" s="714"/>
      <c r="H839" s="714"/>
    </row>
    <row r="840" spans="2:8" s="713" customFormat="1">
      <c r="B840" s="653"/>
      <c r="C840" s="653"/>
      <c r="D840" s="714"/>
      <c r="E840" s="714"/>
      <c r="F840" s="712"/>
      <c r="G840" s="714"/>
      <c r="H840" s="714"/>
    </row>
    <row r="841" spans="2:8" s="713" customFormat="1">
      <c r="B841" s="653"/>
      <c r="C841" s="653"/>
      <c r="D841" s="714"/>
      <c r="E841" s="714"/>
      <c r="F841" s="712"/>
      <c r="G841" s="714"/>
      <c r="H841" s="714"/>
    </row>
    <row r="842" spans="2:8" s="713" customFormat="1">
      <c r="B842" s="653"/>
      <c r="C842" s="653"/>
      <c r="D842" s="714"/>
      <c r="E842" s="714"/>
      <c r="F842" s="712"/>
      <c r="G842" s="714"/>
      <c r="H842" s="714"/>
    </row>
    <row r="843" spans="2:8" s="713" customFormat="1">
      <c r="B843" s="653"/>
      <c r="C843" s="653"/>
      <c r="D843" s="714"/>
      <c r="E843" s="714"/>
      <c r="F843" s="712"/>
      <c r="G843" s="714"/>
      <c r="H843" s="714"/>
    </row>
    <row r="844" spans="2:8" s="713" customFormat="1">
      <c r="B844" s="653"/>
      <c r="C844" s="653"/>
      <c r="D844" s="714"/>
      <c r="E844" s="714"/>
      <c r="F844" s="712"/>
      <c r="G844" s="714"/>
      <c r="H844" s="714"/>
    </row>
    <row r="845" spans="2:8" s="713" customFormat="1">
      <c r="B845" s="653"/>
      <c r="C845" s="653"/>
      <c r="D845" s="714"/>
      <c r="E845" s="714"/>
      <c r="F845" s="712"/>
      <c r="G845" s="714"/>
      <c r="H845" s="714"/>
    </row>
    <row r="846" spans="2:8" s="713" customFormat="1">
      <c r="B846" s="653"/>
      <c r="C846" s="653"/>
      <c r="D846" s="714"/>
      <c r="E846" s="714"/>
      <c r="F846" s="712"/>
      <c r="G846" s="714"/>
      <c r="H846" s="714"/>
    </row>
    <row r="847" spans="2:8" s="713" customFormat="1">
      <c r="B847" s="653"/>
      <c r="C847" s="653"/>
      <c r="D847" s="714"/>
      <c r="E847" s="714"/>
      <c r="F847" s="712"/>
      <c r="G847" s="714"/>
      <c r="H847" s="714"/>
    </row>
    <row r="848" spans="2:8" s="713" customFormat="1">
      <c r="B848" s="653"/>
      <c r="C848" s="653"/>
      <c r="D848" s="714"/>
      <c r="E848" s="714"/>
      <c r="F848" s="712"/>
      <c r="G848" s="714"/>
      <c r="H848" s="714"/>
    </row>
    <row r="849" spans="2:8" s="713" customFormat="1">
      <c r="B849" s="653"/>
      <c r="C849" s="653"/>
      <c r="D849" s="714"/>
      <c r="E849" s="714"/>
      <c r="F849" s="712"/>
      <c r="G849" s="714"/>
      <c r="H849" s="714"/>
    </row>
    <row r="850" spans="2:8" s="713" customFormat="1">
      <c r="B850" s="653"/>
      <c r="C850" s="653"/>
      <c r="D850" s="714"/>
      <c r="E850" s="714"/>
      <c r="F850" s="712"/>
      <c r="G850" s="714"/>
      <c r="H850" s="714"/>
    </row>
    <row r="851" spans="2:8" s="713" customFormat="1">
      <c r="B851" s="653"/>
      <c r="C851" s="653"/>
      <c r="D851" s="714"/>
      <c r="E851" s="714"/>
      <c r="F851" s="712"/>
      <c r="G851" s="714"/>
      <c r="H851" s="714"/>
    </row>
    <row r="852" spans="2:8" s="713" customFormat="1">
      <c r="B852" s="653"/>
      <c r="C852" s="653"/>
      <c r="D852" s="714"/>
      <c r="E852" s="714"/>
      <c r="F852" s="712"/>
      <c r="G852" s="714"/>
      <c r="H852" s="714"/>
    </row>
    <row r="853" spans="2:8" s="713" customFormat="1">
      <c r="B853" s="653"/>
      <c r="C853" s="653"/>
      <c r="D853" s="714"/>
      <c r="E853" s="714"/>
      <c r="F853" s="712"/>
      <c r="G853" s="714"/>
      <c r="H853" s="714"/>
    </row>
    <row r="854" spans="2:8" s="713" customFormat="1">
      <c r="B854" s="653"/>
      <c r="C854" s="653"/>
      <c r="D854" s="714"/>
      <c r="E854" s="714"/>
      <c r="F854" s="712"/>
      <c r="G854" s="714"/>
      <c r="H854" s="714"/>
    </row>
    <row r="855" spans="2:8" s="713" customFormat="1">
      <c r="B855" s="653"/>
      <c r="C855" s="653"/>
      <c r="D855" s="714"/>
      <c r="E855" s="714"/>
      <c r="F855" s="712"/>
      <c r="G855" s="714"/>
      <c r="H855" s="714"/>
    </row>
    <row r="856" spans="2:8" s="713" customFormat="1">
      <c r="B856" s="653"/>
      <c r="C856" s="653"/>
      <c r="D856" s="714"/>
      <c r="E856" s="714"/>
      <c r="F856" s="712"/>
      <c r="G856" s="714"/>
      <c r="H856" s="714"/>
    </row>
    <row r="857" spans="2:8" s="713" customFormat="1">
      <c r="B857" s="653"/>
      <c r="C857" s="653"/>
      <c r="D857" s="714"/>
      <c r="E857" s="714"/>
      <c r="F857" s="712"/>
      <c r="G857" s="714"/>
      <c r="H857" s="714"/>
    </row>
    <row r="858" spans="2:8" s="713" customFormat="1">
      <c r="B858" s="653"/>
      <c r="C858" s="653"/>
      <c r="D858" s="714"/>
      <c r="E858" s="714"/>
      <c r="F858" s="712"/>
      <c r="G858" s="714"/>
      <c r="H858" s="714"/>
    </row>
    <row r="859" spans="2:8" s="713" customFormat="1">
      <c r="B859" s="653"/>
      <c r="C859" s="653"/>
      <c r="D859" s="714"/>
      <c r="E859" s="714"/>
      <c r="F859" s="712"/>
      <c r="G859" s="714"/>
      <c r="H859" s="714"/>
    </row>
    <row r="860" spans="2:8" s="713" customFormat="1">
      <c r="B860" s="653"/>
      <c r="C860" s="653"/>
      <c r="D860" s="714"/>
      <c r="E860" s="714"/>
      <c r="F860" s="712"/>
      <c r="G860" s="714"/>
      <c r="H860" s="714"/>
    </row>
    <row r="861" spans="2:8" s="713" customFormat="1">
      <c r="B861" s="653"/>
      <c r="C861" s="653"/>
      <c r="D861" s="714"/>
      <c r="E861" s="714"/>
      <c r="F861" s="712"/>
      <c r="G861" s="714"/>
      <c r="H861" s="714"/>
    </row>
    <row r="862" spans="2:8" s="713" customFormat="1">
      <c r="B862" s="653"/>
      <c r="C862" s="653"/>
      <c r="D862" s="714"/>
      <c r="E862" s="714"/>
      <c r="F862" s="712"/>
      <c r="G862" s="714"/>
      <c r="H862" s="714"/>
    </row>
    <row r="863" spans="2:8" s="713" customFormat="1">
      <c r="B863" s="653"/>
      <c r="C863" s="653"/>
      <c r="D863" s="714"/>
      <c r="E863" s="714"/>
      <c r="F863" s="712"/>
      <c r="G863" s="714"/>
      <c r="H863" s="714"/>
    </row>
    <row r="864" spans="2:8" s="713" customFormat="1">
      <c r="B864" s="653"/>
      <c r="C864" s="653"/>
      <c r="D864" s="714"/>
      <c r="E864" s="714"/>
      <c r="F864" s="712"/>
      <c r="G864" s="714"/>
      <c r="H864" s="714"/>
    </row>
    <row r="865" spans="2:8" s="713" customFormat="1">
      <c r="B865" s="653"/>
      <c r="C865" s="653"/>
      <c r="D865" s="714"/>
      <c r="E865" s="714"/>
      <c r="F865" s="712"/>
      <c r="G865" s="714"/>
      <c r="H865" s="714"/>
    </row>
    <row r="866" spans="2:8" s="713" customFormat="1">
      <c r="B866" s="653"/>
      <c r="C866" s="653"/>
      <c r="D866" s="714"/>
      <c r="E866" s="714"/>
      <c r="F866" s="712"/>
      <c r="G866" s="714"/>
      <c r="H866" s="714"/>
    </row>
    <row r="867" spans="2:8" s="713" customFormat="1">
      <c r="B867" s="653"/>
      <c r="C867" s="653"/>
      <c r="D867" s="714"/>
      <c r="E867" s="714"/>
      <c r="F867" s="712"/>
      <c r="G867" s="714"/>
      <c r="H867" s="714"/>
    </row>
    <row r="868" spans="2:8" s="713" customFormat="1">
      <c r="B868" s="653"/>
      <c r="C868" s="653"/>
      <c r="D868" s="714"/>
      <c r="E868" s="714"/>
      <c r="F868" s="712"/>
      <c r="G868" s="714"/>
      <c r="H868" s="714"/>
    </row>
    <row r="869" spans="2:8" s="713" customFormat="1">
      <c r="B869" s="653"/>
      <c r="C869" s="653"/>
      <c r="D869" s="714"/>
      <c r="E869" s="714"/>
      <c r="F869" s="712"/>
      <c r="G869" s="714"/>
      <c r="H869" s="714"/>
    </row>
    <row r="870" spans="2:8" s="713" customFormat="1">
      <c r="B870" s="653"/>
      <c r="C870" s="653"/>
      <c r="D870" s="714"/>
      <c r="E870" s="714"/>
      <c r="F870" s="712"/>
      <c r="G870" s="714"/>
      <c r="H870" s="714"/>
    </row>
    <row r="871" spans="2:8" s="713" customFormat="1">
      <c r="B871" s="653"/>
      <c r="C871" s="653"/>
      <c r="D871" s="714"/>
      <c r="E871" s="714"/>
      <c r="F871" s="712"/>
      <c r="G871" s="714"/>
      <c r="H871" s="714"/>
    </row>
    <row r="872" spans="2:8" s="713" customFormat="1">
      <c r="B872" s="653"/>
      <c r="C872" s="653"/>
      <c r="D872" s="714"/>
      <c r="E872" s="714"/>
      <c r="F872" s="712"/>
      <c r="G872" s="714"/>
      <c r="H872" s="714"/>
    </row>
    <row r="873" spans="2:8" s="713" customFormat="1">
      <c r="B873" s="653"/>
      <c r="C873" s="653"/>
      <c r="D873" s="714"/>
      <c r="E873" s="714"/>
      <c r="F873" s="712"/>
      <c r="G873" s="714"/>
      <c r="H873" s="714"/>
    </row>
    <row r="874" spans="2:8" s="713" customFormat="1">
      <c r="B874" s="653"/>
      <c r="C874" s="653"/>
      <c r="D874" s="714"/>
      <c r="E874" s="714"/>
      <c r="F874" s="712"/>
      <c r="G874" s="714"/>
      <c r="H874" s="714"/>
    </row>
    <row r="875" spans="2:8" s="713" customFormat="1">
      <c r="B875" s="653"/>
      <c r="C875" s="653"/>
      <c r="D875" s="714"/>
      <c r="E875" s="714"/>
      <c r="F875" s="712"/>
      <c r="G875" s="714"/>
      <c r="H875" s="714"/>
    </row>
    <row r="876" spans="2:8" s="713" customFormat="1">
      <c r="B876" s="653"/>
      <c r="C876" s="653"/>
      <c r="D876" s="714"/>
      <c r="E876" s="714"/>
      <c r="F876" s="712"/>
      <c r="G876" s="714"/>
      <c r="H876" s="714"/>
    </row>
    <row r="877" spans="2:8" s="713" customFormat="1">
      <c r="B877" s="653"/>
      <c r="C877" s="653"/>
      <c r="D877" s="714"/>
      <c r="E877" s="714"/>
      <c r="F877" s="712"/>
      <c r="G877" s="714"/>
      <c r="H877" s="714"/>
    </row>
    <row r="878" spans="2:8" s="713" customFormat="1">
      <c r="B878" s="653"/>
      <c r="C878" s="653"/>
      <c r="D878" s="714"/>
      <c r="E878" s="714"/>
      <c r="F878" s="712"/>
      <c r="G878" s="714"/>
      <c r="H878" s="714"/>
    </row>
    <row r="879" spans="2:8" s="713" customFormat="1">
      <c r="B879" s="653"/>
      <c r="C879" s="653"/>
      <c r="D879" s="714"/>
      <c r="E879" s="714"/>
      <c r="F879" s="712"/>
      <c r="G879" s="714"/>
      <c r="H879" s="714"/>
    </row>
    <row r="880" spans="2:8" s="713" customFormat="1">
      <c r="B880" s="653"/>
      <c r="C880" s="653"/>
      <c r="D880" s="714"/>
      <c r="E880" s="714"/>
      <c r="F880" s="712"/>
      <c r="G880" s="714"/>
      <c r="H880" s="714"/>
    </row>
    <row r="881" spans="2:8" s="713" customFormat="1">
      <c r="B881" s="653"/>
      <c r="C881" s="653"/>
      <c r="D881" s="714"/>
      <c r="E881" s="714"/>
      <c r="F881" s="712"/>
      <c r="G881" s="714"/>
      <c r="H881" s="714"/>
    </row>
    <row r="882" spans="2:8" s="713" customFormat="1">
      <c r="B882" s="653"/>
      <c r="C882" s="653"/>
      <c r="D882" s="714"/>
      <c r="E882" s="714"/>
      <c r="F882" s="712"/>
      <c r="G882" s="714"/>
      <c r="H882" s="714"/>
    </row>
    <row r="883" spans="2:8" s="713" customFormat="1">
      <c r="B883" s="653"/>
      <c r="C883" s="653"/>
      <c r="D883" s="714"/>
      <c r="E883" s="714"/>
      <c r="F883" s="712"/>
      <c r="G883" s="714"/>
      <c r="H883" s="714"/>
    </row>
    <row r="884" spans="2:8" s="713" customFormat="1">
      <c r="B884" s="653"/>
      <c r="C884" s="653"/>
      <c r="D884" s="714"/>
      <c r="E884" s="714"/>
      <c r="F884" s="712"/>
      <c r="G884" s="714"/>
      <c r="H884" s="714"/>
    </row>
    <row r="885" spans="2:8" s="713" customFormat="1">
      <c r="B885" s="653"/>
      <c r="C885" s="653"/>
      <c r="D885" s="714"/>
      <c r="E885" s="714"/>
      <c r="F885" s="712"/>
      <c r="G885" s="714"/>
      <c r="H885" s="714"/>
    </row>
    <row r="886" spans="2:8" s="713" customFormat="1">
      <c r="B886" s="653"/>
      <c r="C886" s="653"/>
      <c r="D886" s="714"/>
      <c r="E886" s="714"/>
      <c r="F886" s="712"/>
      <c r="G886" s="714"/>
      <c r="H886" s="714"/>
    </row>
    <row r="887" spans="2:8" s="713" customFormat="1">
      <c r="B887" s="653"/>
      <c r="C887" s="653"/>
      <c r="D887" s="714"/>
      <c r="E887" s="714"/>
      <c r="F887" s="712"/>
      <c r="G887" s="714"/>
      <c r="H887" s="714"/>
    </row>
    <row r="888" spans="2:8" s="713" customFormat="1">
      <c r="B888" s="653"/>
      <c r="C888" s="653"/>
      <c r="D888" s="714"/>
      <c r="E888" s="714"/>
      <c r="F888" s="712"/>
      <c r="G888" s="714"/>
      <c r="H888" s="714"/>
    </row>
    <row r="889" spans="2:8" s="713" customFormat="1">
      <c r="B889" s="653"/>
      <c r="C889" s="653"/>
      <c r="D889" s="714"/>
      <c r="E889" s="714"/>
      <c r="F889" s="712"/>
      <c r="G889" s="714"/>
      <c r="H889" s="714"/>
    </row>
    <row r="890" spans="2:8" s="713" customFormat="1">
      <c r="B890" s="653"/>
      <c r="C890" s="653"/>
      <c r="D890" s="714"/>
      <c r="E890" s="714"/>
      <c r="F890" s="712"/>
      <c r="G890" s="714"/>
      <c r="H890" s="714"/>
    </row>
    <row r="891" spans="2:8" s="713" customFormat="1">
      <c r="B891" s="653"/>
      <c r="C891" s="653"/>
      <c r="D891" s="714"/>
      <c r="E891" s="714"/>
      <c r="F891" s="712"/>
      <c r="G891" s="714"/>
      <c r="H891" s="714"/>
    </row>
    <row r="892" spans="2:8" s="713" customFormat="1">
      <c r="B892" s="653"/>
      <c r="C892" s="653"/>
      <c r="D892" s="714"/>
      <c r="E892" s="714"/>
      <c r="F892" s="712"/>
      <c r="G892" s="714"/>
      <c r="H892" s="714"/>
    </row>
    <row r="893" spans="2:8" s="713" customFormat="1">
      <c r="B893" s="653"/>
      <c r="C893" s="653"/>
      <c r="D893" s="714"/>
      <c r="E893" s="714"/>
      <c r="F893" s="712"/>
      <c r="G893" s="714"/>
      <c r="H893" s="714"/>
    </row>
    <row r="894" spans="2:8" s="713" customFormat="1">
      <c r="B894" s="653"/>
      <c r="C894" s="653"/>
      <c r="D894" s="714"/>
      <c r="E894" s="714"/>
      <c r="F894" s="712"/>
      <c r="G894" s="714"/>
      <c r="H894" s="714"/>
    </row>
    <row r="895" spans="2:8" s="713" customFormat="1">
      <c r="B895" s="653"/>
      <c r="C895" s="653"/>
      <c r="D895" s="714"/>
      <c r="E895" s="714"/>
      <c r="F895" s="712"/>
      <c r="G895" s="714"/>
      <c r="H895" s="714"/>
    </row>
    <row r="896" spans="2:8" s="713" customFormat="1">
      <c r="B896" s="653"/>
      <c r="C896" s="653"/>
      <c r="D896" s="714"/>
      <c r="E896" s="714"/>
      <c r="F896" s="712"/>
      <c r="G896" s="714"/>
      <c r="H896" s="714"/>
    </row>
    <row r="897" spans="2:8" s="713" customFormat="1">
      <c r="B897" s="653"/>
      <c r="C897" s="653"/>
      <c r="D897" s="714"/>
      <c r="E897" s="714"/>
      <c r="F897" s="712"/>
      <c r="G897" s="714"/>
      <c r="H897" s="714"/>
    </row>
    <row r="898" spans="2:8" s="713" customFormat="1">
      <c r="B898" s="653"/>
      <c r="C898" s="653"/>
      <c r="D898" s="714"/>
      <c r="E898" s="714"/>
      <c r="F898" s="712"/>
      <c r="G898" s="714"/>
      <c r="H898" s="714"/>
    </row>
    <row r="899" spans="2:8" s="713" customFormat="1">
      <c r="B899" s="653"/>
      <c r="C899" s="653"/>
      <c r="D899" s="714"/>
      <c r="E899" s="714"/>
      <c r="F899" s="712"/>
      <c r="G899" s="714"/>
      <c r="H899" s="714"/>
    </row>
    <row r="900" spans="2:8" s="713" customFormat="1">
      <c r="B900" s="653"/>
      <c r="C900" s="653"/>
      <c r="D900" s="714"/>
      <c r="E900" s="714"/>
      <c r="F900" s="712"/>
      <c r="G900" s="714"/>
      <c r="H900" s="714"/>
    </row>
    <row r="901" spans="2:8" s="713" customFormat="1">
      <c r="B901" s="653"/>
      <c r="C901" s="653"/>
      <c r="D901" s="714"/>
      <c r="E901" s="714"/>
      <c r="F901" s="712"/>
      <c r="G901" s="714"/>
      <c r="H901" s="714"/>
    </row>
    <row r="902" spans="2:8" s="713" customFormat="1">
      <c r="B902" s="653"/>
      <c r="C902" s="653"/>
      <c r="D902" s="714"/>
      <c r="E902" s="714"/>
      <c r="F902" s="712"/>
      <c r="G902" s="714"/>
      <c r="H902" s="714"/>
    </row>
    <row r="903" spans="2:8" s="713" customFormat="1">
      <c r="B903" s="653"/>
      <c r="C903" s="653"/>
      <c r="D903" s="714"/>
      <c r="E903" s="714"/>
      <c r="F903" s="712"/>
      <c r="G903" s="714"/>
      <c r="H903" s="714"/>
    </row>
    <row r="904" spans="2:8" s="713" customFormat="1">
      <c r="B904" s="653"/>
      <c r="C904" s="653"/>
      <c r="D904" s="714"/>
      <c r="E904" s="714"/>
      <c r="F904" s="712"/>
      <c r="G904" s="714"/>
      <c r="H904" s="714"/>
    </row>
    <row r="905" spans="2:8" s="713" customFormat="1">
      <c r="B905" s="653"/>
      <c r="C905" s="653"/>
      <c r="D905" s="714"/>
      <c r="E905" s="714"/>
      <c r="F905" s="712"/>
      <c r="G905" s="714"/>
      <c r="H905" s="714"/>
    </row>
    <row r="906" spans="2:8" s="713" customFormat="1">
      <c r="B906" s="653"/>
      <c r="C906" s="653"/>
      <c r="D906" s="714"/>
      <c r="E906" s="714"/>
      <c r="F906" s="712"/>
      <c r="G906" s="714"/>
      <c r="H906" s="714"/>
    </row>
    <row r="907" spans="2:8" s="713" customFormat="1">
      <c r="B907" s="653"/>
      <c r="C907" s="653"/>
      <c r="D907" s="714"/>
      <c r="E907" s="714"/>
      <c r="F907" s="712"/>
      <c r="G907" s="714"/>
      <c r="H907" s="714"/>
    </row>
    <row r="908" spans="2:8" s="713" customFormat="1">
      <c r="B908" s="653"/>
      <c r="C908" s="653"/>
      <c r="D908" s="714"/>
      <c r="E908" s="714"/>
      <c r="F908" s="712"/>
      <c r="G908" s="714"/>
      <c r="H908" s="714"/>
    </row>
    <row r="909" spans="2:8" s="713" customFormat="1">
      <c r="B909" s="653"/>
      <c r="C909" s="653"/>
      <c r="D909" s="714"/>
      <c r="E909" s="714"/>
      <c r="F909" s="712"/>
      <c r="G909" s="714"/>
      <c r="H909" s="714"/>
    </row>
    <row r="910" spans="2:8" s="713" customFormat="1">
      <c r="B910" s="653"/>
      <c r="C910" s="653"/>
      <c r="D910" s="714"/>
      <c r="E910" s="714"/>
      <c r="F910" s="712"/>
      <c r="G910" s="714"/>
      <c r="H910" s="714"/>
    </row>
    <row r="911" spans="2:8" s="713" customFormat="1">
      <c r="B911" s="653"/>
      <c r="C911" s="653"/>
      <c r="D911" s="714"/>
      <c r="E911" s="714"/>
      <c r="F911" s="712"/>
      <c r="G911" s="714"/>
      <c r="H911" s="714"/>
    </row>
    <row r="912" spans="2:8" s="713" customFormat="1">
      <c r="B912" s="653"/>
      <c r="C912" s="653"/>
      <c r="D912" s="714"/>
      <c r="E912" s="714"/>
      <c r="F912" s="712"/>
      <c r="G912" s="714"/>
      <c r="H912" s="714"/>
    </row>
    <row r="913" spans="2:8" s="713" customFormat="1">
      <c r="B913" s="653"/>
      <c r="C913" s="653"/>
      <c r="D913" s="714"/>
      <c r="E913" s="714"/>
      <c r="F913" s="712"/>
      <c r="G913" s="714"/>
      <c r="H913" s="714"/>
    </row>
    <row r="914" spans="2:8" s="713" customFormat="1">
      <c r="B914" s="653"/>
      <c r="C914" s="653"/>
      <c r="D914" s="714"/>
      <c r="E914" s="714"/>
      <c r="F914" s="712"/>
      <c r="G914" s="714"/>
      <c r="H914" s="714"/>
    </row>
    <row r="915" spans="2:8" s="713" customFormat="1">
      <c r="B915" s="653"/>
      <c r="C915" s="653"/>
      <c r="D915" s="714"/>
      <c r="E915" s="714"/>
      <c r="F915" s="712"/>
      <c r="G915" s="714"/>
      <c r="H915" s="714"/>
    </row>
    <row r="916" spans="2:8" s="713" customFormat="1">
      <c r="B916" s="653"/>
      <c r="C916" s="653"/>
      <c r="D916" s="714"/>
      <c r="E916" s="714"/>
      <c r="F916" s="712"/>
      <c r="G916" s="714"/>
      <c r="H916" s="714"/>
    </row>
    <row r="917" spans="2:8" s="713" customFormat="1">
      <c r="B917" s="653"/>
      <c r="C917" s="653"/>
      <c r="D917" s="714"/>
      <c r="E917" s="714"/>
      <c r="F917" s="712"/>
      <c r="G917" s="714"/>
      <c r="H917" s="714"/>
    </row>
    <row r="918" spans="2:8" s="713" customFormat="1">
      <c r="B918" s="653"/>
      <c r="C918" s="653"/>
      <c r="D918" s="714"/>
      <c r="E918" s="714"/>
      <c r="F918" s="712"/>
      <c r="G918" s="714"/>
      <c r="H918" s="714"/>
    </row>
    <row r="919" spans="2:8" s="713" customFormat="1">
      <c r="B919" s="653"/>
      <c r="C919" s="653"/>
      <c r="D919" s="714"/>
      <c r="E919" s="714"/>
      <c r="F919" s="712"/>
      <c r="G919" s="714"/>
      <c r="H919" s="714"/>
    </row>
    <row r="920" spans="2:8" s="713" customFormat="1">
      <c r="B920" s="653"/>
      <c r="C920" s="653"/>
      <c r="D920" s="714"/>
      <c r="E920" s="714"/>
      <c r="F920" s="712"/>
      <c r="G920" s="714"/>
      <c r="H920" s="714"/>
    </row>
    <row r="921" spans="2:8" s="713" customFormat="1">
      <c r="B921" s="653"/>
      <c r="C921" s="653"/>
      <c r="D921" s="714"/>
      <c r="E921" s="714"/>
      <c r="F921" s="712"/>
      <c r="G921" s="714"/>
      <c r="H921" s="714"/>
    </row>
    <row r="922" spans="2:8" s="713" customFormat="1">
      <c r="B922" s="653"/>
      <c r="C922" s="653"/>
      <c r="D922" s="714"/>
      <c r="E922" s="714"/>
      <c r="F922" s="712"/>
      <c r="G922" s="714"/>
      <c r="H922" s="714"/>
    </row>
    <row r="923" spans="2:8" s="713" customFormat="1">
      <c r="B923" s="653"/>
      <c r="C923" s="653"/>
      <c r="D923" s="714"/>
      <c r="E923" s="714"/>
      <c r="F923" s="712"/>
      <c r="G923" s="714"/>
      <c r="H923" s="714"/>
    </row>
    <row r="924" spans="2:8" s="713" customFormat="1">
      <c r="B924" s="653"/>
      <c r="C924" s="653"/>
      <c r="D924" s="714"/>
      <c r="E924" s="714"/>
      <c r="F924" s="712"/>
      <c r="G924" s="714"/>
      <c r="H924" s="714"/>
    </row>
    <row r="925" spans="2:8" s="713" customFormat="1">
      <c r="B925" s="653"/>
      <c r="C925" s="653"/>
      <c r="D925" s="714"/>
      <c r="E925" s="714"/>
      <c r="F925" s="712"/>
      <c r="G925" s="714"/>
      <c r="H925" s="714"/>
    </row>
    <row r="926" spans="2:8" s="713" customFormat="1">
      <c r="B926" s="653"/>
      <c r="C926" s="653"/>
      <c r="D926" s="714"/>
      <c r="E926" s="714"/>
      <c r="F926" s="712"/>
      <c r="G926" s="714"/>
      <c r="H926" s="714"/>
    </row>
    <row r="927" spans="2:8" s="713" customFormat="1">
      <c r="B927" s="653"/>
      <c r="C927" s="653"/>
      <c r="D927" s="714"/>
      <c r="E927" s="714"/>
      <c r="F927" s="712"/>
      <c r="G927" s="714"/>
      <c r="H927" s="714"/>
    </row>
    <row r="928" spans="2:8" s="713" customFormat="1">
      <c r="B928" s="653"/>
      <c r="C928" s="653"/>
      <c r="D928" s="714"/>
      <c r="E928" s="714"/>
      <c r="F928" s="712"/>
      <c r="G928" s="714"/>
      <c r="H928" s="714"/>
    </row>
    <row r="929" spans="2:8" s="713" customFormat="1">
      <c r="B929" s="653"/>
      <c r="C929" s="653"/>
      <c r="D929" s="714"/>
      <c r="E929" s="714"/>
      <c r="F929" s="712"/>
      <c r="G929" s="714"/>
      <c r="H929" s="714"/>
    </row>
    <row r="930" spans="2:8" s="713" customFormat="1">
      <c r="B930" s="653"/>
      <c r="C930" s="653"/>
      <c r="D930" s="714"/>
      <c r="E930" s="714"/>
      <c r="F930" s="712"/>
      <c r="G930" s="714"/>
      <c r="H930" s="714"/>
    </row>
    <row r="931" spans="2:8" s="713" customFormat="1">
      <c r="B931" s="653"/>
      <c r="C931" s="653"/>
      <c r="D931" s="714"/>
      <c r="E931" s="714"/>
      <c r="F931" s="712"/>
      <c r="G931" s="714"/>
      <c r="H931" s="714"/>
    </row>
    <row r="932" spans="2:8" s="713" customFormat="1">
      <c r="B932" s="653"/>
      <c r="C932" s="653"/>
      <c r="D932" s="714"/>
      <c r="E932" s="714"/>
      <c r="F932" s="712"/>
      <c r="G932" s="714"/>
      <c r="H932" s="714"/>
    </row>
    <row r="933" spans="2:8" s="713" customFormat="1">
      <c r="B933" s="653"/>
      <c r="C933" s="653"/>
      <c r="D933" s="714"/>
      <c r="E933" s="714"/>
      <c r="F933" s="712"/>
      <c r="G933" s="714"/>
      <c r="H933" s="714"/>
    </row>
    <row r="934" spans="2:8" s="713" customFormat="1">
      <c r="B934" s="653"/>
      <c r="C934" s="653"/>
      <c r="D934" s="714"/>
      <c r="E934" s="714"/>
      <c r="F934" s="712"/>
      <c r="G934" s="714"/>
      <c r="H934" s="714"/>
    </row>
    <row r="935" spans="2:8" s="713" customFormat="1">
      <c r="B935" s="653"/>
      <c r="C935" s="653"/>
      <c r="D935" s="714"/>
      <c r="E935" s="714"/>
      <c r="F935" s="712"/>
      <c r="G935" s="714"/>
      <c r="H935" s="714"/>
    </row>
    <row r="936" spans="2:8" s="713" customFormat="1">
      <c r="B936" s="653"/>
      <c r="C936" s="653"/>
      <c r="D936" s="714"/>
      <c r="E936" s="714"/>
      <c r="F936" s="712"/>
      <c r="G936" s="714"/>
      <c r="H936" s="714"/>
    </row>
    <row r="937" spans="2:8" s="713" customFormat="1">
      <c r="B937" s="653"/>
      <c r="C937" s="653"/>
      <c r="D937" s="714"/>
      <c r="E937" s="714"/>
      <c r="F937" s="712"/>
      <c r="G937" s="714"/>
      <c r="H937" s="714"/>
    </row>
    <row r="938" spans="2:8" s="713" customFormat="1">
      <c r="B938" s="653"/>
      <c r="C938" s="653"/>
      <c r="D938" s="714"/>
      <c r="E938" s="714"/>
      <c r="F938" s="712"/>
      <c r="G938" s="714"/>
      <c r="H938" s="714"/>
    </row>
    <row r="939" spans="2:8" s="713" customFormat="1">
      <c r="B939" s="653"/>
      <c r="C939" s="653"/>
      <c r="D939" s="714"/>
      <c r="E939" s="714"/>
      <c r="F939" s="712"/>
      <c r="G939" s="714"/>
      <c r="H939" s="714"/>
    </row>
    <row r="940" spans="2:8" s="713" customFormat="1">
      <c r="B940" s="653"/>
      <c r="C940" s="653"/>
      <c r="D940" s="714"/>
      <c r="E940" s="714"/>
      <c r="F940" s="712"/>
      <c r="G940" s="714"/>
      <c r="H940" s="714"/>
    </row>
    <row r="941" spans="2:8" s="713" customFormat="1">
      <c r="B941" s="653"/>
      <c r="C941" s="653"/>
      <c r="D941" s="714"/>
      <c r="E941" s="714"/>
      <c r="F941" s="712"/>
      <c r="G941" s="714"/>
      <c r="H941" s="714"/>
    </row>
    <row r="942" spans="2:8" s="713" customFormat="1">
      <c r="B942" s="653"/>
      <c r="C942" s="653"/>
      <c r="D942" s="714"/>
      <c r="E942" s="714"/>
      <c r="F942" s="712"/>
      <c r="G942" s="714"/>
      <c r="H942" s="714"/>
    </row>
    <row r="943" spans="2:8" s="713" customFormat="1">
      <c r="B943" s="653"/>
      <c r="C943" s="653"/>
      <c r="D943" s="714"/>
      <c r="E943" s="714"/>
      <c r="F943" s="712"/>
      <c r="G943" s="714"/>
      <c r="H943" s="714"/>
    </row>
    <row r="944" spans="2:8" s="713" customFormat="1">
      <c r="B944" s="653"/>
      <c r="C944" s="653"/>
      <c r="D944" s="714"/>
      <c r="E944" s="714"/>
      <c r="F944" s="712"/>
      <c r="G944" s="714"/>
      <c r="H944" s="714"/>
    </row>
    <row r="945" spans="2:8" s="713" customFormat="1">
      <c r="B945" s="653"/>
      <c r="C945" s="653"/>
      <c r="D945" s="714"/>
      <c r="E945" s="714"/>
      <c r="F945" s="712"/>
      <c r="G945" s="714"/>
      <c r="H945" s="714"/>
    </row>
    <row r="946" spans="2:8" s="713" customFormat="1">
      <c r="B946" s="653"/>
      <c r="C946" s="653"/>
      <c r="D946" s="714"/>
      <c r="E946" s="714"/>
      <c r="F946" s="712"/>
      <c r="G946" s="714"/>
      <c r="H946" s="714"/>
    </row>
    <row r="947" spans="2:8" s="713" customFormat="1">
      <c r="B947" s="653"/>
      <c r="C947" s="653"/>
      <c r="D947" s="714"/>
      <c r="E947" s="714"/>
      <c r="F947" s="712"/>
      <c r="G947" s="714"/>
      <c r="H947" s="714"/>
    </row>
    <row r="948" spans="2:8" s="713" customFormat="1">
      <c r="B948" s="653"/>
      <c r="C948" s="653"/>
      <c r="D948" s="714"/>
      <c r="E948" s="714"/>
      <c r="F948" s="712"/>
      <c r="G948" s="714"/>
      <c r="H948" s="714"/>
    </row>
    <row r="949" spans="2:8" s="713" customFormat="1">
      <c r="B949" s="653"/>
      <c r="C949" s="653"/>
      <c r="D949" s="714"/>
      <c r="E949" s="714"/>
      <c r="F949" s="712"/>
      <c r="G949" s="714"/>
      <c r="H949" s="714"/>
    </row>
    <row r="950" spans="2:8" s="713" customFormat="1">
      <c r="B950" s="653"/>
      <c r="C950" s="653"/>
      <c r="D950" s="714"/>
      <c r="E950" s="714"/>
      <c r="F950" s="712"/>
      <c r="G950" s="714"/>
      <c r="H950" s="714"/>
    </row>
    <row r="951" spans="2:8" s="713" customFormat="1">
      <c r="B951" s="653"/>
      <c r="C951" s="653"/>
      <c r="D951" s="714"/>
      <c r="E951" s="714"/>
      <c r="F951" s="712"/>
      <c r="G951" s="714"/>
      <c r="H951" s="714"/>
    </row>
    <row r="952" spans="2:8" s="713" customFormat="1">
      <c r="B952" s="653"/>
      <c r="C952" s="653"/>
      <c r="D952" s="714"/>
      <c r="E952" s="714"/>
      <c r="F952" s="712"/>
      <c r="G952" s="714"/>
      <c r="H952" s="714"/>
    </row>
    <row r="953" spans="2:8" s="713" customFormat="1">
      <c r="B953" s="653"/>
      <c r="C953" s="653"/>
      <c r="D953" s="714"/>
      <c r="E953" s="714"/>
      <c r="F953" s="712"/>
      <c r="G953" s="714"/>
      <c r="H953" s="714"/>
    </row>
    <row r="954" spans="2:8" s="713" customFormat="1">
      <c r="B954" s="653"/>
      <c r="C954" s="653"/>
      <c r="D954" s="714"/>
      <c r="E954" s="714"/>
      <c r="F954" s="712"/>
      <c r="G954" s="714"/>
      <c r="H954" s="714"/>
    </row>
    <row r="955" spans="2:8" s="713" customFormat="1">
      <c r="B955" s="653"/>
      <c r="C955" s="653"/>
      <c r="D955" s="714"/>
      <c r="E955" s="714"/>
      <c r="F955" s="712"/>
      <c r="G955" s="714"/>
      <c r="H955" s="714"/>
    </row>
    <row r="956" spans="2:8" s="713" customFormat="1">
      <c r="B956" s="653"/>
      <c r="C956" s="653"/>
      <c r="D956" s="714"/>
      <c r="E956" s="714"/>
      <c r="F956" s="712"/>
      <c r="G956" s="714"/>
      <c r="H956" s="714"/>
    </row>
    <row r="957" spans="2:8" s="713" customFormat="1">
      <c r="B957" s="653"/>
      <c r="C957" s="653"/>
      <c r="D957" s="714"/>
      <c r="E957" s="714"/>
      <c r="F957" s="712"/>
      <c r="G957" s="714"/>
      <c r="H957" s="714"/>
    </row>
    <row r="958" spans="2:8" s="713" customFormat="1">
      <c r="B958" s="653"/>
      <c r="C958" s="653"/>
      <c r="D958" s="714"/>
      <c r="E958" s="714"/>
      <c r="F958" s="712"/>
      <c r="G958" s="714"/>
      <c r="H958" s="714"/>
    </row>
    <row r="959" spans="2:8" s="713" customFormat="1">
      <c r="B959" s="653"/>
      <c r="C959" s="653"/>
      <c r="D959" s="714"/>
      <c r="E959" s="714"/>
      <c r="F959" s="712"/>
      <c r="G959" s="714"/>
      <c r="H959" s="714"/>
    </row>
    <row r="960" spans="2:8" s="713" customFormat="1">
      <c r="B960" s="653"/>
      <c r="C960" s="653"/>
      <c r="D960" s="714"/>
      <c r="E960" s="714"/>
      <c r="F960" s="712"/>
      <c r="G960" s="714"/>
      <c r="H960" s="714"/>
    </row>
    <row r="961" spans="2:8" s="713" customFormat="1">
      <c r="B961" s="653"/>
      <c r="C961" s="653"/>
      <c r="D961" s="714"/>
      <c r="E961" s="714"/>
      <c r="F961" s="712"/>
      <c r="G961" s="714"/>
      <c r="H961" s="714"/>
    </row>
    <row r="962" spans="2:8" s="713" customFormat="1">
      <c r="B962" s="653"/>
      <c r="C962" s="653"/>
      <c r="D962" s="714"/>
      <c r="E962" s="714"/>
      <c r="F962" s="712"/>
      <c r="G962" s="714"/>
      <c r="H962" s="714"/>
    </row>
    <row r="963" spans="2:8" s="713" customFormat="1">
      <c r="B963" s="653"/>
      <c r="C963" s="653"/>
      <c r="D963" s="714"/>
      <c r="E963" s="714"/>
      <c r="F963" s="712"/>
      <c r="G963" s="714"/>
      <c r="H963" s="714"/>
    </row>
    <row r="964" spans="2:8" s="713" customFormat="1">
      <c r="B964" s="653"/>
      <c r="C964" s="653"/>
      <c r="D964" s="714"/>
      <c r="E964" s="714"/>
      <c r="F964" s="712"/>
      <c r="G964" s="714"/>
      <c r="H964" s="714"/>
    </row>
    <row r="965" spans="2:8" s="713" customFormat="1">
      <c r="B965" s="653"/>
      <c r="C965" s="653"/>
      <c r="D965" s="714"/>
      <c r="E965" s="714"/>
      <c r="F965" s="712"/>
      <c r="G965" s="714"/>
      <c r="H965" s="714"/>
    </row>
    <row r="966" spans="2:8" s="713" customFormat="1">
      <c r="B966" s="653"/>
      <c r="C966" s="653"/>
      <c r="D966" s="714"/>
      <c r="E966" s="714"/>
      <c r="F966" s="712"/>
      <c r="G966" s="714"/>
      <c r="H966" s="714"/>
    </row>
    <row r="967" spans="2:8" s="713" customFormat="1">
      <c r="B967" s="653"/>
      <c r="C967" s="653"/>
      <c r="D967" s="714"/>
      <c r="E967" s="714"/>
      <c r="F967" s="712"/>
      <c r="G967" s="714"/>
      <c r="H967" s="714"/>
    </row>
    <row r="968" spans="2:8" s="713" customFormat="1">
      <c r="B968" s="653"/>
      <c r="C968" s="653"/>
      <c r="D968" s="714"/>
      <c r="E968" s="714"/>
      <c r="F968" s="712"/>
      <c r="G968" s="714"/>
      <c r="H968" s="714"/>
    </row>
    <row r="969" spans="2:8" s="713" customFormat="1">
      <c r="B969" s="653"/>
      <c r="C969" s="653"/>
      <c r="D969" s="714"/>
      <c r="E969" s="714"/>
      <c r="F969" s="712"/>
      <c r="G969" s="714"/>
      <c r="H969" s="714"/>
    </row>
    <row r="970" spans="2:8" s="713" customFormat="1">
      <c r="B970" s="653"/>
      <c r="C970" s="653"/>
      <c r="D970" s="714"/>
      <c r="E970" s="714"/>
      <c r="F970" s="712"/>
      <c r="G970" s="714"/>
      <c r="H970" s="714"/>
    </row>
    <row r="971" spans="2:8" s="713" customFormat="1">
      <c r="B971" s="653"/>
      <c r="C971" s="653"/>
      <c r="D971" s="714"/>
      <c r="E971" s="714"/>
      <c r="F971" s="712"/>
      <c r="G971" s="714"/>
      <c r="H971" s="714"/>
    </row>
    <row r="972" spans="2:8" s="713" customFormat="1">
      <c r="B972" s="653"/>
      <c r="C972" s="653"/>
      <c r="D972" s="714"/>
      <c r="E972" s="714"/>
      <c r="F972" s="712"/>
      <c r="G972" s="714"/>
      <c r="H972" s="714"/>
    </row>
    <row r="973" spans="2:8" s="713" customFormat="1">
      <c r="B973" s="653"/>
      <c r="C973" s="653"/>
      <c r="D973" s="714"/>
      <c r="E973" s="714"/>
      <c r="F973" s="712"/>
      <c r="G973" s="714"/>
      <c r="H973" s="714"/>
    </row>
    <row r="974" spans="2:8" s="713" customFormat="1">
      <c r="B974" s="653"/>
      <c r="C974" s="653"/>
      <c r="D974" s="714"/>
      <c r="E974" s="714"/>
      <c r="F974" s="712"/>
      <c r="G974" s="714"/>
      <c r="H974" s="714"/>
    </row>
    <row r="975" spans="2:8" s="713" customFormat="1">
      <c r="B975" s="653"/>
      <c r="C975" s="653"/>
      <c r="D975" s="714"/>
      <c r="E975" s="714"/>
      <c r="F975" s="712"/>
      <c r="G975" s="714"/>
      <c r="H975" s="714"/>
    </row>
    <row r="976" spans="2:8" s="713" customFormat="1">
      <c r="B976" s="653"/>
      <c r="C976" s="653"/>
      <c r="D976" s="714"/>
      <c r="E976" s="714"/>
      <c r="F976" s="712"/>
      <c r="G976" s="714"/>
      <c r="H976" s="714"/>
    </row>
    <row r="977" spans="2:8" s="713" customFormat="1">
      <c r="B977" s="653"/>
      <c r="C977" s="653"/>
      <c r="D977" s="714"/>
      <c r="E977" s="714"/>
      <c r="F977" s="712"/>
      <c r="G977" s="714"/>
      <c r="H977" s="714"/>
    </row>
    <row r="978" spans="2:8" s="713" customFormat="1">
      <c r="B978" s="653"/>
      <c r="C978" s="653"/>
      <c r="D978" s="714"/>
      <c r="E978" s="714"/>
      <c r="F978" s="712"/>
      <c r="G978" s="714"/>
      <c r="H978" s="714"/>
    </row>
    <row r="979" spans="2:8" s="713" customFormat="1">
      <c r="B979" s="653"/>
      <c r="C979" s="653"/>
      <c r="D979" s="714"/>
      <c r="E979" s="714"/>
      <c r="F979" s="712"/>
      <c r="G979" s="714"/>
      <c r="H979" s="714"/>
    </row>
    <row r="980" spans="2:8" s="713" customFormat="1">
      <c r="B980" s="653"/>
      <c r="C980" s="653"/>
      <c r="D980" s="714"/>
      <c r="E980" s="714"/>
      <c r="F980" s="712"/>
      <c r="G980" s="714"/>
      <c r="H980" s="714"/>
    </row>
    <row r="981" spans="2:8" s="713" customFormat="1">
      <c r="B981" s="653"/>
      <c r="C981" s="653"/>
      <c r="D981" s="714"/>
      <c r="E981" s="714"/>
      <c r="F981" s="712"/>
      <c r="G981" s="714"/>
      <c r="H981" s="714"/>
    </row>
    <row r="982" spans="2:8" s="713" customFormat="1">
      <c r="B982" s="653"/>
      <c r="C982" s="653"/>
      <c r="D982" s="714"/>
      <c r="E982" s="714"/>
      <c r="F982" s="712"/>
      <c r="G982" s="714"/>
      <c r="H982" s="714"/>
    </row>
    <row r="983" spans="2:8" s="713" customFormat="1">
      <c r="B983" s="653"/>
      <c r="C983" s="653"/>
      <c r="D983" s="714"/>
      <c r="E983" s="714"/>
      <c r="F983" s="712"/>
      <c r="G983" s="714"/>
      <c r="H983" s="714"/>
    </row>
    <row r="984" spans="2:8" s="713" customFormat="1">
      <c r="B984" s="653"/>
      <c r="C984" s="653"/>
      <c r="D984" s="714"/>
      <c r="E984" s="714"/>
      <c r="F984" s="712"/>
      <c r="G984" s="714"/>
      <c r="H984" s="714"/>
    </row>
    <row r="985" spans="2:8" s="713" customFormat="1">
      <c r="B985" s="653"/>
      <c r="C985" s="653"/>
      <c r="D985" s="714"/>
      <c r="E985" s="714"/>
      <c r="F985" s="712"/>
      <c r="G985" s="714"/>
      <c r="H985" s="714"/>
    </row>
    <row r="986" spans="2:8" s="713" customFormat="1">
      <c r="B986" s="653"/>
      <c r="C986" s="653"/>
      <c r="D986" s="714"/>
      <c r="E986" s="714"/>
      <c r="F986" s="712"/>
      <c r="G986" s="714"/>
      <c r="H986" s="714"/>
    </row>
    <row r="987" spans="2:8" s="713" customFormat="1">
      <c r="B987" s="653"/>
      <c r="C987" s="653"/>
      <c r="D987" s="714"/>
      <c r="E987" s="714"/>
      <c r="F987" s="712"/>
      <c r="G987" s="714"/>
      <c r="H987" s="714"/>
    </row>
    <row r="988" spans="2:8" s="713" customFormat="1">
      <c r="B988" s="653"/>
      <c r="C988" s="653"/>
      <c r="D988" s="714"/>
      <c r="E988" s="714"/>
      <c r="F988" s="712"/>
      <c r="G988" s="714"/>
      <c r="H988" s="714"/>
    </row>
    <row r="989" spans="2:8" s="713" customFormat="1">
      <c r="B989" s="653"/>
      <c r="C989" s="653"/>
      <c r="D989" s="714"/>
      <c r="E989" s="714"/>
      <c r="F989" s="712"/>
      <c r="G989" s="714"/>
      <c r="H989" s="714"/>
    </row>
    <row r="990" spans="2:8" s="713" customFormat="1">
      <c r="B990" s="653"/>
      <c r="C990" s="653"/>
      <c r="D990" s="714"/>
      <c r="E990" s="714"/>
      <c r="F990" s="712"/>
      <c r="G990" s="714"/>
      <c r="H990" s="714"/>
    </row>
    <row r="991" spans="2:8" s="713" customFormat="1">
      <c r="B991" s="653"/>
      <c r="C991" s="653"/>
      <c r="D991" s="714"/>
      <c r="E991" s="714"/>
      <c r="F991" s="712"/>
      <c r="G991" s="714"/>
      <c r="H991" s="714"/>
    </row>
    <row r="992" spans="2:8" s="713" customFormat="1">
      <c r="B992" s="653"/>
      <c r="C992" s="653"/>
      <c r="D992" s="714"/>
      <c r="E992" s="714"/>
      <c r="F992" s="712"/>
      <c r="G992" s="714"/>
      <c r="H992" s="714"/>
    </row>
    <row r="993" spans="2:8" s="713" customFormat="1">
      <c r="B993" s="653"/>
      <c r="C993" s="653"/>
      <c r="D993" s="714"/>
      <c r="E993" s="714"/>
      <c r="F993" s="712"/>
      <c r="G993" s="714"/>
      <c r="H993" s="714"/>
    </row>
    <row r="994" spans="2:8" s="713" customFormat="1">
      <c r="B994" s="653"/>
      <c r="C994" s="653"/>
      <c r="D994" s="714"/>
      <c r="E994" s="714"/>
      <c r="F994" s="712"/>
      <c r="G994" s="714"/>
      <c r="H994" s="714"/>
    </row>
    <row r="995" spans="2:8" s="713" customFormat="1">
      <c r="B995" s="653"/>
      <c r="C995" s="653"/>
      <c r="D995" s="714"/>
      <c r="E995" s="714"/>
      <c r="F995" s="712"/>
      <c r="G995" s="714"/>
      <c r="H995" s="714"/>
    </row>
    <row r="996" spans="2:8" s="713" customFormat="1">
      <c r="B996" s="653"/>
      <c r="C996" s="653"/>
      <c r="D996" s="714"/>
      <c r="E996" s="714"/>
      <c r="F996" s="712"/>
      <c r="G996" s="714"/>
      <c r="H996" s="714"/>
    </row>
    <row r="997" spans="2:8" s="713" customFormat="1">
      <c r="B997" s="653"/>
      <c r="C997" s="653"/>
      <c r="D997" s="714"/>
      <c r="E997" s="714"/>
      <c r="F997" s="712"/>
      <c r="G997" s="714"/>
      <c r="H997" s="714"/>
    </row>
    <row r="998" spans="2:8" s="713" customFormat="1">
      <c r="B998" s="653"/>
      <c r="C998" s="653"/>
      <c r="D998" s="714"/>
      <c r="E998" s="714"/>
      <c r="F998" s="712"/>
      <c r="G998" s="714"/>
      <c r="H998" s="714"/>
    </row>
    <row r="999" spans="2:8" s="713" customFormat="1">
      <c r="B999" s="653"/>
      <c r="C999" s="653"/>
      <c r="D999" s="714"/>
      <c r="E999" s="714"/>
      <c r="F999" s="712"/>
      <c r="G999" s="714"/>
      <c r="H999" s="714"/>
    </row>
    <row r="1000" spans="2:8" s="713" customFormat="1">
      <c r="B1000" s="653"/>
      <c r="C1000" s="653"/>
      <c r="D1000" s="714"/>
      <c r="E1000" s="714"/>
      <c r="F1000" s="712"/>
      <c r="G1000" s="714"/>
      <c r="H1000" s="714"/>
    </row>
    <row r="1001" spans="2:8" s="713" customFormat="1">
      <c r="B1001" s="653"/>
      <c r="C1001" s="653"/>
      <c r="D1001" s="714"/>
      <c r="E1001" s="714"/>
      <c r="F1001" s="712"/>
      <c r="G1001" s="714"/>
      <c r="H1001" s="714"/>
    </row>
    <row r="1002" spans="2:8" s="713" customFormat="1">
      <c r="B1002" s="653"/>
      <c r="C1002" s="653"/>
      <c r="D1002" s="714"/>
      <c r="E1002" s="714"/>
      <c r="F1002" s="712"/>
      <c r="G1002" s="714"/>
      <c r="H1002" s="714"/>
    </row>
    <row r="1003" spans="2:8" s="713" customFormat="1">
      <c r="B1003" s="653"/>
      <c r="C1003" s="653"/>
      <c r="D1003" s="714"/>
      <c r="E1003" s="714"/>
      <c r="F1003" s="712"/>
      <c r="G1003" s="714"/>
      <c r="H1003" s="714"/>
    </row>
    <row r="1004" spans="2:8" s="713" customFormat="1">
      <c r="B1004" s="653"/>
      <c r="C1004" s="653"/>
      <c r="D1004" s="714"/>
      <c r="E1004" s="714"/>
      <c r="F1004" s="712"/>
      <c r="G1004" s="714"/>
      <c r="H1004" s="714"/>
    </row>
    <row r="1005" spans="2:8" s="713" customFormat="1">
      <c r="B1005" s="653"/>
      <c r="C1005" s="653"/>
      <c r="D1005" s="714"/>
      <c r="E1005" s="714"/>
      <c r="F1005" s="712"/>
      <c r="G1005" s="714"/>
      <c r="H1005" s="714"/>
    </row>
    <row r="1006" spans="2:8" s="713" customFormat="1">
      <c r="B1006" s="653"/>
      <c r="C1006" s="653"/>
      <c r="D1006" s="714"/>
      <c r="E1006" s="714"/>
      <c r="F1006" s="712"/>
      <c r="G1006" s="714"/>
      <c r="H1006" s="714"/>
    </row>
    <row r="1007" spans="2:8" s="713" customFormat="1">
      <c r="B1007" s="653"/>
      <c r="C1007" s="653"/>
      <c r="D1007" s="714"/>
      <c r="E1007" s="714"/>
      <c r="F1007" s="712"/>
      <c r="G1007" s="714"/>
      <c r="H1007" s="714"/>
    </row>
    <row r="1008" spans="2:8" s="713" customFormat="1">
      <c r="B1008" s="653"/>
      <c r="C1008" s="653"/>
      <c r="D1008" s="714"/>
      <c r="E1008" s="714"/>
      <c r="F1008" s="712"/>
      <c r="G1008" s="714"/>
      <c r="H1008" s="714"/>
    </row>
    <row r="1009" spans="2:8" s="713" customFormat="1">
      <c r="B1009" s="653"/>
      <c r="C1009" s="653"/>
      <c r="D1009" s="714"/>
      <c r="E1009" s="714"/>
      <c r="F1009" s="712"/>
      <c r="G1009" s="714"/>
      <c r="H1009" s="714"/>
    </row>
    <row r="1010" spans="2:8" s="713" customFormat="1">
      <c r="B1010" s="653"/>
      <c r="C1010" s="653"/>
      <c r="D1010" s="714"/>
      <c r="E1010" s="714"/>
      <c r="F1010" s="712"/>
      <c r="G1010" s="714"/>
      <c r="H1010" s="714"/>
    </row>
    <row r="1011" spans="2:8" s="713" customFormat="1">
      <c r="B1011" s="653"/>
      <c r="C1011" s="653"/>
      <c r="D1011" s="714"/>
      <c r="E1011" s="714"/>
      <c r="F1011" s="712"/>
      <c r="G1011" s="714"/>
      <c r="H1011" s="714"/>
    </row>
    <row r="1012" spans="2:8" s="713" customFormat="1">
      <c r="B1012" s="653"/>
      <c r="C1012" s="653"/>
      <c r="D1012" s="714"/>
      <c r="E1012" s="714"/>
      <c r="F1012" s="712"/>
      <c r="G1012" s="714"/>
      <c r="H1012" s="714"/>
    </row>
    <row r="1013" spans="2:8" s="713" customFormat="1">
      <c r="B1013" s="653"/>
      <c r="C1013" s="653"/>
      <c r="D1013" s="714"/>
      <c r="E1013" s="714"/>
      <c r="F1013" s="712"/>
      <c r="G1013" s="714"/>
      <c r="H1013" s="714"/>
    </row>
    <row r="1014" spans="2:8" s="713" customFormat="1">
      <c r="B1014" s="653"/>
      <c r="C1014" s="653"/>
      <c r="D1014" s="714"/>
      <c r="E1014" s="714"/>
      <c r="F1014" s="712"/>
      <c r="G1014" s="714"/>
      <c r="H1014" s="714"/>
    </row>
    <row r="1015" spans="2:8" s="713" customFormat="1">
      <c r="B1015" s="653"/>
      <c r="C1015" s="653"/>
      <c r="D1015" s="714"/>
      <c r="E1015" s="714"/>
      <c r="F1015" s="712"/>
      <c r="G1015" s="714"/>
      <c r="H1015" s="714"/>
    </row>
    <row r="1016" spans="2:8" s="713" customFormat="1">
      <c r="B1016" s="653"/>
      <c r="C1016" s="653"/>
      <c r="D1016" s="714"/>
      <c r="E1016" s="714"/>
      <c r="F1016" s="712"/>
      <c r="G1016" s="714"/>
      <c r="H1016" s="714"/>
    </row>
    <row r="1017" spans="2:8" s="713" customFormat="1">
      <c r="B1017" s="653"/>
      <c r="C1017" s="653"/>
      <c r="D1017" s="714"/>
      <c r="E1017" s="714"/>
      <c r="F1017" s="712"/>
      <c r="G1017" s="714"/>
      <c r="H1017" s="714"/>
    </row>
    <row r="1018" spans="2:8" s="713" customFormat="1">
      <c r="B1018" s="653"/>
      <c r="C1018" s="653"/>
      <c r="D1018" s="714"/>
      <c r="E1018" s="714"/>
      <c r="F1018" s="712"/>
      <c r="G1018" s="714"/>
      <c r="H1018" s="714"/>
    </row>
    <row r="1019" spans="2:8" s="713" customFormat="1">
      <c r="B1019" s="653"/>
      <c r="C1019" s="653"/>
      <c r="D1019" s="714"/>
      <c r="E1019" s="714"/>
      <c r="F1019" s="712"/>
      <c r="G1019" s="714"/>
      <c r="H1019" s="714"/>
    </row>
    <row r="1020" spans="2:8" s="713" customFormat="1">
      <c r="B1020" s="653"/>
      <c r="C1020" s="653"/>
      <c r="D1020" s="714"/>
      <c r="E1020" s="714"/>
      <c r="F1020" s="712"/>
      <c r="G1020" s="714"/>
      <c r="H1020" s="714"/>
    </row>
    <row r="1021" spans="2:8" s="713" customFormat="1">
      <c r="B1021" s="653"/>
      <c r="C1021" s="653"/>
      <c r="D1021" s="714"/>
      <c r="E1021" s="714"/>
      <c r="F1021" s="712"/>
      <c r="G1021" s="714"/>
      <c r="H1021" s="714"/>
    </row>
    <row r="1022" spans="2:8" s="713" customFormat="1">
      <c r="B1022" s="653"/>
      <c r="C1022" s="653"/>
      <c r="D1022" s="714"/>
      <c r="E1022" s="714"/>
      <c r="F1022" s="712"/>
      <c r="G1022" s="714"/>
      <c r="H1022" s="714"/>
    </row>
    <row r="1023" spans="2:8" s="713" customFormat="1">
      <c r="B1023" s="653"/>
      <c r="C1023" s="653"/>
      <c r="D1023" s="714"/>
      <c r="E1023" s="714"/>
      <c r="F1023" s="712"/>
      <c r="G1023" s="714"/>
      <c r="H1023" s="714"/>
    </row>
    <row r="1024" spans="2:8" s="713" customFormat="1">
      <c r="B1024" s="653"/>
      <c r="C1024" s="653"/>
      <c r="D1024" s="714"/>
      <c r="E1024" s="714"/>
      <c r="F1024" s="712"/>
      <c r="G1024" s="714"/>
      <c r="H1024" s="714"/>
    </row>
    <row r="1025" spans="2:8" s="713" customFormat="1">
      <c r="B1025" s="653"/>
      <c r="C1025" s="653"/>
      <c r="D1025" s="714"/>
      <c r="E1025" s="714"/>
      <c r="F1025" s="712"/>
      <c r="G1025" s="714"/>
      <c r="H1025" s="714"/>
    </row>
    <row r="1026" spans="2:8" s="713" customFormat="1">
      <c r="B1026" s="653"/>
      <c r="C1026" s="653"/>
      <c r="D1026" s="714"/>
      <c r="E1026" s="714"/>
      <c r="F1026" s="712"/>
      <c r="G1026" s="714"/>
      <c r="H1026" s="714"/>
    </row>
    <row r="1027" spans="2:8" s="713" customFormat="1">
      <c r="B1027" s="653"/>
      <c r="C1027" s="653"/>
      <c r="D1027" s="714"/>
      <c r="E1027" s="714"/>
      <c r="F1027" s="712"/>
      <c r="G1027" s="714"/>
      <c r="H1027" s="714"/>
    </row>
    <row r="1028" spans="2:8" s="713" customFormat="1">
      <c r="B1028" s="653"/>
      <c r="C1028" s="653"/>
      <c r="D1028" s="714"/>
      <c r="E1028" s="714"/>
      <c r="F1028" s="712"/>
      <c r="G1028" s="714"/>
      <c r="H1028" s="714"/>
    </row>
    <row r="1029" spans="2:8" s="713" customFormat="1">
      <c r="B1029" s="653"/>
      <c r="C1029" s="653"/>
      <c r="D1029" s="714"/>
      <c r="E1029" s="714"/>
      <c r="F1029" s="712"/>
      <c r="G1029" s="714"/>
      <c r="H1029" s="714"/>
    </row>
    <row r="1030" spans="2:8" s="713" customFormat="1">
      <c r="B1030" s="653"/>
      <c r="C1030" s="653"/>
      <c r="D1030" s="714"/>
      <c r="E1030" s="714"/>
      <c r="F1030" s="712"/>
      <c r="G1030" s="714"/>
      <c r="H1030" s="714"/>
    </row>
    <row r="1031" spans="2:8" s="713" customFormat="1">
      <c r="B1031" s="653"/>
      <c r="C1031" s="653"/>
      <c r="D1031" s="714"/>
      <c r="E1031" s="714"/>
      <c r="F1031" s="712"/>
      <c r="G1031" s="714"/>
      <c r="H1031" s="714"/>
    </row>
    <row r="1032" spans="2:8" s="713" customFormat="1">
      <c r="B1032" s="653"/>
      <c r="C1032" s="653"/>
      <c r="D1032" s="714"/>
      <c r="E1032" s="714"/>
      <c r="F1032" s="712"/>
      <c r="G1032" s="714"/>
      <c r="H1032" s="714"/>
    </row>
    <row r="1033" spans="2:8" s="713" customFormat="1">
      <c r="B1033" s="653"/>
      <c r="C1033" s="653"/>
      <c r="D1033" s="714"/>
      <c r="E1033" s="714"/>
      <c r="F1033" s="712"/>
      <c r="G1033" s="714"/>
      <c r="H1033" s="714"/>
    </row>
    <row r="1034" spans="2:8" s="713" customFormat="1">
      <c r="B1034" s="653"/>
      <c r="C1034" s="653"/>
      <c r="D1034" s="714"/>
      <c r="E1034" s="714"/>
      <c r="F1034" s="712"/>
      <c r="G1034" s="714"/>
      <c r="H1034" s="714"/>
    </row>
    <row r="1035" spans="2:8" s="713" customFormat="1">
      <c r="B1035" s="653"/>
      <c r="C1035" s="653"/>
      <c r="D1035" s="714"/>
      <c r="E1035" s="714"/>
      <c r="F1035" s="712"/>
      <c r="G1035" s="714"/>
      <c r="H1035" s="714"/>
    </row>
    <row r="1036" spans="2:8" s="713" customFormat="1">
      <c r="B1036" s="653"/>
      <c r="C1036" s="653"/>
      <c r="D1036" s="714"/>
      <c r="E1036" s="714"/>
      <c r="F1036" s="712"/>
      <c r="G1036" s="714"/>
      <c r="H1036" s="714"/>
    </row>
    <row r="1037" spans="2:8" s="713" customFormat="1">
      <c r="B1037" s="653"/>
      <c r="C1037" s="653"/>
      <c r="D1037" s="714"/>
      <c r="E1037" s="714"/>
      <c r="F1037" s="712"/>
      <c r="G1037" s="714"/>
      <c r="H1037" s="714"/>
    </row>
    <row r="1038" spans="2:8" s="713" customFormat="1">
      <c r="B1038" s="653"/>
      <c r="C1038" s="653"/>
      <c r="D1038" s="714"/>
      <c r="E1038" s="714"/>
      <c r="F1038" s="712"/>
      <c r="G1038" s="714"/>
      <c r="H1038" s="714"/>
    </row>
    <row r="1039" spans="2:8" s="713" customFormat="1">
      <c r="B1039" s="653"/>
      <c r="C1039" s="653"/>
      <c r="D1039" s="714"/>
      <c r="E1039" s="714"/>
      <c r="F1039" s="712"/>
      <c r="G1039" s="714"/>
      <c r="H1039" s="714"/>
    </row>
    <row r="1040" spans="2:8" s="713" customFormat="1">
      <c r="B1040" s="653"/>
      <c r="C1040" s="653"/>
      <c r="D1040" s="714"/>
      <c r="E1040" s="714"/>
      <c r="F1040" s="712"/>
      <c r="G1040" s="714"/>
      <c r="H1040" s="714"/>
    </row>
    <row r="1041" spans="2:8" s="713" customFormat="1">
      <c r="B1041" s="653"/>
      <c r="C1041" s="653"/>
      <c r="D1041" s="714"/>
      <c r="E1041" s="714"/>
      <c r="F1041" s="712"/>
      <c r="G1041" s="714"/>
      <c r="H1041" s="714"/>
    </row>
    <row r="1042" spans="2:8" s="713" customFormat="1">
      <c r="B1042" s="653"/>
      <c r="C1042" s="653"/>
      <c r="D1042" s="714"/>
      <c r="E1042" s="714"/>
      <c r="F1042" s="712"/>
      <c r="G1042" s="714"/>
      <c r="H1042" s="714"/>
    </row>
    <row r="1043" spans="2:8" s="713" customFormat="1">
      <c r="B1043" s="653"/>
      <c r="C1043" s="653"/>
      <c r="D1043" s="714"/>
      <c r="E1043" s="714"/>
      <c r="F1043" s="712"/>
      <c r="G1043" s="714"/>
      <c r="H1043" s="714"/>
    </row>
    <row r="1044" spans="2:8" s="713" customFormat="1">
      <c r="B1044" s="653"/>
      <c r="C1044" s="653"/>
      <c r="D1044" s="714"/>
      <c r="E1044" s="714"/>
      <c r="F1044" s="712"/>
      <c r="G1044" s="714"/>
      <c r="H1044" s="714"/>
    </row>
    <row r="1045" spans="2:8" s="713" customFormat="1">
      <c r="B1045" s="653"/>
      <c r="C1045" s="653"/>
      <c r="D1045" s="714"/>
      <c r="E1045" s="714"/>
      <c r="F1045" s="712"/>
      <c r="G1045" s="714"/>
      <c r="H1045" s="714"/>
    </row>
    <row r="1046" spans="2:8" s="713" customFormat="1">
      <c r="B1046" s="653"/>
      <c r="C1046" s="653"/>
      <c r="D1046" s="714"/>
      <c r="E1046" s="714"/>
      <c r="F1046" s="712"/>
      <c r="G1046" s="714"/>
      <c r="H1046" s="714"/>
    </row>
    <row r="1047" spans="2:8" s="713" customFormat="1">
      <c r="B1047" s="653"/>
      <c r="C1047" s="653"/>
      <c r="D1047" s="714"/>
      <c r="E1047" s="714"/>
      <c r="F1047" s="712"/>
      <c r="G1047" s="714"/>
      <c r="H1047" s="714"/>
    </row>
    <row r="1048" spans="2:8" s="713" customFormat="1">
      <c r="B1048" s="653"/>
      <c r="C1048" s="653"/>
      <c r="D1048" s="714"/>
      <c r="E1048" s="714"/>
      <c r="F1048" s="712"/>
      <c r="G1048" s="714"/>
      <c r="H1048" s="714"/>
    </row>
    <row r="1049" spans="2:8" s="713" customFormat="1">
      <c r="B1049" s="653"/>
      <c r="C1049" s="653"/>
      <c r="D1049" s="714"/>
      <c r="E1049" s="714"/>
      <c r="F1049" s="712"/>
      <c r="G1049" s="714"/>
      <c r="H1049" s="714"/>
    </row>
    <row r="1050" spans="2:8" s="713" customFormat="1">
      <c r="B1050" s="653"/>
      <c r="C1050" s="653"/>
      <c r="D1050" s="714"/>
      <c r="E1050" s="714"/>
      <c r="F1050" s="712"/>
      <c r="G1050" s="714"/>
      <c r="H1050" s="714"/>
    </row>
    <row r="1051" spans="2:8" s="713" customFormat="1">
      <c r="B1051" s="653"/>
      <c r="C1051" s="653"/>
      <c r="D1051" s="714"/>
      <c r="E1051" s="714"/>
      <c r="F1051" s="712"/>
      <c r="G1051" s="714"/>
      <c r="H1051" s="714"/>
    </row>
    <row r="1052" spans="2:8" s="713" customFormat="1">
      <c r="B1052" s="653"/>
      <c r="C1052" s="653"/>
      <c r="D1052" s="714"/>
      <c r="E1052" s="714"/>
      <c r="F1052" s="712"/>
      <c r="G1052" s="714"/>
      <c r="H1052" s="714"/>
    </row>
    <row r="1053" spans="2:8" s="713" customFormat="1">
      <c r="B1053" s="653"/>
      <c r="C1053" s="653"/>
      <c r="D1053" s="714"/>
      <c r="E1053" s="714"/>
      <c r="F1053" s="712"/>
      <c r="G1053" s="714"/>
      <c r="H1053" s="714"/>
    </row>
    <row r="1054" spans="2:8" s="713" customFormat="1">
      <c r="B1054" s="653"/>
      <c r="C1054" s="653"/>
      <c r="D1054" s="714"/>
      <c r="E1054" s="714"/>
      <c r="F1054" s="712"/>
      <c r="G1054" s="714"/>
      <c r="H1054" s="714"/>
    </row>
    <row r="1055" spans="2:8" s="713" customFormat="1">
      <c r="B1055" s="653"/>
      <c r="C1055" s="653"/>
      <c r="D1055" s="714"/>
      <c r="E1055" s="714"/>
      <c r="F1055" s="712"/>
      <c r="G1055" s="714"/>
      <c r="H1055" s="714"/>
    </row>
    <row r="1056" spans="2:8" s="713" customFormat="1">
      <c r="B1056" s="653"/>
      <c r="C1056" s="653"/>
      <c r="D1056" s="714"/>
      <c r="E1056" s="714"/>
      <c r="F1056" s="712"/>
      <c r="G1056" s="714"/>
      <c r="H1056" s="714"/>
    </row>
    <row r="1057" spans="2:8" s="713" customFormat="1">
      <c r="B1057" s="653"/>
      <c r="C1057" s="653"/>
      <c r="D1057" s="714"/>
      <c r="E1057" s="714"/>
      <c r="F1057" s="712"/>
      <c r="G1057" s="714"/>
      <c r="H1057" s="714"/>
    </row>
    <row r="1058" spans="2:8" s="713" customFormat="1">
      <c r="B1058" s="653"/>
      <c r="C1058" s="653"/>
      <c r="D1058" s="714"/>
      <c r="E1058" s="714"/>
      <c r="F1058" s="712"/>
      <c r="G1058" s="714"/>
      <c r="H1058" s="714"/>
    </row>
    <row r="1059" spans="2:8" s="713" customFormat="1">
      <c r="B1059" s="653"/>
      <c r="C1059" s="653"/>
      <c r="D1059" s="714"/>
      <c r="E1059" s="714"/>
      <c r="F1059" s="712"/>
      <c r="G1059" s="714"/>
      <c r="H1059" s="714"/>
    </row>
    <row r="1060" spans="2:8" s="713" customFormat="1">
      <c r="B1060" s="653"/>
      <c r="C1060" s="653"/>
      <c r="D1060" s="714"/>
      <c r="E1060" s="714"/>
      <c r="F1060" s="712"/>
      <c r="G1060" s="714"/>
      <c r="H1060" s="714"/>
    </row>
    <row r="1061" spans="2:8" s="713" customFormat="1">
      <c r="B1061" s="653"/>
      <c r="C1061" s="653"/>
      <c r="D1061" s="714"/>
      <c r="E1061" s="714"/>
      <c r="F1061" s="712"/>
      <c r="G1061" s="714"/>
      <c r="H1061" s="714"/>
    </row>
    <row r="1062" spans="2:8" s="713" customFormat="1">
      <c r="B1062" s="653"/>
      <c r="C1062" s="653"/>
      <c r="D1062" s="714"/>
      <c r="E1062" s="714"/>
      <c r="F1062" s="712"/>
      <c r="G1062" s="714"/>
      <c r="H1062" s="714"/>
    </row>
    <row r="1063" spans="2:8" s="713" customFormat="1">
      <c r="B1063" s="653"/>
      <c r="C1063" s="653"/>
      <c r="D1063" s="714"/>
      <c r="E1063" s="714"/>
      <c r="F1063" s="712"/>
      <c r="G1063" s="714"/>
      <c r="H1063" s="714"/>
    </row>
    <row r="1064" spans="2:8" s="713" customFormat="1">
      <c r="B1064" s="653"/>
      <c r="C1064" s="653"/>
      <c r="D1064" s="714"/>
      <c r="E1064" s="714"/>
      <c r="F1064" s="712"/>
      <c r="G1064" s="714"/>
      <c r="H1064" s="714"/>
    </row>
    <row r="1065" spans="2:8" s="713" customFormat="1">
      <c r="B1065" s="653"/>
      <c r="C1065" s="653"/>
      <c r="D1065" s="714"/>
      <c r="E1065" s="714"/>
      <c r="F1065" s="712"/>
      <c r="G1065" s="714"/>
      <c r="H1065" s="714"/>
    </row>
    <row r="1066" spans="2:8" s="713" customFormat="1">
      <c r="B1066" s="653"/>
      <c r="C1066" s="653"/>
      <c r="D1066" s="714"/>
      <c r="E1066" s="714"/>
      <c r="F1066" s="712"/>
      <c r="G1066" s="714"/>
      <c r="H1066" s="714"/>
    </row>
    <row r="1067" spans="2:8" s="713" customFormat="1">
      <c r="B1067" s="653"/>
      <c r="C1067" s="653"/>
      <c r="D1067" s="714"/>
      <c r="E1067" s="714"/>
      <c r="F1067" s="712"/>
      <c r="G1067" s="714"/>
      <c r="H1067" s="714"/>
    </row>
    <row r="1068" spans="2:8" s="713" customFormat="1">
      <c r="B1068" s="653"/>
      <c r="C1068" s="653"/>
      <c r="D1068" s="714"/>
      <c r="E1068" s="714"/>
      <c r="F1068" s="712"/>
      <c r="G1068" s="714"/>
      <c r="H1068" s="714"/>
    </row>
    <row r="1069" spans="2:8" s="713" customFormat="1">
      <c r="B1069" s="653"/>
      <c r="C1069" s="653"/>
      <c r="D1069" s="714"/>
      <c r="E1069" s="714"/>
      <c r="F1069" s="712"/>
      <c r="G1069" s="714"/>
      <c r="H1069" s="714"/>
    </row>
    <row r="1070" spans="2:8" s="713" customFormat="1">
      <c r="B1070" s="653"/>
      <c r="C1070" s="653"/>
      <c r="D1070" s="714"/>
      <c r="E1070" s="714"/>
      <c r="F1070" s="712"/>
      <c r="G1070" s="714"/>
      <c r="H1070" s="714"/>
    </row>
    <row r="1071" spans="2:8" s="713" customFormat="1">
      <c r="B1071" s="653"/>
      <c r="C1071" s="653"/>
      <c r="D1071" s="714"/>
      <c r="E1071" s="714"/>
      <c r="F1071" s="712"/>
      <c r="G1071" s="714"/>
      <c r="H1071" s="714"/>
    </row>
    <row r="1072" spans="2:8" s="713" customFormat="1">
      <c r="B1072" s="653"/>
      <c r="C1072" s="653"/>
      <c r="D1072" s="714"/>
      <c r="E1072" s="714"/>
      <c r="F1072" s="712"/>
      <c r="G1072" s="714"/>
      <c r="H1072" s="714"/>
    </row>
    <row r="1073" spans="2:8" s="713" customFormat="1">
      <c r="B1073" s="653"/>
      <c r="C1073" s="653"/>
      <c r="D1073" s="714"/>
      <c r="E1073" s="714"/>
      <c r="F1073" s="712"/>
      <c r="G1073" s="714"/>
      <c r="H1073" s="714"/>
    </row>
    <row r="1074" spans="2:8" s="713" customFormat="1">
      <c r="B1074" s="653"/>
      <c r="C1074" s="653"/>
      <c r="D1074" s="714"/>
      <c r="E1074" s="714"/>
      <c r="F1074" s="712"/>
      <c r="G1074" s="714"/>
      <c r="H1074" s="714"/>
    </row>
    <row r="1075" spans="2:8" s="713" customFormat="1">
      <c r="B1075" s="653"/>
      <c r="C1075" s="653"/>
      <c r="D1075" s="714"/>
      <c r="E1075" s="714"/>
      <c r="F1075" s="712"/>
      <c r="G1075" s="714"/>
      <c r="H1075" s="714"/>
    </row>
    <row r="1076" spans="2:8" s="713" customFormat="1">
      <c r="B1076" s="653"/>
      <c r="C1076" s="653"/>
      <c r="D1076" s="714"/>
      <c r="E1076" s="714"/>
      <c r="F1076" s="712"/>
      <c r="G1076" s="714"/>
      <c r="H1076" s="714"/>
    </row>
    <row r="1077" spans="2:8" s="713" customFormat="1">
      <c r="B1077" s="653"/>
      <c r="C1077" s="653"/>
      <c r="D1077" s="714"/>
      <c r="E1077" s="714"/>
      <c r="F1077" s="712"/>
      <c r="G1077" s="714"/>
      <c r="H1077" s="714"/>
    </row>
    <row r="1078" spans="2:8" s="713" customFormat="1">
      <c r="B1078" s="653"/>
      <c r="C1078" s="653"/>
      <c r="D1078" s="714"/>
      <c r="E1078" s="714"/>
      <c r="F1078" s="712"/>
      <c r="G1078" s="714"/>
      <c r="H1078" s="714"/>
    </row>
    <row r="1079" spans="2:8" s="713" customFormat="1">
      <c r="B1079" s="653"/>
      <c r="C1079" s="653"/>
      <c r="D1079" s="714"/>
      <c r="E1079" s="714"/>
      <c r="F1079" s="712"/>
      <c r="G1079" s="714"/>
      <c r="H1079" s="714"/>
    </row>
    <row r="1080" spans="2:8" s="713" customFormat="1">
      <c r="B1080" s="653"/>
      <c r="C1080" s="653"/>
      <c r="D1080" s="714"/>
      <c r="E1080" s="714"/>
      <c r="F1080" s="712"/>
      <c r="G1080" s="714"/>
      <c r="H1080" s="714"/>
    </row>
    <row r="1081" spans="2:8" s="713" customFormat="1">
      <c r="B1081" s="653"/>
      <c r="C1081" s="653"/>
      <c r="D1081" s="714"/>
      <c r="E1081" s="714"/>
      <c r="F1081" s="712"/>
      <c r="G1081" s="714"/>
      <c r="H1081" s="714"/>
    </row>
    <row r="1082" spans="2:8" s="713" customFormat="1">
      <c r="B1082" s="653"/>
      <c r="C1082" s="653"/>
      <c r="D1082" s="714"/>
      <c r="E1082" s="714"/>
      <c r="F1082" s="712"/>
      <c r="G1082" s="714"/>
      <c r="H1082" s="714"/>
    </row>
    <row r="1083" spans="2:8" s="713" customFormat="1">
      <c r="B1083" s="653"/>
      <c r="C1083" s="653"/>
      <c r="D1083" s="714"/>
      <c r="E1083" s="714"/>
      <c r="F1083" s="712"/>
      <c r="G1083" s="714"/>
      <c r="H1083" s="714"/>
    </row>
    <row r="1084" spans="2:8" s="713" customFormat="1">
      <c r="B1084" s="653"/>
      <c r="C1084" s="653"/>
      <c r="D1084" s="714"/>
      <c r="E1084" s="714"/>
      <c r="F1084" s="712"/>
      <c r="G1084" s="714"/>
      <c r="H1084" s="714"/>
    </row>
    <row r="1085" spans="2:8" s="713" customFormat="1">
      <c r="B1085" s="653"/>
      <c r="C1085" s="653"/>
      <c r="D1085" s="714"/>
      <c r="E1085" s="714"/>
      <c r="F1085" s="712"/>
      <c r="G1085" s="714"/>
      <c r="H1085" s="714"/>
    </row>
    <row r="1086" spans="2:8" s="713" customFormat="1">
      <c r="B1086" s="653"/>
      <c r="C1086" s="653"/>
      <c r="D1086" s="714"/>
      <c r="E1086" s="714"/>
      <c r="F1086" s="712"/>
      <c r="G1086" s="714"/>
      <c r="H1086" s="714"/>
    </row>
    <row r="1087" spans="2:8" s="713" customFormat="1">
      <c r="B1087" s="653"/>
      <c r="C1087" s="653"/>
      <c r="D1087" s="714"/>
      <c r="E1087" s="714"/>
      <c r="F1087" s="712"/>
      <c r="G1087" s="714"/>
      <c r="H1087" s="714"/>
    </row>
    <row r="1088" spans="2:8" s="713" customFormat="1">
      <c r="B1088" s="653"/>
      <c r="C1088" s="653"/>
      <c r="D1088" s="714"/>
      <c r="E1088" s="714"/>
      <c r="F1088" s="712"/>
      <c r="G1088" s="714"/>
      <c r="H1088" s="714"/>
    </row>
    <row r="1089" spans="2:8" s="713" customFormat="1">
      <c r="B1089" s="653"/>
      <c r="C1089" s="653"/>
      <c r="D1089" s="714"/>
      <c r="E1089" s="714"/>
      <c r="F1089" s="712"/>
      <c r="G1089" s="714"/>
      <c r="H1089" s="714"/>
    </row>
    <row r="1090" spans="2:8" s="713" customFormat="1">
      <c r="B1090" s="653"/>
      <c r="C1090" s="653"/>
      <c r="D1090" s="714"/>
      <c r="E1090" s="714"/>
      <c r="F1090" s="712"/>
      <c r="G1090" s="714"/>
      <c r="H1090" s="714"/>
    </row>
    <row r="1091" spans="2:8" s="713" customFormat="1">
      <c r="B1091" s="653"/>
      <c r="C1091" s="653"/>
      <c r="D1091" s="714"/>
      <c r="E1091" s="714"/>
      <c r="F1091" s="712"/>
      <c r="G1091" s="714"/>
      <c r="H1091" s="714"/>
    </row>
    <row r="1092" spans="2:8" s="713" customFormat="1">
      <c r="B1092" s="653"/>
      <c r="C1092" s="653"/>
      <c r="D1092" s="714"/>
      <c r="E1092" s="714"/>
      <c r="F1092" s="712"/>
      <c r="G1092" s="714"/>
      <c r="H1092" s="714"/>
    </row>
    <row r="1093" spans="2:8" s="713" customFormat="1">
      <c r="B1093" s="653"/>
      <c r="C1093" s="653"/>
      <c r="D1093" s="714"/>
      <c r="E1093" s="714"/>
      <c r="F1093" s="712"/>
      <c r="G1093" s="714"/>
      <c r="H1093" s="714"/>
    </row>
    <row r="1094" spans="2:8" s="713" customFormat="1">
      <c r="B1094" s="653"/>
      <c r="C1094" s="653"/>
      <c r="D1094" s="714"/>
      <c r="E1094" s="714"/>
      <c r="F1094" s="712"/>
      <c r="G1094" s="714"/>
      <c r="H1094" s="714"/>
    </row>
    <row r="1095" spans="2:8" s="713" customFormat="1">
      <c r="B1095" s="653"/>
      <c r="C1095" s="653"/>
      <c r="D1095" s="714"/>
      <c r="E1095" s="714"/>
      <c r="F1095" s="712"/>
      <c r="G1095" s="714"/>
      <c r="H1095" s="714"/>
    </row>
    <row r="1096" spans="2:8" s="713" customFormat="1">
      <c r="B1096" s="653"/>
      <c r="C1096" s="653"/>
      <c r="D1096" s="714"/>
      <c r="E1096" s="714"/>
      <c r="F1096" s="712"/>
      <c r="G1096" s="714"/>
      <c r="H1096" s="714"/>
    </row>
    <row r="1097" spans="2:8" s="713" customFormat="1">
      <c r="B1097" s="653"/>
      <c r="C1097" s="653"/>
      <c r="D1097" s="714"/>
      <c r="E1097" s="714"/>
      <c r="F1097" s="712"/>
      <c r="G1097" s="714"/>
      <c r="H1097" s="714"/>
    </row>
    <row r="1098" spans="2:8" s="713" customFormat="1">
      <c r="B1098" s="653"/>
      <c r="C1098" s="653"/>
      <c r="D1098" s="714"/>
      <c r="E1098" s="714"/>
      <c r="F1098" s="712"/>
      <c r="G1098" s="714"/>
      <c r="H1098" s="714"/>
    </row>
    <row r="1099" spans="2:8" s="713" customFormat="1">
      <c r="B1099" s="653"/>
      <c r="C1099" s="653"/>
      <c r="D1099" s="714"/>
      <c r="E1099" s="714"/>
      <c r="F1099" s="712"/>
      <c r="G1099" s="714"/>
      <c r="H1099" s="714"/>
    </row>
    <row r="1100" spans="2:8" s="713" customFormat="1">
      <c r="B1100" s="653"/>
      <c r="C1100" s="653"/>
      <c r="D1100" s="714"/>
      <c r="E1100" s="714"/>
      <c r="F1100" s="712"/>
      <c r="G1100" s="714"/>
      <c r="H1100" s="714"/>
    </row>
    <row r="1101" spans="2:8" s="713" customFormat="1">
      <c r="B1101" s="653"/>
      <c r="C1101" s="653"/>
      <c r="D1101" s="714"/>
      <c r="E1101" s="714"/>
      <c r="F1101" s="712"/>
      <c r="G1101" s="714"/>
      <c r="H1101" s="714"/>
    </row>
    <row r="1102" spans="2:8" s="713" customFormat="1">
      <c r="B1102" s="653"/>
      <c r="C1102" s="653"/>
      <c r="D1102" s="714"/>
      <c r="E1102" s="714"/>
      <c r="F1102" s="712"/>
      <c r="G1102" s="714"/>
      <c r="H1102" s="714"/>
    </row>
    <row r="1103" spans="2:8" s="713" customFormat="1">
      <c r="B1103" s="653"/>
      <c r="C1103" s="653"/>
      <c r="D1103" s="714"/>
      <c r="E1103" s="714"/>
      <c r="F1103" s="712"/>
      <c r="G1103" s="714"/>
      <c r="H1103" s="714"/>
    </row>
    <row r="1104" spans="2:8" s="713" customFormat="1">
      <c r="B1104" s="653"/>
      <c r="C1104" s="653"/>
      <c r="D1104" s="714"/>
      <c r="E1104" s="714"/>
      <c r="F1104" s="712"/>
      <c r="G1104" s="714"/>
      <c r="H1104" s="714"/>
    </row>
    <row r="1105" spans="2:8" s="713" customFormat="1">
      <c r="B1105" s="653"/>
      <c r="C1105" s="653"/>
      <c r="D1105" s="714"/>
      <c r="E1105" s="714"/>
      <c r="F1105" s="712"/>
      <c r="G1105" s="714"/>
      <c r="H1105" s="714"/>
    </row>
    <row r="1106" spans="2:8" s="713" customFormat="1">
      <c r="B1106" s="653"/>
      <c r="C1106" s="653"/>
      <c r="D1106" s="714"/>
      <c r="E1106" s="714"/>
      <c r="F1106" s="712"/>
      <c r="G1106" s="714"/>
      <c r="H1106" s="714"/>
    </row>
    <row r="1107" spans="2:8" s="713" customFormat="1">
      <c r="B1107" s="653"/>
      <c r="C1107" s="653"/>
      <c r="D1107" s="714"/>
      <c r="E1107" s="714"/>
      <c r="F1107" s="712"/>
      <c r="G1107" s="714"/>
      <c r="H1107" s="714"/>
    </row>
    <row r="1108" spans="2:8" s="713" customFormat="1">
      <c r="B1108" s="653"/>
      <c r="C1108" s="653"/>
      <c r="D1108" s="714"/>
      <c r="E1108" s="714"/>
      <c r="F1108" s="712"/>
      <c r="G1108" s="714"/>
      <c r="H1108" s="714"/>
    </row>
    <row r="1109" spans="2:8" s="713" customFormat="1">
      <c r="B1109" s="653"/>
      <c r="C1109" s="653"/>
      <c r="D1109" s="714"/>
      <c r="E1109" s="714"/>
      <c r="F1109" s="712"/>
      <c r="G1109" s="714"/>
      <c r="H1109" s="714"/>
    </row>
    <row r="1110" spans="2:8" s="713" customFormat="1">
      <c r="B1110" s="653"/>
      <c r="C1110" s="653"/>
      <c r="D1110" s="714"/>
      <c r="E1110" s="714"/>
      <c r="F1110" s="712"/>
      <c r="G1110" s="714"/>
      <c r="H1110" s="714"/>
    </row>
    <row r="1111" spans="2:8" s="713" customFormat="1">
      <c r="B1111" s="653"/>
      <c r="C1111" s="653"/>
      <c r="D1111" s="714"/>
      <c r="E1111" s="714"/>
      <c r="F1111" s="712"/>
      <c r="G1111" s="714"/>
      <c r="H1111" s="714"/>
    </row>
    <row r="1112" spans="2:8" s="713" customFormat="1">
      <c r="B1112" s="653"/>
      <c r="C1112" s="653"/>
      <c r="D1112" s="714"/>
      <c r="E1112" s="714"/>
      <c r="F1112" s="712"/>
      <c r="G1112" s="714"/>
      <c r="H1112" s="714"/>
    </row>
    <row r="1113" spans="2:8" s="713" customFormat="1">
      <c r="B1113" s="653"/>
      <c r="C1113" s="653"/>
      <c r="D1113" s="714"/>
      <c r="E1113" s="714"/>
      <c r="F1113" s="712"/>
      <c r="G1113" s="714"/>
      <c r="H1113" s="714"/>
    </row>
    <row r="1114" spans="2:8" s="713" customFormat="1">
      <c r="B1114" s="653"/>
      <c r="C1114" s="653"/>
      <c r="D1114" s="714"/>
      <c r="E1114" s="714"/>
      <c r="F1114" s="712"/>
      <c r="G1114" s="714"/>
      <c r="H1114" s="714"/>
    </row>
    <row r="1115" spans="2:8" s="713" customFormat="1">
      <c r="B1115" s="653"/>
      <c r="C1115" s="653"/>
      <c r="D1115" s="714"/>
      <c r="E1115" s="714"/>
      <c r="F1115" s="712"/>
      <c r="G1115" s="714"/>
      <c r="H1115" s="714"/>
    </row>
    <row r="1116" spans="2:8" s="713" customFormat="1">
      <c r="B1116" s="653"/>
      <c r="C1116" s="653"/>
      <c r="D1116" s="714"/>
      <c r="E1116" s="714"/>
      <c r="F1116" s="712"/>
      <c r="G1116" s="714"/>
      <c r="H1116" s="714"/>
    </row>
    <row r="1117" spans="2:8" s="713" customFormat="1">
      <c r="B1117" s="653"/>
      <c r="C1117" s="653"/>
      <c r="D1117" s="714"/>
      <c r="E1117" s="714"/>
      <c r="F1117" s="712"/>
      <c r="G1117" s="714"/>
      <c r="H1117" s="714"/>
    </row>
    <row r="1118" spans="2:8" s="713" customFormat="1">
      <c r="B1118" s="653"/>
      <c r="C1118" s="653"/>
      <c r="D1118" s="714"/>
      <c r="E1118" s="714"/>
      <c r="F1118" s="712"/>
      <c r="G1118" s="714"/>
      <c r="H1118" s="714"/>
    </row>
    <row r="1119" spans="2:8" s="713" customFormat="1">
      <c r="B1119" s="653"/>
      <c r="C1119" s="653"/>
      <c r="D1119" s="714"/>
      <c r="E1119" s="714"/>
      <c r="F1119" s="712"/>
      <c r="G1119" s="714"/>
      <c r="H1119" s="714"/>
    </row>
    <row r="1120" spans="2:8" s="713" customFormat="1">
      <c r="B1120" s="653"/>
      <c r="C1120" s="653"/>
      <c r="D1120" s="714"/>
      <c r="E1120" s="714"/>
      <c r="F1120" s="712"/>
      <c r="G1120" s="714"/>
      <c r="H1120" s="714"/>
    </row>
    <row r="1121" spans="2:8" s="713" customFormat="1">
      <c r="B1121" s="653"/>
      <c r="C1121" s="653"/>
      <c r="D1121" s="714"/>
      <c r="E1121" s="714"/>
      <c r="F1121" s="712"/>
      <c r="G1121" s="714"/>
      <c r="H1121" s="714"/>
    </row>
    <row r="1122" spans="2:8" s="713" customFormat="1">
      <c r="B1122" s="653"/>
      <c r="C1122" s="653"/>
      <c r="D1122" s="714"/>
      <c r="E1122" s="714"/>
      <c r="F1122" s="712"/>
      <c r="G1122" s="714"/>
      <c r="H1122" s="714"/>
    </row>
    <row r="1123" spans="2:8" s="713" customFormat="1">
      <c r="B1123" s="653"/>
      <c r="C1123" s="653"/>
      <c r="D1123" s="714"/>
      <c r="E1123" s="714"/>
      <c r="F1123" s="712"/>
      <c r="G1123" s="714"/>
      <c r="H1123" s="714"/>
    </row>
    <row r="1124" spans="2:8" s="713" customFormat="1">
      <c r="B1124" s="653"/>
      <c r="C1124" s="653"/>
      <c r="D1124" s="714"/>
      <c r="E1124" s="714"/>
      <c r="F1124" s="712"/>
      <c r="G1124" s="714"/>
      <c r="H1124" s="714"/>
    </row>
    <row r="1125" spans="2:8" s="713" customFormat="1">
      <c r="B1125" s="653"/>
      <c r="C1125" s="653"/>
      <c r="D1125" s="714"/>
      <c r="E1125" s="714"/>
      <c r="F1125" s="712"/>
      <c r="G1125" s="714"/>
      <c r="H1125" s="714"/>
    </row>
    <row r="1126" spans="2:8" s="713" customFormat="1">
      <c r="B1126" s="653"/>
      <c r="C1126" s="653"/>
      <c r="D1126" s="714"/>
      <c r="E1126" s="714"/>
      <c r="F1126" s="712"/>
      <c r="G1126" s="714"/>
      <c r="H1126" s="714"/>
    </row>
    <row r="1127" spans="2:8" s="713" customFormat="1">
      <c r="B1127" s="653"/>
      <c r="C1127" s="653"/>
      <c r="D1127" s="714"/>
      <c r="E1127" s="714"/>
      <c r="F1127" s="712"/>
      <c r="G1127" s="714"/>
      <c r="H1127" s="714"/>
    </row>
    <row r="1128" spans="2:8" s="713" customFormat="1">
      <c r="B1128" s="653"/>
      <c r="C1128" s="653"/>
      <c r="D1128" s="714"/>
      <c r="E1128" s="714"/>
      <c r="F1128" s="712"/>
      <c r="G1128" s="714"/>
      <c r="H1128" s="714"/>
    </row>
    <row r="1129" spans="2:8" s="713" customFormat="1">
      <c r="B1129" s="653"/>
      <c r="C1129" s="653"/>
      <c r="D1129" s="714"/>
      <c r="E1129" s="714"/>
      <c r="F1129" s="712"/>
      <c r="G1129" s="714"/>
      <c r="H1129" s="714"/>
    </row>
    <row r="1130" spans="2:8" s="713" customFormat="1">
      <c r="B1130" s="653"/>
      <c r="C1130" s="653"/>
      <c r="D1130" s="714"/>
      <c r="E1130" s="714"/>
      <c r="F1130" s="712"/>
      <c r="G1130" s="714"/>
      <c r="H1130" s="714"/>
    </row>
    <row r="1131" spans="2:8" s="713" customFormat="1">
      <c r="B1131" s="653"/>
      <c r="C1131" s="653"/>
      <c r="D1131" s="714"/>
      <c r="E1131" s="714"/>
      <c r="F1131" s="712"/>
      <c r="G1131" s="714"/>
      <c r="H1131" s="714"/>
    </row>
    <row r="1132" spans="2:8" s="713" customFormat="1">
      <c r="B1132" s="653"/>
      <c r="C1132" s="653"/>
      <c r="D1132" s="714"/>
      <c r="E1132" s="714"/>
      <c r="F1132" s="712"/>
      <c r="G1132" s="714"/>
      <c r="H1132" s="714"/>
    </row>
    <row r="1133" spans="2:8" s="713" customFormat="1">
      <c r="B1133" s="653"/>
      <c r="C1133" s="653"/>
      <c r="D1133" s="714"/>
      <c r="E1133" s="714"/>
      <c r="F1133" s="712"/>
      <c r="G1133" s="714"/>
      <c r="H1133" s="714"/>
    </row>
    <row r="1134" spans="2:8" s="713" customFormat="1">
      <c r="B1134" s="653"/>
      <c r="C1134" s="653"/>
      <c r="D1134" s="714"/>
      <c r="E1134" s="714"/>
      <c r="F1134" s="712"/>
      <c r="G1134" s="714"/>
      <c r="H1134" s="714"/>
    </row>
    <row r="1135" spans="2:8" s="713" customFormat="1">
      <c r="B1135" s="653"/>
      <c r="C1135" s="653"/>
      <c r="D1135" s="714"/>
      <c r="E1135" s="714"/>
      <c r="F1135" s="712"/>
      <c r="G1135" s="714"/>
      <c r="H1135" s="714"/>
    </row>
    <row r="1136" spans="2:8" s="713" customFormat="1">
      <c r="B1136" s="653"/>
      <c r="C1136" s="653"/>
      <c r="D1136" s="714"/>
      <c r="E1136" s="714"/>
      <c r="F1136" s="712"/>
      <c r="G1136" s="714"/>
      <c r="H1136" s="714"/>
    </row>
    <row r="1137" spans="2:8" s="713" customFormat="1">
      <c r="B1137" s="653"/>
      <c r="C1137" s="653"/>
      <c r="D1137" s="714"/>
      <c r="E1137" s="714"/>
      <c r="F1137" s="712"/>
      <c r="G1137" s="714"/>
      <c r="H1137" s="714"/>
    </row>
    <row r="1138" spans="2:8" s="713" customFormat="1">
      <c r="B1138" s="653"/>
      <c r="C1138" s="653"/>
      <c r="D1138" s="714"/>
      <c r="E1138" s="714"/>
      <c r="F1138" s="712"/>
      <c r="G1138" s="714"/>
      <c r="H1138" s="714"/>
    </row>
    <row r="1139" spans="2:8" s="713" customFormat="1">
      <c r="B1139" s="653"/>
      <c r="C1139" s="653"/>
      <c r="D1139" s="714"/>
      <c r="E1139" s="714"/>
      <c r="F1139" s="712"/>
      <c r="G1139" s="714"/>
      <c r="H1139" s="714"/>
    </row>
    <row r="1140" spans="2:8" s="713" customFormat="1">
      <c r="B1140" s="653"/>
      <c r="C1140" s="653"/>
      <c r="D1140" s="714"/>
      <c r="E1140" s="714"/>
      <c r="F1140" s="712"/>
      <c r="G1140" s="714"/>
      <c r="H1140" s="714"/>
    </row>
    <row r="1141" spans="2:8" s="713" customFormat="1">
      <c r="B1141" s="653"/>
      <c r="C1141" s="653"/>
      <c r="D1141" s="714"/>
      <c r="E1141" s="714"/>
      <c r="F1141" s="712"/>
      <c r="G1141" s="714"/>
      <c r="H1141" s="714"/>
    </row>
    <row r="1142" spans="2:8" s="713" customFormat="1">
      <c r="B1142" s="653"/>
      <c r="C1142" s="653"/>
      <c r="D1142" s="714"/>
      <c r="E1142" s="714"/>
      <c r="F1142" s="712"/>
      <c r="G1142" s="714"/>
      <c r="H1142" s="714"/>
    </row>
    <row r="1143" spans="2:8" s="713" customFormat="1">
      <c r="B1143" s="653"/>
      <c r="C1143" s="653"/>
      <c r="D1143" s="714"/>
      <c r="E1143" s="714"/>
      <c r="F1143" s="712"/>
      <c r="G1143" s="714"/>
      <c r="H1143" s="714"/>
    </row>
    <row r="1144" spans="2:8" s="713" customFormat="1">
      <c r="B1144" s="653"/>
      <c r="C1144" s="653"/>
      <c r="D1144" s="714"/>
      <c r="E1144" s="714"/>
      <c r="F1144" s="712"/>
      <c r="G1144" s="714"/>
      <c r="H1144" s="714"/>
    </row>
    <row r="1145" spans="2:8" s="713" customFormat="1">
      <c r="B1145" s="653"/>
      <c r="C1145" s="653"/>
      <c r="D1145" s="714"/>
      <c r="E1145" s="714"/>
      <c r="F1145" s="712"/>
      <c r="G1145" s="714"/>
      <c r="H1145" s="714"/>
    </row>
    <row r="1146" spans="2:8" s="713" customFormat="1">
      <c r="B1146" s="653"/>
      <c r="C1146" s="653"/>
      <c r="D1146" s="714"/>
      <c r="E1146" s="714"/>
      <c r="F1146" s="712"/>
      <c r="G1146" s="714"/>
      <c r="H1146" s="714"/>
    </row>
    <row r="1147" spans="2:8" s="713" customFormat="1">
      <c r="B1147" s="653"/>
      <c r="C1147" s="653"/>
      <c r="D1147" s="714"/>
      <c r="E1147" s="714"/>
      <c r="F1147" s="712"/>
      <c r="G1147" s="714"/>
      <c r="H1147" s="714"/>
    </row>
    <row r="1148" spans="2:8" s="713" customFormat="1">
      <c r="B1148" s="653"/>
      <c r="C1148" s="653"/>
      <c r="D1148" s="714"/>
      <c r="E1148" s="714"/>
      <c r="F1148" s="712"/>
      <c r="G1148" s="714"/>
      <c r="H1148" s="714"/>
    </row>
    <row r="1149" spans="2:8" s="713" customFormat="1">
      <c r="B1149" s="653"/>
      <c r="C1149" s="653"/>
      <c r="D1149" s="714"/>
      <c r="E1149" s="714"/>
      <c r="F1149" s="712"/>
      <c r="G1149" s="714"/>
      <c r="H1149" s="714"/>
    </row>
    <row r="1150" spans="2:8" s="713" customFormat="1">
      <c r="B1150" s="653"/>
      <c r="C1150" s="653"/>
      <c r="D1150" s="714"/>
      <c r="E1150" s="714"/>
      <c r="F1150" s="712"/>
      <c r="G1150" s="714"/>
      <c r="H1150" s="714"/>
    </row>
    <row r="1151" spans="2:8" s="713" customFormat="1">
      <c r="B1151" s="653"/>
      <c r="C1151" s="653"/>
      <c r="D1151" s="714"/>
      <c r="E1151" s="714"/>
      <c r="F1151" s="712"/>
      <c r="G1151" s="714"/>
      <c r="H1151" s="714"/>
    </row>
    <row r="1152" spans="2:8" s="713" customFormat="1">
      <c r="B1152" s="653"/>
      <c r="C1152" s="653"/>
      <c r="D1152" s="714"/>
      <c r="E1152" s="714"/>
      <c r="F1152" s="712"/>
      <c r="G1152" s="714"/>
      <c r="H1152" s="714"/>
    </row>
    <row r="1153" spans="2:8" s="713" customFormat="1">
      <c r="B1153" s="653"/>
      <c r="C1153" s="653"/>
      <c r="D1153" s="714"/>
      <c r="E1153" s="714"/>
      <c r="F1153" s="712"/>
      <c r="G1153" s="714"/>
      <c r="H1153" s="714"/>
    </row>
    <row r="1154" spans="2:8" s="713" customFormat="1">
      <c r="B1154" s="653"/>
      <c r="C1154" s="653"/>
      <c r="D1154" s="714"/>
      <c r="E1154" s="714"/>
      <c r="F1154" s="712"/>
      <c r="G1154" s="714"/>
      <c r="H1154" s="714"/>
    </row>
    <row r="1155" spans="2:8" s="713" customFormat="1">
      <c r="B1155" s="653"/>
      <c r="C1155" s="653"/>
      <c r="D1155" s="714"/>
      <c r="E1155" s="714"/>
      <c r="F1155" s="712"/>
      <c r="G1155" s="714"/>
      <c r="H1155" s="714"/>
    </row>
    <row r="1156" spans="2:8" s="713" customFormat="1">
      <c r="B1156" s="653"/>
      <c r="C1156" s="653"/>
      <c r="D1156" s="714"/>
      <c r="E1156" s="714"/>
      <c r="F1156" s="712"/>
      <c r="G1156" s="714"/>
      <c r="H1156" s="714"/>
    </row>
    <row r="1157" spans="2:8" s="713" customFormat="1">
      <c r="B1157" s="653"/>
      <c r="C1157" s="653"/>
      <c r="D1157" s="714"/>
      <c r="E1157" s="714"/>
      <c r="F1157" s="712"/>
      <c r="G1157" s="714"/>
      <c r="H1157" s="714"/>
    </row>
    <row r="1158" spans="2:8" s="713" customFormat="1">
      <c r="B1158" s="653"/>
      <c r="C1158" s="653"/>
      <c r="D1158" s="714"/>
      <c r="E1158" s="714"/>
      <c r="F1158" s="712"/>
      <c r="G1158" s="714"/>
      <c r="H1158" s="714"/>
    </row>
    <row r="1159" spans="2:8" s="713" customFormat="1">
      <c r="B1159" s="653"/>
      <c r="C1159" s="653"/>
      <c r="D1159" s="714"/>
      <c r="E1159" s="714"/>
      <c r="F1159" s="712"/>
      <c r="G1159" s="714"/>
      <c r="H1159" s="714"/>
    </row>
    <row r="1160" spans="2:8" s="713" customFormat="1">
      <c r="B1160" s="653"/>
      <c r="C1160" s="653"/>
      <c r="D1160" s="714"/>
      <c r="E1160" s="714"/>
      <c r="F1160" s="712"/>
      <c r="G1160" s="714"/>
      <c r="H1160" s="714"/>
    </row>
    <row r="1161" spans="2:8" s="713" customFormat="1">
      <c r="B1161" s="653"/>
      <c r="C1161" s="653"/>
      <c r="D1161" s="714"/>
      <c r="E1161" s="714"/>
      <c r="F1161" s="712"/>
      <c r="G1161" s="714"/>
      <c r="H1161" s="714"/>
    </row>
    <row r="1162" spans="2:8" s="713" customFormat="1">
      <c r="B1162" s="653"/>
      <c r="C1162" s="653"/>
      <c r="D1162" s="714"/>
      <c r="E1162" s="714"/>
      <c r="F1162" s="712"/>
      <c r="G1162" s="714"/>
      <c r="H1162" s="714"/>
    </row>
    <row r="1163" spans="2:8" s="713" customFormat="1">
      <c r="B1163" s="653"/>
      <c r="C1163" s="653"/>
      <c r="D1163" s="714"/>
      <c r="E1163" s="714"/>
      <c r="F1163" s="712"/>
      <c r="G1163" s="714"/>
      <c r="H1163" s="714"/>
    </row>
    <row r="1164" spans="2:8" s="713" customFormat="1">
      <c r="B1164" s="653"/>
      <c r="C1164" s="653"/>
      <c r="D1164" s="714"/>
      <c r="E1164" s="714"/>
      <c r="F1164" s="712"/>
      <c r="G1164" s="714"/>
      <c r="H1164" s="714"/>
    </row>
    <row r="1165" spans="2:8" s="713" customFormat="1">
      <c r="B1165" s="653"/>
      <c r="C1165" s="653"/>
      <c r="D1165" s="714"/>
      <c r="E1165" s="714"/>
      <c r="F1165" s="712"/>
      <c r="G1165" s="714"/>
      <c r="H1165" s="714"/>
    </row>
    <row r="1166" spans="2:8" s="713" customFormat="1">
      <c r="B1166" s="653"/>
      <c r="C1166" s="653"/>
      <c r="D1166" s="714"/>
      <c r="E1166" s="714"/>
      <c r="F1166" s="712"/>
      <c r="G1166" s="714"/>
      <c r="H1166" s="714"/>
    </row>
    <row r="1167" spans="2:8" s="713" customFormat="1">
      <c r="B1167" s="653"/>
      <c r="C1167" s="653"/>
      <c r="D1167" s="714"/>
      <c r="E1167" s="714"/>
      <c r="F1167" s="712"/>
      <c r="G1167" s="714"/>
      <c r="H1167" s="714"/>
    </row>
    <row r="1168" spans="2:8" s="713" customFormat="1">
      <c r="B1168" s="653"/>
      <c r="C1168" s="653"/>
      <c r="D1168" s="714"/>
      <c r="E1168" s="714"/>
      <c r="F1168" s="712"/>
      <c r="G1168" s="714"/>
      <c r="H1168" s="714"/>
    </row>
    <row r="1169" spans="2:8" s="713" customFormat="1">
      <c r="B1169" s="653"/>
      <c r="C1169" s="653"/>
      <c r="D1169" s="714"/>
      <c r="E1169" s="714"/>
      <c r="F1169" s="712"/>
      <c r="G1169" s="714"/>
      <c r="H1169" s="714"/>
    </row>
    <row r="1170" spans="2:8" s="713" customFormat="1">
      <c r="B1170" s="653"/>
      <c r="C1170" s="653"/>
      <c r="D1170" s="714"/>
      <c r="E1170" s="714"/>
      <c r="F1170" s="712"/>
      <c r="G1170" s="714"/>
      <c r="H1170" s="714"/>
    </row>
    <row r="1171" spans="2:8" s="713" customFormat="1">
      <c r="B1171" s="653"/>
      <c r="C1171" s="653"/>
      <c r="D1171" s="714"/>
      <c r="E1171" s="714"/>
      <c r="F1171" s="712"/>
      <c r="G1171" s="714"/>
      <c r="H1171" s="714"/>
    </row>
    <row r="1172" spans="2:8" s="713" customFormat="1">
      <c r="B1172" s="653"/>
      <c r="C1172" s="653"/>
      <c r="D1172" s="714"/>
      <c r="E1172" s="714"/>
      <c r="F1172" s="712"/>
      <c r="G1172" s="714"/>
      <c r="H1172" s="714"/>
    </row>
    <row r="1173" spans="2:8" s="713" customFormat="1">
      <c r="B1173" s="653"/>
      <c r="C1173" s="653"/>
      <c r="D1173" s="714"/>
      <c r="E1173" s="714"/>
      <c r="F1173" s="712"/>
      <c r="G1173" s="714"/>
      <c r="H1173" s="714"/>
    </row>
    <row r="1174" spans="2:8" s="713" customFormat="1">
      <c r="B1174" s="653"/>
      <c r="C1174" s="653"/>
      <c r="D1174" s="714"/>
      <c r="E1174" s="714"/>
      <c r="F1174" s="712"/>
      <c r="G1174" s="714"/>
      <c r="H1174" s="714"/>
    </row>
    <row r="1175" spans="2:8" s="713" customFormat="1">
      <c r="B1175" s="653"/>
      <c r="C1175" s="653"/>
      <c r="D1175" s="714"/>
      <c r="E1175" s="714"/>
      <c r="F1175" s="712"/>
      <c r="G1175" s="714"/>
      <c r="H1175" s="714"/>
    </row>
    <row r="1176" spans="2:8" s="713" customFormat="1">
      <c r="B1176" s="653"/>
      <c r="C1176" s="653"/>
      <c r="D1176" s="714"/>
      <c r="E1176" s="714"/>
      <c r="F1176" s="712"/>
      <c r="G1176" s="714"/>
      <c r="H1176" s="714"/>
    </row>
    <row r="1177" spans="2:8" s="713" customFormat="1">
      <c r="B1177" s="653"/>
      <c r="C1177" s="653"/>
      <c r="D1177" s="714"/>
      <c r="E1177" s="714"/>
      <c r="F1177" s="712"/>
      <c r="G1177" s="714"/>
      <c r="H1177" s="714"/>
    </row>
    <row r="1178" spans="2:8" s="713" customFormat="1">
      <c r="B1178" s="653"/>
      <c r="C1178" s="653"/>
      <c r="D1178" s="714"/>
      <c r="E1178" s="714"/>
      <c r="F1178" s="712"/>
      <c r="G1178" s="714"/>
      <c r="H1178" s="714"/>
    </row>
    <row r="1179" spans="2:8" s="713" customFormat="1">
      <c r="B1179" s="653"/>
      <c r="C1179" s="653"/>
      <c r="D1179" s="714"/>
      <c r="E1179" s="714"/>
      <c r="F1179" s="712"/>
      <c r="G1179" s="714"/>
      <c r="H1179" s="714"/>
    </row>
    <row r="1180" spans="2:8" s="713" customFormat="1">
      <c r="B1180" s="653"/>
      <c r="C1180" s="653"/>
      <c r="D1180" s="714"/>
      <c r="E1180" s="714"/>
      <c r="F1180" s="712"/>
      <c r="G1180" s="714"/>
      <c r="H1180" s="714"/>
    </row>
    <row r="1181" spans="2:8" s="713" customFormat="1">
      <c r="B1181" s="653"/>
      <c r="C1181" s="653"/>
      <c r="D1181" s="714"/>
      <c r="E1181" s="714"/>
      <c r="F1181" s="712"/>
      <c r="G1181" s="714"/>
      <c r="H1181" s="714"/>
    </row>
    <row r="1182" spans="2:8" s="713" customFormat="1">
      <c r="B1182" s="653"/>
      <c r="C1182" s="653"/>
      <c r="D1182" s="714"/>
      <c r="E1182" s="714"/>
      <c r="F1182" s="712"/>
      <c r="G1182" s="714"/>
      <c r="H1182" s="714"/>
    </row>
    <row r="1183" spans="2:8" s="713" customFormat="1">
      <c r="B1183" s="653"/>
      <c r="C1183" s="653"/>
      <c r="D1183" s="714"/>
      <c r="E1183" s="714"/>
      <c r="F1183" s="712"/>
      <c r="G1183" s="714"/>
      <c r="H1183" s="714"/>
    </row>
    <row r="1184" spans="2:8" s="713" customFormat="1">
      <c r="B1184" s="653"/>
      <c r="C1184" s="653"/>
      <c r="D1184" s="714"/>
      <c r="E1184" s="714"/>
      <c r="F1184" s="712"/>
      <c r="G1184" s="714"/>
      <c r="H1184" s="714"/>
    </row>
    <row r="1185" spans="2:8" s="713" customFormat="1">
      <c r="B1185" s="653"/>
      <c r="C1185" s="653"/>
      <c r="D1185" s="714"/>
      <c r="E1185" s="714"/>
      <c r="F1185" s="712"/>
      <c r="G1185" s="714"/>
      <c r="H1185" s="714"/>
    </row>
    <row r="1186" spans="2:8" s="713" customFormat="1">
      <c r="B1186" s="653"/>
      <c r="C1186" s="653"/>
      <c r="D1186" s="714"/>
      <c r="E1186" s="714"/>
      <c r="F1186" s="712"/>
      <c r="G1186" s="714"/>
      <c r="H1186" s="714"/>
    </row>
    <row r="1187" spans="2:8" s="713" customFormat="1">
      <c r="B1187" s="653"/>
      <c r="C1187" s="653"/>
      <c r="D1187" s="714"/>
      <c r="E1187" s="714"/>
      <c r="F1187" s="712"/>
      <c r="G1187" s="714"/>
      <c r="H1187" s="714"/>
    </row>
    <row r="1188" spans="2:8" s="713" customFormat="1">
      <c r="B1188" s="653"/>
      <c r="C1188" s="653"/>
      <c r="D1188" s="714"/>
      <c r="E1188" s="714"/>
      <c r="F1188" s="712"/>
      <c r="G1188" s="714"/>
      <c r="H1188" s="714"/>
    </row>
    <row r="1189" spans="2:8" s="713" customFormat="1">
      <c r="B1189" s="653"/>
      <c r="C1189" s="653"/>
      <c r="D1189" s="714"/>
      <c r="E1189" s="714"/>
      <c r="F1189" s="712"/>
      <c r="G1189" s="714"/>
      <c r="H1189" s="714"/>
    </row>
    <row r="1190" spans="2:8" s="713" customFormat="1">
      <c r="B1190" s="653"/>
      <c r="C1190" s="653"/>
      <c r="D1190" s="714"/>
      <c r="E1190" s="714"/>
      <c r="F1190" s="712"/>
      <c r="G1190" s="714"/>
      <c r="H1190" s="714"/>
    </row>
    <row r="1191" spans="2:8" s="713" customFormat="1">
      <c r="B1191" s="653"/>
      <c r="C1191" s="653"/>
      <c r="D1191" s="714"/>
      <c r="E1191" s="714"/>
      <c r="F1191" s="712"/>
      <c r="G1191" s="714"/>
      <c r="H1191" s="714"/>
    </row>
    <row r="1192" spans="2:8" s="713" customFormat="1">
      <c r="B1192" s="653"/>
      <c r="C1192" s="653"/>
      <c r="D1192" s="714"/>
      <c r="E1192" s="714"/>
      <c r="F1192" s="712"/>
      <c r="G1192" s="714"/>
      <c r="H1192" s="714"/>
    </row>
    <row r="1193" spans="2:8" s="713" customFormat="1">
      <c r="B1193" s="653"/>
      <c r="C1193" s="653"/>
      <c r="D1193" s="714"/>
      <c r="E1193" s="714"/>
      <c r="F1193" s="712"/>
      <c r="G1193" s="714"/>
      <c r="H1193" s="714"/>
    </row>
    <row r="1194" spans="2:8" s="713" customFormat="1">
      <c r="B1194" s="653"/>
      <c r="C1194" s="653"/>
      <c r="D1194" s="714"/>
      <c r="E1194" s="714"/>
      <c r="F1194" s="712"/>
      <c r="G1194" s="714"/>
      <c r="H1194" s="714"/>
    </row>
    <row r="1195" spans="2:8" s="713" customFormat="1">
      <c r="B1195" s="653"/>
      <c r="C1195" s="653"/>
      <c r="D1195" s="714"/>
      <c r="E1195" s="714"/>
      <c r="F1195" s="712"/>
      <c r="G1195" s="714"/>
      <c r="H1195" s="714"/>
    </row>
    <row r="1196" spans="2:8" s="713" customFormat="1">
      <c r="B1196" s="653"/>
      <c r="C1196" s="653"/>
      <c r="D1196" s="714"/>
      <c r="E1196" s="714"/>
      <c r="F1196" s="712"/>
      <c r="G1196" s="714"/>
      <c r="H1196" s="714"/>
    </row>
    <row r="1197" spans="2:8" s="713" customFormat="1">
      <c r="B1197" s="653"/>
      <c r="C1197" s="653"/>
      <c r="D1197" s="714"/>
      <c r="E1197" s="714"/>
      <c r="F1197" s="712"/>
      <c r="G1197" s="714"/>
      <c r="H1197" s="714"/>
    </row>
    <row r="1198" spans="2:8" s="713" customFormat="1">
      <c r="B1198" s="653"/>
      <c r="C1198" s="653"/>
      <c r="D1198" s="714"/>
      <c r="E1198" s="714"/>
      <c r="F1198" s="712"/>
      <c r="G1198" s="714"/>
      <c r="H1198" s="714"/>
    </row>
    <row r="1199" spans="2:8" s="713" customFormat="1">
      <c r="B1199" s="653"/>
      <c r="C1199" s="653"/>
      <c r="D1199" s="714"/>
      <c r="E1199" s="714"/>
      <c r="F1199" s="712"/>
      <c r="G1199" s="714"/>
      <c r="H1199" s="714"/>
    </row>
    <row r="1200" spans="2:8" s="713" customFormat="1">
      <c r="B1200" s="653"/>
      <c r="C1200" s="653"/>
      <c r="D1200" s="714"/>
      <c r="E1200" s="714"/>
      <c r="F1200" s="712"/>
      <c r="G1200" s="714"/>
      <c r="H1200" s="714"/>
    </row>
    <row r="1201" spans="2:8" s="713" customFormat="1">
      <c r="B1201" s="653"/>
      <c r="C1201" s="653"/>
      <c r="D1201" s="714"/>
      <c r="E1201" s="714"/>
      <c r="F1201" s="712"/>
      <c r="G1201" s="714"/>
      <c r="H1201" s="714"/>
    </row>
    <row r="1202" spans="2:8" s="713" customFormat="1">
      <c r="B1202" s="653"/>
      <c r="C1202" s="653"/>
      <c r="D1202" s="714"/>
      <c r="E1202" s="714"/>
      <c r="F1202" s="712"/>
      <c r="G1202" s="714"/>
      <c r="H1202" s="714"/>
    </row>
    <row r="1203" spans="2:8" s="713" customFormat="1">
      <c r="B1203" s="653"/>
      <c r="C1203" s="653"/>
      <c r="D1203" s="714"/>
      <c r="E1203" s="714"/>
      <c r="F1203" s="712"/>
      <c r="G1203" s="714"/>
      <c r="H1203" s="714"/>
    </row>
    <row r="1204" spans="2:8" s="713" customFormat="1">
      <c r="B1204" s="653"/>
      <c r="C1204" s="653"/>
      <c r="D1204" s="714"/>
      <c r="E1204" s="714"/>
      <c r="F1204" s="712"/>
      <c r="G1204" s="714"/>
      <c r="H1204" s="714"/>
    </row>
    <row r="1205" spans="2:8" s="713" customFormat="1">
      <c r="B1205" s="653"/>
      <c r="C1205" s="653"/>
      <c r="D1205" s="714"/>
      <c r="E1205" s="714"/>
      <c r="F1205" s="712"/>
      <c r="G1205" s="714"/>
      <c r="H1205" s="714"/>
    </row>
    <row r="1206" spans="2:8" s="713" customFormat="1">
      <c r="B1206" s="653"/>
      <c r="C1206" s="653"/>
      <c r="D1206" s="714"/>
      <c r="E1206" s="714"/>
      <c r="F1206" s="712"/>
      <c r="G1206" s="714"/>
      <c r="H1206" s="714"/>
    </row>
    <row r="1207" spans="2:8" s="713" customFormat="1">
      <c r="B1207" s="653"/>
      <c r="C1207" s="653"/>
      <c r="D1207" s="714"/>
      <c r="E1207" s="714"/>
      <c r="F1207" s="712"/>
      <c r="G1207" s="714"/>
      <c r="H1207" s="714"/>
    </row>
    <row r="1208" spans="2:8" s="713" customFormat="1">
      <c r="B1208" s="653"/>
      <c r="C1208" s="653"/>
      <c r="D1208" s="714"/>
      <c r="E1208" s="714"/>
      <c r="F1208" s="712"/>
      <c r="G1208" s="714"/>
      <c r="H1208" s="714"/>
    </row>
    <row r="1209" spans="2:8" s="713" customFormat="1">
      <c r="B1209" s="653"/>
      <c r="C1209" s="653"/>
      <c r="D1209" s="714"/>
      <c r="E1209" s="714"/>
      <c r="F1209" s="712"/>
      <c r="G1209" s="714"/>
      <c r="H1209" s="714"/>
    </row>
    <row r="1210" spans="2:8" s="713" customFormat="1">
      <c r="B1210" s="653"/>
      <c r="C1210" s="653"/>
      <c r="D1210" s="714"/>
      <c r="E1210" s="714"/>
      <c r="F1210" s="712"/>
      <c r="G1210" s="714"/>
      <c r="H1210" s="714"/>
    </row>
    <row r="1211" spans="2:8" s="713" customFormat="1">
      <c r="B1211" s="653"/>
      <c r="C1211" s="653"/>
      <c r="D1211" s="714"/>
      <c r="E1211" s="714"/>
      <c r="F1211" s="712"/>
      <c r="G1211" s="714"/>
      <c r="H1211" s="714"/>
    </row>
    <row r="1212" spans="2:8" s="713" customFormat="1">
      <c r="B1212" s="653"/>
      <c r="C1212" s="653"/>
      <c r="D1212" s="714"/>
      <c r="E1212" s="714"/>
      <c r="F1212" s="712"/>
      <c r="G1212" s="714"/>
      <c r="H1212" s="714"/>
    </row>
    <row r="1213" spans="2:8" s="713" customFormat="1">
      <c r="B1213" s="653"/>
      <c r="C1213" s="653"/>
      <c r="D1213" s="714"/>
      <c r="E1213" s="714"/>
      <c r="F1213" s="712"/>
      <c r="G1213" s="714"/>
      <c r="H1213" s="714"/>
    </row>
    <row r="1214" spans="2:8" s="713" customFormat="1">
      <c r="B1214" s="653"/>
      <c r="C1214" s="653"/>
      <c r="D1214" s="714"/>
      <c r="E1214" s="714"/>
      <c r="F1214" s="712"/>
      <c r="G1214" s="714"/>
      <c r="H1214" s="714"/>
    </row>
    <row r="1215" spans="2:8" s="713" customFormat="1">
      <c r="B1215" s="653"/>
      <c r="C1215" s="653"/>
      <c r="D1215" s="714"/>
      <c r="E1215" s="714"/>
      <c r="F1215" s="712"/>
      <c r="G1215" s="714"/>
      <c r="H1215" s="714"/>
    </row>
    <row r="1216" spans="2:8" s="713" customFormat="1">
      <c r="B1216" s="653"/>
      <c r="C1216" s="653"/>
      <c r="D1216" s="714"/>
      <c r="E1216" s="714"/>
      <c r="F1216" s="712"/>
      <c r="G1216" s="714"/>
      <c r="H1216" s="714"/>
    </row>
    <row r="1217" spans="2:8" s="713" customFormat="1">
      <c r="B1217" s="653"/>
      <c r="C1217" s="653"/>
      <c r="D1217" s="714"/>
      <c r="E1217" s="714"/>
      <c r="F1217" s="712"/>
      <c r="G1217" s="714"/>
      <c r="H1217" s="714"/>
    </row>
    <row r="1218" spans="2:8" s="713" customFormat="1">
      <c r="B1218" s="653"/>
      <c r="C1218" s="653"/>
      <c r="D1218" s="714"/>
      <c r="E1218" s="714"/>
      <c r="F1218" s="712"/>
      <c r="G1218" s="714"/>
      <c r="H1218" s="714"/>
    </row>
    <row r="1219" spans="2:8" s="713" customFormat="1">
      <c r="B1219" s="653"/>
      <c r="C1219" s="653"/>
      <c r="D1219" s="714"/>
      <c r="E1219" s="714"/>
      <c r="F1219" s="712"/>
      <c r="G1219" s="714"/>
      <c r="H1219" s="714"/>
    </row>
    <row r="1220" spans="2:8" s="713" customFormat="1">
      <c r="B1220" s="653"/>
      <c r="C1220" s="653"/>
      <c r="D1220" s="714"/>
      <c r="E1220" s="714"/>
      <c r="F1220" s="712"/>
      <c r="G1220" s="714"/>
      <c r="H1220" s="714"/>
    </row>
    <row r="1221" spans="2:8" s="713" customFormat="1">
      <c r="B1221" s="653"/>
      <c r="C1221" s="653"/>
      <c r="D1221" s="714"/>
      <c r="E1221" s="714"/>
      <c r="F1221" s="712"/>
      <c r="G1221" s="714"/>
      <c r="H1221" s="714"/>
    </row>
    <row r="1222" spans="2:8" s="713" customFormat="1">
      <c r="B1222" s="653"/>
      <c r="C1222" s="653"/>
      <c r="D1222" s="714"/>
      <c r="E1222" s="714"/>
      <c r="F1222" s="712"/>
      <c r="G1222" s="714"/>
      <c r="H1222" s="714"/>
    </row>
    <row r="1223" spans="2:8" s="713" customFormat="1">
      <c r="B1223" s="653"/>
      <c r="C1223" s="653"/>
      <c r="D1223" s="714"/>
      <c r="E1223" s="714"/>
      <c r="F1223" s="712"/>
      <c r="G1223" s="714"/>
      <c r="H1223" s="714"/>
    </row>
    <row r="1224" spans="2:8" s="713" customFormat="1">
      <c r="B1224" s="653"/>
      <c r="C1224" s="653"/>
      <c r="D1224" s="714"/>
      <c r="E1224" s="714"/>
      <c r="F1224" s="712"/>
      <c r="G1224" s="714"/>
      <c r="H1224" s="714"/>
    </row>
    <row r="1225" spans="2:8" s="713" customFormat="1">
      <c r="B1225" s="653"/>
      <c r="C1225" s="653"/>
      <c r="D1225" s="714"/>
      <c r="E1225" s="714"/>
      <c r="F1225" s="712"/>
      <c r="G1225" s="714"/>
      <c r="H1225" s="714"/>
    </row>
    <row r="1226" spans="2:8" s="713" customFormat="1">
      <c r="B1226" s="653"/>
      <c r="C1226" s="653"/>
      <c r="D1226" s="714"/>
      <c r="E1226" s="714"/>
      <c r="F1226" s="712"/>
      <c r="G1226" s="714"/>
      <c r="H1226" s="714"/>
    </row>
    <row r="1227" spans="2:8" s="713" customFormat="1">
      <c r="B1227" s="653"/>
      <c r="C1227" s="653"/>
      <c r="D1227" s="714"/>
      <c r="E1227" s="714"/>
      <c r="F1227" s="712"/>
      <c r="G1227" s="714"/>
      <c r="H1227" s="714"/>
    </row>
    <row r="1228" spans="2:8" s="713" customFormat="1">
      <c r="B1228" s="653"/>
      <c r="C1228" s="653"/>
      <c r="D1228" s="714"/>
      <c r="E1228" s="714"/>
      <c r="F1228" s="712"/>
      <c r="G1228" s="714"/>
      <c r="H1228" s="714"/>
    </row>
    <row r="1229" spans="2:8" s="713" customFormat="1">
      <c r="B1229" s="653"/>
      <c r="C1229" s="653"/>
      <c r="D1229" s="714"/>
      <c r="E1229" s="714"/>
      <c r="F1229" s="712"/>
      <c r="G1229" s="714"/>
      <c r="H1229" s="714"/>
    </row>
    <row r="1230" spans="2:8" s="713" customFormat="1">
      <c r="B1230" s="653"/>
      <c r="C1230" s="653"/>
      <c r="D1230" s="714"/>
      <c r="E1230" s="714"/>
      <c r="F1230" s="712"/>
      <c r="G1230" s="714"/>
      <c r="H1230" s="714"/>
    </row>
    <row r="1231" spans="2:8" s="713" customFormat="1">
      <c r="B1231" s="653"/>
      <c r="C1231" s="653"/>
      <c r="D1231" s="714"/>
      <c r="E1231" s="714"/>
      <c r="F1231" s="712"/>
      <c r="G1231" s="714"/>
      <c r="H1231" s="714"/>
    </row>
    <row r="1232" spans="2:8" s="713" customFormat="1">
      <c r="B1232" s="653"/>
      <c r="C1232" s="653"/>
      <c r="D1232" s="714"/>
      <c r="E1232" s="714"/>
      <c r="F1232" s="712"/>
      <c r="G1232" s="714"/>
      <c r="H1232" s="714"/>
    </row>
    <row r="1233" spans="2:8" s="713" customFormat="1">
      <c r="B1233" s="653"/>
      <c r="C1233" s="653"/>
      <c r="D1233" s="714"/>
      <c r="E1233" s="714"/>
      <c r="F1233" s="712"/>
      <c r="G1233" s="714"/>
      <c r="H1233" s="714"/>
    </row>
    <row r="1234" spans="2:8" s="713" customFormat="1">
      <c r="B1234" s="653"/>
      <c r="C1234" s="653"/>
      <c r="D1234" s="714"/>
      <c r="E1234" s="714"/>
      <c r="F1234" s="712"/>
      <c r="G1234" s="714"/>
      <c r="H1234" s="714"/>
    </row>
    <row r="1235" spans="2:8" s="713" customFormat="1">
      <c r="B1235" s="653"/>
      <c r="C1235" s="653"/>
      <c r="D1235" s="714"/>
      <c r="E1235" s="714"/>
      <c r="F1235" s="712"/>
      <c r="G1235" s="714"/>
      <c r="H1235" s="714"/>
    </row>
    <row r="1236" spans="2:8" s="713" customFormat="1">
      <c r="B1236" s="653"/>
      <c r="C1236" s="653"/>
      <c r="D1236" s="714"/>
      <c r="E1236" s="714"/>
      <c r="F1236" s="712"/>
      <c r="G1236" s="714"/>
      <c r="H1236" s="714"/>
    </row>
    <row r="1237" spans="2:8" s="713" customFormat="1">
      <c r="B1237" s="653"/>
      <c r="C1237" s="653"/>
      <c r="D1237" s="714"/>
      <c r="E1237" s="714"/>
      <c r="F1237" s="712"/>
      <c r="G1237" s="714"/>
      <c r="H1237" s="714"/>
    </row>
    <row r="1238" spans="2:8" s="713" customFormat="1">
      <c r="B1238" s="653"/>
      <c r="C1238" s="653"/>
      <c r="D1238" s="714"/>
      <c r="E1238" s="714"/>
      <c r="F1238" s="712"/>
      <c r="G1238" s="714"/>
      <c r="H1238" s="714"/>
    </row>
    <row r="1239" spans="2:8" s="713" customFormat="1">
      <c r="B1239" s="653"/>
      <c r="C1239" s="653"/>
      <c r="D1239" s="714"/>
      <c r="E1239" s="714"/>
      <c r="F1239" s="712"/>
      <c r="G1239" s="714"/>
      <c r="H1239" s="714"/>
    </row>
    <row r="1240" spans="2:8" s="713" customFormat="1">
      <c r="B1240" s="653"/>
      <c r="C1240" s="653"/>
      <c r="D1240" s="714"/>
      <c r="E1240" s="714"/>
      <c r="F1240" s="712"/>
      <c r="G1240" s="714"/>
      <c r="H1240" s="714"/>
    </row>
    <row r="1241" spans="2:8" s="713" customFormat="1">
      <c r="B1241" s="653"/>
      <c r="C1241" s="653"/>
      <c r="D1241" s="714"/>
      <c r="E1241" s="714"/>
      <c r="F1241" s="712"/>
      <c r="G1241" s="714"/>
      <c r="H1241" s="714"/>
    </row>
    <row r="1242" spans="2:8" s="713" customFormat="1">
      <c r="B1242" s="653"/>
      <c r="C1242" s="653"/>
      <c r="D1242" s="714"/>
      <c r="E1242" s="714"/>
      <c r="F1242" s="712"/>
      <c r="G1242" s="714"/>
      <c r="H1242" s="714"/>
    </row>
    <row r="1243" spans="2:8" s="713" customFormat="1">
      <c r="B1243" s="653"/>
      <c r="C1243" s="653"/>
      <c r="D1243" s="714"/>
      <c r="E1243" s="714"/>
      <c r="F1243" s="712"/>
      <c r="G1243" s="714"/>
      <c r="H1243" s="714"/>
    </row>
    <row r="1244" spans="2:8" s="713" customFormat="1">
      <c r="B1244" s="653"/>
      <c r="C1244" s="653"/>
      <c r="D1244" s="714"/>
      <c r="E1244" s="714"/>
      <c r="F1244" s="712"/>
      <c r="G1244" s="714"/>
      <c r="H1244" s="714"/>
    </row>
    <row r="1245" spans="2:8" s="713" customFormat="1">
      <c r="B1245" s="653"/>
      <c r="C1245" s="653"/>
      <c r="D1245" s="714"/>
      <c r="E1245" s="714"/>
      <c r="F1245" s="712"/>
      <c r="G1245" s="714"/>
      <c r="H1245" s="714"/>
    </row>
    <row r="1246" spans="2:8" s="713" customFormat="1">
      <c r="B1246" s="653"/>
      <c r="C1246" s="653"/>
      <c r="D1246" s="714"/>
      <c r="E1246" s="714"/>
      <c r="F1246" s="712"/>
      <c r="G1246" s="714"/>
      <c r="H1246" s="714"/>
    </row>
    <row r="1247" spans="2:8" s="713" customFormat="1">
      <c r="B1247" s="653"/>
      <c r="C1247" s="653"/>
      <c r="D1247" s="714"/>
      <c r="E1247" s="714"/>
      <c r="F1247" s="712"/>
      <c r="G1247" s="714"/>
      <c r="H1247" s="714"/>
    </row>
    <row r="1248" spans="2:8" s="713" customFormat="1">
      <c r="B1248" s="653"/>
      <c r="C1248" s="653"/>
      <c r="D1248" s="714"/>
      <c r="E1248" s="714"/>
      <c r="F1248" s="712"/>
      <c r="G1248" s="714"/>
      <c r="H1248" s="714"/>
    </row>
    <row r="1249" spans="2:8" s="713" customFormat="1">
      <c r="B1249" s="653"/>
      <c r="C1249" s="653"/>
      <c r="D1249" s="714"/>
      <c r="E1249" s="714"/>
      <c r="F1249" s="712"/>
      <c r="G1249" s="714"/>
      <c r="H1249" s="714"/>
    </row>
    <row r="1250" spans="2:8" s="713" customFormat="1">
      <c r="B1250" s="653"/>
      <c r="C1250" s="653"/>
      <c r="D1250" s="714"/>
      <c r="E1250" s="714"/>
      <c r="F1250" s="712"/>
      <c r="G1250" s="714"/>
      <c r="H1250" s="714"/>
    </row>
    <row r="1251" spans="2:8" s="713" customFormat="1">
      <c r="B1251" s="653"/>
      <c r="C1251" s="653"/>
      <c r="D1251" s="714"/>
      <c r="E1251" s="714"/>
      <c r="F1251" s="712"/>
      <c r="G1251" s="714"/>
      <c r="H1251" s="714"/>
    </row>
    <row r="1252" spans="2:8" s="713" customFormat="1">
      <c r="B1252" s="653"/>
      <c r="C1252" s="653"/>
      <c r="D1252" s="714"/>
      <c r="E1252" s="714"/>
      <c r="F1252" s="712"/>
      <c r="G1252" s="714"/>
      <c r="H1252" s="714"/>
    </row>
    <row r="1253" spans="2:8" s="713" customFormat="1">
      <c r="B1253" s="653"/>
      <c r="C1253" s="653"/>
      <c r="D1253" s="714"/>
      <c r="E1253" s="714"/>
      <c r="F1253" s="712"/>
      <c r="G1253" s="714"/>
      <c r="H1253" s="714"/>
    </row>
    <row r="1254" spans="2:8" s="713" customFormat="1">
      <c r="B1254" s="653"/>
      <c r="C1254" s="653"/>
      <c r="D1254" s="714"/>
      <c r="E1254" s="714"/>
      <c r="F1254" s="712"/>
      <c r="G1254" s="714"/>
      <c r="H1254" s="714"/>
    </row>
    <row r="1255" spans="2:8" s="713" customFormat="1">
      <c r="B1255" s="653"/>
      <c r="C1255" s="653"/>
      <c r="D1255" s="714"/>
      <c r="E1255" s="714"/>
      <c r="F1255" s="712"/>
      <c r="G1255" s="714"/>
      <c r="H1255" s="714"/>
    </row>
    <row r="1256" spans="2:8" s="713" customFormat="1">
      <c r="B1256" s="653"/>
      <c r="C1256" s="653"/>
      <c r="D1256" s="714"/>
      <c r="E1256" s="714"/>
      <c r="F1256" s="712"/>
      <c r="G1256" s="714"/>
      <c r="H1256" s="714"/>
    </row>
    <row r="1257" spans="2:8" s="713" customFormat="1">
      <c r="B1257" s="653"/>
      <c r="C1257" s="653"/>
      <c r="D1257" s="714"/>
      <c r="E1257" s="714"/>
      <c r="F1257" s="712"/>
      <c r="G1257" s="714"/>
      <c r="H1257" s="714"/>
    </row>
    <row r="1258" spans="2:8" s="713" customFormat="1">
      <c r="B1258" s="653"/>
      <c r="C1258" s="653"/>
      <c r="D1258" s="714"/>
      <c r="E1258" s="714"/>
      <c r="F1258" s="712"/>
      <c r="G1258" s="714"/>
      <c r="H1258" s="714"/>
    </row>
    <row r="1259" spans="2:8" s="713" customFormat="1">
      <c r="B1259" s="653"/>
      <c r="C1259" s="653"/>
      <c r="D1259" s="714"/>
      <c r="E1259" s="714"/>
      <c r="F1259" s="712"/>
      <c r="G1259" s="714"/>
      <c r="H1259" s="714"/>
    </row>
    <row r="1260" spans="2:8" s="713" customFormat="1">
      <c r="B1260" s="653"/>
      <c r="C1260" s="653"/>
      <c r="D1260" s="714"/>
      <c r="E1260" s="714"/>
      <c r="F1260" s="712"/>
      <c r="G1260" s="714"/>
      <c r="H1260" s="714"/>
    </row>
    <row r="1261" spans="2:8" s="713" customFormat="1">
      <c r="B1261" s="653"/>
      <c r="C1261" s="653"/>
      <c r="D1261" s="714"/>
      <c r="E1261" s="714"/>
      <c r="F1261" s="712"/>
      <c r="G1261" s="714"/>
      <c r="H1261" s="714"/>
    </row>
    <row r="1262" spans="2:8" s="713" customFormat="1">
      <c r="B1262" s="653"/>
      <c r="C1262" s="653"/>
      <c r="D1262" s="714"/>
      <c r="E1262" s="714"/>
      <c r="F1262" s="712"/>
      <c r="G1262" s="714"/>
      <c r="H1262" s="714"/>
    </row>
    <row r="1263" spans="2:8" s="713" customFormat="1">
      <c r="B1263" s="653"/>
      <c r="C1263" s="653"/>
      <c r="D1263" s="714"/>
      <c r="E1263" s="714"/>
      <c r="F1263" s="712"/>
      <c r="G1263" s="714"/>
      <c r="H1263" s="714"/>
    </row>
    <row r="1264" spans="2:8" s="713" customFormat="1">
      <c r="B1264" s="653"/>
      <c r="C1264" s="653"/>
      <c r="D1264" s="714"/>
      <c r="E1264" s="714"/>
      <c r="F1264" s="712"/>
      <c r="G1264" s="714"/>
      <c r="H1264" s="714"/>
    </row>
    <row r="1265" spans="2:8" s="713" customFormat="1">
      <c r="B1265" s="653"/>
      <c r="C1265" s="653"/>
      <c r="D1265" s="714"/>
      <c r="E1265" s="714"/>
      <c r="F1265" s="712"/>
      <c r="G1265" s="714"/>
      <c r="H1265" s="714"/>
    </row>
    <row r="1266" spans="2:8" s="713" customFormat="1">
      <c r="B1266" s="653"/>
      <c r="C1266" s="653"/>
      <c r="D1266" s="714"/>
      <c r="E1266" s="714"/>
      <c r="F1266" s="712"/>
      <c r="G1266" s="714"/>
      <c r="H1266" s="714"/>
    </row>
    <row r="1267" spans="2:8" s="713" customFormat="1">
      <c r="B1267" s="653"/>
      <c r="C1267" s="653"/>
      <c r="D1267" s="714"/>
      <c r="E1267" s="714"/>
      <c r="F1267" s="712"/>
      <c r="G1267" s="714"/>
      <c r="H1267" s="714"/>
    </row>
    <row r="1268" spans="2:8" s="713" customFormat="1">
      <c r="B1268" s="653"/>
      <c r="C1268" s="653"/>
      <c r="D1268" s="714"/>
      <c r="E1268" s="714"/>
      <c r="F1268" s="712"/>
      <c r="G1268" s="714"/>
      <c r="H1268" s="714"/>
    </row>
    <row r="1269" spans="2:8" s="713" customFormat="1">
      <c r="B1269" s="653"/>
      <c r="C1269" s="653"/>
      <c r="D1269" s="714"/>
      <c r="E1269" s="714"/>
      <c r="F1269" s="712"/>
      <c r="G1269" s="714"/>
      <c r="H1269" s="714"/>
    </row>
    <row r="1270" spans="2:8" s="713" customFormat="1">
      <c r="B1270" s="653"/>
      <c r="C1270" s="653"/>
      <c r="D1270" s="714"/>
      <c r="E1270" s="714"/>
      <c r="F1270" s="712"/>
      <c r="G1270" s="714"/>
      <c r="H1270" s="714"/>
    </row>
    <row r="1271" spans="2:8" s="713" customFormat="1">
      <c r="B1271" s="653"/>
      <c r="C1271" s="653"/>
      <c r="D1271" s="714"/>
      <c r="E1271" s="714"/>
      <c r="F1271" s="712"/>
      <c r="G1271" s="714"/>
      <c r="H1271" s="714"/>
    </row>
    <row r="1272" spans="2:8" s="713" customFormat="1">
      <c r="B1272" s="653"/>
      <c r="C1272" s="653"/>
      <c r="D1272" s="714"/>
      <c r="E1272" s="714"/>
      <c r="F1272" s="712"/>
      <c r="G1272" s="714"/>
      <c r="H1272" s="714"/>
    </row>
    <row r="1273" spans="2:8" s="713" customFormat="1">
      <c r="B1273" s="653"/>
      <c r="C1273" s="653"/>
      <c r="D1273" s="714"/>
      <c r="E1273" s="714"/>
      <c r="F1273" s="712"/>
      <c r="G1273" s="714"/>
      <c r="H1273" s="714"/>
    </row>
    <row r="1274" spans="2:8" s="713" customFormat="1">
      <c r="B1274" s="653"/>
      <c r="C1274" s="653"/>
      <c r="D1274" s="714"/>
      <c r="E1274" s="714"/>
      <c r="F1274" s="712"/>
      <c r="G1274" s="714"/>
      <c r="H1274" s="714"/>
    </row>
    <row r="1275" spans="2:8" s="713" customFormat="1">
      <c r="B1275" s="653"/>
      <c r="C1275" s="653"/>
      <c r="D1275" s="714"/>
      <c r="E1275" s="714"/>
      <c r="F1275" s="712"/>
      <c r="G1275" s="714"/>
      <c r="H1275" s="714"/>
    </row>
    <row r="1276" spans="2:8" s="713" customFormat="1">
      <c r="B1276" s="653"/>
      <c r="C1276" s="653"/>
      <c r="D1276" s="714"/>
      <c r="E1276" s="714"/>
      <c r="F1276" s="712"/>
      <c r="G1276" s="714"/>
      <c r="H1276" s="714"/>
    </row>
    <row r="1277" spans="2:8" s="713" customFormat="1">
      <c r="B1277" s="653"/>
      <c r="C1277" s="653"/>
      <c r="D1277" s="714"/>
      <c r="E1277" s="714"/>
      <c r="F1277" s="712"/>
      <c r="G1277" s="714"/>
      <c r="H1277" s="714"/>
    </row>
    <row r="1278" spans="2:8" s="713" customFormat="1">
      <c r="B1278" s="653"/>
      <c r="C1278" s="653"/>
      <c r="D1278" s="714"/>
      <c r="E1278" s="714"/>
      <c r="F1278" s="712"/>
      <c r="G1278" s="714"/>
      <c r="H1278" s="714"/>
    </row>
    <row r="1279" spans="2:8" s="713" customFormat="1">
      <c r="B1279" s="653"/>
      <c r="C1279" s="653"/>
      <c r="D1279" s="714"/>
      <c r="E1279" s="714"/>
      <c r="F1279" s="712"/>
      <c r="G1279" s="714"/>
      <c r="H1279" s="714"/>
    </row>
    <row r="1280" spans="2:8" s="713" customFormat="1">
      <c r="B1280" s="653"/>
      <c r="C1280" s="653"/>
      <c r="D1280" s="714"/>
      <c r="E1280" s="714"/>
      <c r="F1280" s="712"/>
      <c r="G1280" s="714"/>
      <c r="H1280" s="714"/>
    </row>
    <row r="1281" spans="2:8" s="713" customFormat="1">
      <c r="B1281" s="653"/>
      <c r="C1281" s="653"/>
      <c r="D1281" s="714"/>
      <c r="E1281" s="714"/>
      <c r="F1281" s="712"/>
      <c r="G1281" s="714"/>
      <c r="H1281" s="714"/>
    </row>
    <row r="1282" spans="2:8" s="713" customFormat="1">
      <c r="B1282" s="653"/>
      <c r="C1282" s="653"/>
      <c r="D1282" s="714"/>
      <c r="E1282" s="714"/>
      <c r="F1282" s="712"/>
      <c r="G1282" s="714"/>
      <c r="H1282" s="714"/>
    </row>
    <row r="1283" spans="2:8" s="713" customFormat="1">
      <c r="B1283" s="653"/>
      <c r="C1283" s="653"/>
      <c r="D1283" s="714"/>
      <c r="E1283" s="714"/>
      <c r="F1283" s="712"/>
      <c r="G1283" s="714"/>
      <c r="H1283" s="714"/>
    </row>
    <row r="1284" spans="2:8" s="713" customFormat="1">
      <c r="B1284" s="653"/>
      <c r="C1284" s="653"/>
      <c r="D1284" s="714"/>
      <c r="E1284" s="714"/>
      <c r="F1284" s="712"/>
      <c r="G1284" s="714"/>
      <c r="H1284" s="714"/>
    </row>
    <row r="1285" spans="2:8" s="713" customFormat="1">
      <c r="B1285" s="653"/>
      <c r="C1285" s="653"/>
      <c r="D1285" s="714"/>
      <c r="E1285" s="714"/>
      <c r="F1285" s="712"/>
      <c r="G1285" s="714"/>
      <c r="H1285" s="714"/>
    </row>
    <row r="1286" spans="2:8" s="713" customFormat="1">
      <c r="B1286" s="653"/>
      <c r="C1286" s="653"/>
      <c r="D1286" s="714"/>
      <c r="E1286" s="714"/>
      <c r="F1286" s="712"/>
      <c r="G1286" s="714"/>
      <c r="H1286" s="714"/>
    </row>
    <row r="1287" spans="2:8" s="713" customFormat="1">
      <c r="B1287" s="653"/>
      <c r="C1287" s="653"/>
      <c r="D1287" s="714"/>
      <c r="E1287" s="714"/>
      <c r="F1287" s="712"/>
      <c r="G1287" s="714"/>
      <c r="H1287" s="714"/>
    </row>
    <row r="1288" spans="2:8" s="713" customFormat="1">
      <c r="B1288" s="653"/>
      <c r="C1288" s="653"/>
      <c r="D1288" s="714"/>
      <c r="E1288" s="714"/>
      <c r="F1288" s="712"/>
      <c r="G1288" s="714"/>
      <c r="H1288" s="714"/>
    </row>
    <row r="1289" spans="2:8" s="713" customFormat="1">
      <c r="B1289" s="653"/>
      <c r="C1289" s="653"/>
      <c r="D1289" s="714"/>
      <c r="E1289" s="714"/>
      <c r="F1289" s="712"/>
      <c r="G1289" s="714"/>
      <c r="H1289" s="714"/>
    </row>
    <row r="1290" spans="2:8" s="713" customFormat="1">
      <c r="B1290" s="653"/>
      <c r="C1290" s="653"/>
      <c r="D1290" s="714"/>
      <c r="E1290" s="714"/>
      <c r="F1290" s="712"/>
      <c r="G1290" s="714"/>
      <c r="H1290" s="714"/>
    </row>
    <row r="1291" spans="2:8" s="713" customFormat="1">
      <c r="B1291" s="653"/>
      <c r="C1291" s="653"/>
      <c r="D1291" s="714"/>
      <c r="E1291" s="714"/>
      <c r="F1291" s="712"/>
      <c r="G1291" s="714"/>
      <c r="H1291" s="714"/>
    </row>
    <row r="1292" spans="2:8" s="713" customFormat="1">
      <c r="B1292" s="653"/>
      <c r="C1292" s="653"/>
      <c r="D1292" s="714"/>
      <c r="E1292" s="714"/>
      <c r="F1292" s="712"/>
      <c r="G1292" s="714"/>
      <c r="H1292" s="714"/>
    </row>
    <row r="1293" spans="2:8" s="713" customFormat="1">
      <c r="B1293" s="653"/>
      <c r="C1293" s="653"/>
      <c r="D1293" s="714"/>
      <c r="E1293" s="714"/>
      <c r="F1293" s="712"/>
      <c r="G1293" s="714"/>
      <c r="H1293" s="714"/>
    </row>
    <row r="1294" spans="2:8" s="713" customFormat="1">
      <c r="B1294" s="653"/>
      <c r="C1294" s="653"/>
      <c r="D1294" s="714"/>
      <c r="E1294" s="714"/>
      <c r="F1294" s="712"/>
      <c r="G1294" s="714"/>
      <c r="H1294" s="714"/>
    </row>
    <row r="1295" spans="2:8" s="713" customFormat="1">
      <c r="B1295" s="653"/>
      <c r="C1295" s="653"/>
      <c r="D1295" s="714"/>
      <c r="E1295" s="714"/>
      <c r="F1295" s="712"/>
      <c r="G1295" s="714"/>
      <c r="H1295" s="714"/>
    </row>
    <row r="1296" spans="2:8" s="713" customFormat="1">
      <c r="B1296" s="653"/>
      <c r="C1296" s="653"/>
      <c r="D1296" s="714"/>
      <c r="E1296" s="714"/>
      <c r="F1296" s="712"/>
      <c r="G1296" s="714"/>
      <c r="H1296" s="714"/>
    </row>
    <row r="1297" spans="2:8" s="713" customFormat="1">
      <c r="B1297" s="653"/>
      <c r="C1297" s="653"/>
      <c r="D1297" s="714"/>
      <c r="E1297" s="714"/>
      <c r="F1297" s="712"/>
      <c r="G1297" s="714"/>
      <c r="H1297" s="714"/>
    </row>
    <row r="1298" spans="2:8" s="713" customFormat="1">
      <c r="B1298" s="653"/>
      <c r="C1298" s="653"/>
      <c r="D1298" s="714"/>
      <c r="E1298" s="714"/>
      <c r="F1298" s="712"/>
      <c r="G1298" s="714"/>
      <c r="H1298" s="714"/>
    </row>
    <row r="1299" spans="2:8" s="713" customFormat="1">
      <c r="B1299" s="653"/>
      <c r="C1299" s="653"/>
      <c r="D1299" s="714"/>
      <c r="E1299" s="714"/>
      <c r="F1299" s="712"/>
      <c r="G1299" s="714"/>
      <c r="H1299" s="714"/>
    </row>
    <row r="1300" spans="2:8" s="713" customFormat="1">
      <c r="B1300" s="653"/>
      <c r="C1300" s="653"/>
      <c r="D1300" s="714"/>
      <c r="E1300" s="714"/>
      <c r="F1300" s="712"/>
      <c r="G1300" s="714"/>
      <c r="H1300" s="714"/>
    </row>
    <row r="1301" spans="2:8" s="713" customFormat="1">
      <c r="B1301" s="653"/>
      <c r="C1301" s="653"/>
      <c r="D1301" s="714"/>
      <c r="E1301" s="714"/>
      <c r="F1301" s="712"/>
      <c r="G1301" s="714"/>
      <c r="H1301" s="714"/>
    </row>
    <row r="1302" spans="2:8" s="713" customFormat="1">
      <c r="B1302" s="653"/>
      <c r="C1302" s="653"/>
      <c r="D1302" s="714"/>
      <c r="E1302" s="714"/>
      <c r="F1302" s="712"/>
      <c r="G1302" s="714"/>
      <c r="H1302" s="714"/>
    </row>
    <row r="1303" spans="2:8" s="713" customFormat="1">
      <c r="B1303" s="653"/>
      <c r="C1303" s="653"/>
      <c r="D1303" s="714"/>
      <c r="E1303" s="714"/>
      <c r="F1303" s="712"/>
      <c r="G1303" s="714"/>
      <c r="H1303" s="714"/>
    </row>
    <row r="1304" spans="2:8" s="713" customFormat="1">
      <c r="B1304" s="653"/>
      <c r="C1304" s="653"/>
      <c r="D1304" s="714"/>
      <c r="E1304" s="714"/>
      <c r="F1304" s="712"/>
      <c r="G1304" s="714"/>
      <c r="H1304" s="714"/>
    </row>
    <row r="1305" spans="2:8" s="713" customFormat="1">
      <c r="B1305" s="653"/>
      <c r="C1305" s="653"/>
      <c r="D1305" s="714"/>
      <c r="E1305" s="714"/>
      <c r="F1305" s="712"/>
      <c r="G1305" s="714"/>
      <c r="H1305" s="714"/>
    </row>
    <row r="1306" spans="2:8" s="713" customFormat="1">
      <c r="B1306" s="653"/>
      <c r="C1306" s="653"/>
      <c r="D1306" s="714"/>
      <c r="E1306" s="714"/>
      <c r="F1306" s="712"/>
      <c r="G1306" s="714"/>
      <c r="H1306" s="714"/>
    </row>
    <row r="1307" spans="2:8" s="713" customFormat="1">
      <c r="B1307" s="653"/>
      <c r="C1307" s="653"/>
      <c r="D1307" s="714"/>
      <c r="E1307" s="714"/>
      <c r="F1307" s="712"/>
      <c r="G1307" s="714"/>
      <c r="H1307" s="714"/>
    </row>
    <row r="1308" spans="2:8" s="713" customFormat="1">
      <c r="B1308" s="653"/>
      <c r="C1308" s="653"/>
      <c r="D1308" s="714"/>
      <c r="E1308" s="714"/>
      <c r="F1308" s="712"/>
      <c r="G1308" s="714"/>
      <c r="H1308" s="714"/>
    </row>
    <row r="1309" spans="2:8" s="713" customFormat="1">
      <c r="B1309" s="653"/>
      <c r="C1309" s="653"/>
      <c r="D1309" s="714"/>
      <c r="E1309" s="714"/>
      <c r="F1309" s="712"/>
      <c r="G1309" s="714"/>
      <c r="H1309" s="714"/>
    </row>
    <row r="1310" spans="2:8" s="713" customFormat="1">
      <c r="B1310" s="653"/>
      <c r="C1310" s="653"/>
      <c r="D1310" s="714"/>
      <c r="E1310" s="714"/>
      <c r="F1310" s="712"/>
      <c r="G1310" s="714"/>
      <c r="H1310" s="714"/>
    </row>
    <row r="1311" spans="2:8" s="713" customFormat="1">
      <c r="B1311" s="653"/>
      <c r="C1311" s="653"/>
      <c r="D1311" s="714"/>
      <c r="E1311" s="714"/>
      <c r="F1311" s="712"/>
      <c r="G1311" s="714"/>
      <c r="H1311" s="714"/>
    </row>
    <row r="1312" spans="2:8" s="713" customFormat="1">
      <c r="B1312" s="653"/>
      <c r="C1312" s="653"/>
      <c r="D1312" s="714"/>
      <c r="E1312" s="714"/>
      <c r="F1312" s="712"/>
      <c r="G1312" s="714"/>
      <c r="H1312" s="714"/>
    </row>
    <row r="1313" spans="2:8" s="713" customFormat="1">
      <c r="B1313" s="653"/>
      <c r="C1313" s="653"/>
      <c r="D1313" s="714"/>
      <c r="E1313" s="714"/>
      <c r="F1313" s="712"/>
      <c r="G1313" s="714"/>
      <c r="H1313" s="714"/>
    </row>
    <row r="1314" spans="2:8" s="713" customFormat="1">
      <c r="B1314" s="653"/>
      <c r="C1314" s="653"/>
      <c r="D1314" s="714"/>
      <c r="E1314" s="714"/>
      <c r="F1314" s="712"/>
      <c r="G1314" s="714"/>
      <c r="H1314" s="714"/>
    </row>
    <row r="1315" spans="2:8" s="713" customFormat="1">
      <c r="B1315" s="653"/>
      <c r="C1315" s="653"/>
      <c r="D1315" s="714"/>
      <c r="E1315" s="714"/>
      <c r="F1315" s="712"/>
      <c r="G1315" s="714"/>
      <c r="H1315" s="714"/>
    </row>
    <row r="1316" spans="2:8" s="713" customFormat="1">
      <c r="B1316" s="653"/>
      <c r="C1316" s="653"/>
      <c r="D1316" s="714"/>
      <c r="E1316" s="714"/>
      <c r="F1316" s="712"/>
      <c r="G1316" s="714"/>
      <c r="H1316" s="714"/>
    </row>
    <row r="1317" spans="2:8" s="713" customFormat="1">
      <c r="B1317" s="653"/>
      <c r="C1317" s="653"/>
      <c r="D1317" s="714"/>
      <c r="E1317" s="714"/>
      <c r="F1317" s="712"/>
      <c r="G1317" s="714"/>
      <c r="H1317" s="714"/>
    </row>
    <row r="1318" spans="2:8" s="713" customFormat="1">
      <c r="B1318" s="653"/>
      <c r="C1318" s="653"/>
      <c r="D1318" s="714"/>
      <c r="E1318" s="714"/>
      <c r="F1318" s="712"/>
      <c r="G1318" s="714"/>
      <c r="H1318" s="714"/>
    </row>
    <row r="1319" spans="2:8" s="713" customFormat="1">
      <c r="B1319" s="653"/>
      <c r="C1319" s="653"/>
      <c r="D1319" s="714"/>
      <c r="E1319" s="714"/>
      <c r="F1319" s="712"/>
      <c r="G1319" s="714"/>
      <c r="H1319" s="714"/>
    </row>
    <row r="1320" spans="2:8" s="713" customFormat="1">
      <c r="B1320" s="653"/>
      <c r="C1320" s="653"/>
      <c r="D1320" s="714"/>
      <c r="E1320" s="714"/>
      <c r="F1320" s="712"/>
      <c r="G1320" s="714"/>
      <c r="H1320" s="714"/>
    </row>
    <row r="1321" spans="2:8" s="713" customFormat="1">
      <c r="B1321" s="653"/>
      <c r="C1321" s="653"/>
      <c r="D1321" s="714"/>
      <c r="E1321" s="714"/>
      <c r="F1321" s="712"/>
      <c r="G1321" s="714"/>
      <c r="H1321" s="714"/>
    </row>
    <row r="1322" spans="2:8" s="713" customFormat="1">
      <c r="B1322" s="653"/>
      <c r="C1322" s="653"/>
      <c r="D1322" s="714"/>
      <c r="E1322" s="714"/>
      <c r="F1322" s="712"/>
      <c r="G1322" s="714"/>
      <c r="H1322" s="714"/>
    </row>
    <row r="1323" spans="2:8" s="713" customFormat="1">
      <c r="B1323" s="653"/>
      <c r="C1323" s="653"/>
      <c r="D1323" s="714"/>
      <c r="E1323" s="714"/>
      <c r="F1323" s="712"/>
      <c r="G1323" s="714"/>
      <c r="H1323" s="714"/>
    </row>
    <row r="1324" spans="2:8" s="713" customFormat="1">
      <c r="B1324" s="653"/>
      <c r="C1324" s="653"/>
      <c r="D1324" s="714"/>
      <c r="E1324" s="714"/>
      <c r="F1324" s="712"/>
      <c r="G1324" s="714"/>
      <c r="H1324" s="714"/>
    </row>
    <row r="1325" spans="2:8" s="713" customFormat="1">
      <c r="B1325" s="653"/>
      <c r="C1325" s="653"/>
      <c r="D1325" s="714"/>
      <c r="E1325" s="714"/>
      <c r="F1325" s="712"/>
      <c r="G1325" s="714"/>
      <c r="H1325" s="714"/>
    </row>
    <row r="1326" spans="2:8" s="713" customFormat="1">
      <c r="B1326" s="653"/>
      <c r="C1326" s="653"/>
      <c r="D1326" s="714"/>
      <c r="E1326" s="714"/>
      <c r="F1326" s="712"/>
      <c r="G1326" s="714"/>
      <c r="H1326" s="714"/>
    </row>
    <row r="1327" spans="2:8" s="713" customFormat="1">
      <c r="B1327" s="653"/>
      <c r="C1327" s="653"/>
      <c r="D1327" s="714"/>
      <c r="E1327" s="714"/>
      <c r="F1327" s="712"/>
      <c r="G1327" s="714"/>
      <c r="H1327" s="714"/>
    </row>
    <row r="1328" spans="2:8" s="713" customFormat="1">
      <c r="B1328" s="653"/>
      <c r="C1328" s="653"/>
      <c r="D1328" s="714"/>
      <c r="E1328" s="714"/>
      <c r="F1328" s="712"/>
      <c r="G1328" s="714"/>
      <c r="H1328" s="714"/>
    </row>
    <row r="1329" spans="2:8" s="713" customFormat="1">
      <c r="B1329" s="653"/>
      <c r="C1329" s="653"/>
      <c r="D1329" s="714"/>
      <c r="E1329" s="714"/>
      <c r="F1329" s="712"/>
      <c r="G1329" s="714"/>
      <c r="H1329" s="714"/>
    </row>
    <row r="1330" spans="2:8" s="713" customFormat="1">
      <c r="B1330" s="653"/>
      <c r="C1330" s="653"/>
      <c r="D1330" s="714"/>
      <c r="E1330" s="714"/>
      <c r="F1330" s="712"/>
      <c r="G1330" s="714"/>
      <c r="H1330" s="714"/>
    </row>
    <row r="1331" spans="2:8" s="713" customFormat="1">
      <c r="B1331" s="653"/>
      <c r="C1331" s="653"/>
      <c r="D1331" s="714"/>
      <c r="E1331" s="714"/>
      <c r="F1331" s="712"/>
      <c r="G1331" s="714"/>
      <c r="H1331" s="714"/>
    </row>
    <row r="1332" spans="2:8" s="713" customFormat="1">
      <c r="B1332" s="653"/>
      <c r="C1332" s="653"/>
      <c r="D1332" s="714"/>
      <c r="E1332" s="714"/>
      <c r="F1332" s="712"/>
      <c r="G1332" s="714"/>
      <c r="H1332" s="714"/>
    </row>
    <row r="1333" spans="2:8" s="713" customFormat="1">
      <c r="B1333" s="653"/>
      <c r="C1333" s="653"/>
      <c r="D1333" s="714"/>
      <c r="E1333" s="714"/>
      <c r="F1333" s="712"/>
      <c r="G1333" s="714"/>
      <c r="H1333" s="714"/>
    </row>
    <row r="1334" spans="2:8" s="713" customFormat="1">
      <c r="B1334" s="653"/>
      <c r="C1334" s="653"/>
      <c r="D1334" s="714"/>
      <c r="E1334" s="714"/>
      <c r="F1334" s="712"/>
      <c r="G1334" s="714"/>
      <c r="H1334" s="714"/>
    </row>
    <row r="1335" spans="2:8" s="713" customFormat="1">
      <c r="B1335" s="653"/>
      <c r="C1335" s="653"/>
      <c r="D1335" s="714"/>
      <c r="E1335" s="714"/>
      <c r="F1335" s="712"/>
      <c r="G1335" s="714"/>
      <c r="H1335" s="714"/>
    </row>
    <row r="1336" spans="2:8" s="713" customFormat="1">
      <c r="B1336" s="653"/>
      <c r="C1336" s="653"/>
      <c r="D1336" s="714"/>
      <c r="E1336" s="714"/>
      <c r="F1336" s="712"/>
      <c r="G1336" s="714"/>
      <c r="H1336" s="714"/>
    </row>
    <row r="1337" spans="2:8" s="713" customFormat="1">
      <c r="B1337" s="653"/>
      <c r="C1337" s="653"/>
      <c r="D1337" s="714"/>
      <c r="E1337" s="714"/>
      <c r="F1337" s="712"/>
      <c r="G1337" s="714"/>
      <c r="H1337" s="714"/>
    </row>
    <row r="1338" spans="2:8" s="713" customFormat="1">
      <c r="B1338" s="653"/>
      <c r="C1338" s="653"/>
      <c r="D1338" s="714"/>
      <c r="E1338" s="714"/>
      <c r="F1338" s="712"/>
      <c r="G1338" s="714"/>
      <c r="H1338" s="714"/>
    </row>
    <row r="1339" spans="2:8" s="713" customFormat="1">
      <c r="B1339" s="653"/>
      <c r="C1339" s="653"/>
      <c r="D1339" s="714"/>
      <c r="E1339" s="714"/>
      <c r="F1339" s="712"/>
      <c r="G1339" s="714"/>
      <c r="H1339" s="714"/>
    </row>
    <row r="1340" spans="2:8" s="713" customFormat="1">
      <c r="B1340" s="653"/>
      <c r="C1340" s="653"/>
      <c r="D1340" s="714"/>
      <c r="E1340" s="714"/>
      <c r="F1340" s="712"/>
      <c r="G1340" s="714"/>
      <c r="H1340" s="714"/>
    </row>
    <row r="1341" spans="2:8" s="713" customFormat="1">
      <c r="B1341" s="653"/>
      <c r="C1341" s="653"/>
      <c r="D1341" s="714"/>
      <c r="E1341" s="714"/>
      <c r="F1341" s="712"/>
      <c r="G1341" s="714"/>
      <c r="H1341" s="714"/>
    </row>
    <row r="1342" spans="2:8" s="713" customFormat="1">
      <c r="B1342" s="653"/>
      <c r="C1342" s="653"/>
      <c r="D1342" s="714"/>
      <c r="E1342" s="714"/>
      <c r="F1342" s="712"/>
      <c r="G1342" s="714"/>
      <c r="H1342" s="714"/>
    </row>
    <row r="1343" spans="2:8" s="713" customFormat="1">
      <c r="B1343" s="653"/>
      <c r="C1343" s="653"/>
      <c r="D1343" s="714"/>
      <c r="E1343" s="714"/>
      <c r="F1343" s="712"/>
      <c r="G1343" s="714"/>
      <c r="H1343" s="714"/>
    </row>
    <row r="1344" spans="2:8" s="713" customFormat="1">
      <c r="B1344" s="653"/>
      <c r="C1344" s="653"/>
      <c r="D1344" s="714"/>
      <c r="E1344" s="714"/>
      <c r="F1344" s="712"/>
      <c r="G1344" s="714"/>
      <c r="H1344" s="714"/>
    </row>
    <row r="1345" spans="2:8" s="713" customFormat="1">
      <c r="B1345" s="653"/>
      <c r="C1345" s="653"/>
      <c r="D1345" s="714"/>
      <c r="E1345" s="714"/>
      <c r="F1345" s="712"/>
      <c r="G1345" s="714"/>
      <c r="H1345" s="714"/>
    </row>
    <row r="1346" spans="2:8" s="713" customFormat="1">
      <c r="B1346" s="653"/>
      <c r="C1346" s="653"/>
      <c r="D1346" s="714"/>
      <c r="E1346" s="714"/>
      <c r="F1346" s="712"/>
      <c r="G1346" s="714"/>
      <c r="H1346" s="714"/>
    </row>
    <row r="1347" spans="2:8" s="713" customFormat="1">
      <c r="B1347" s="653"/>
      <c r="C1347" s="653"/>
      <c r="D1347" s="714"/>
      <c r="E1347" s="714"/>
      <c r="F1347" s="712"/>
      <c r="G1347" s="714"/>
      <c r="H1347" s="714"/>
    </row>
    <row r="1348" spans="2:8" s="713" customFormat="1">
      <c r="B1348" s="653"/>
      <c r="C1348" s="653"/>
      <c r="D1348" s="714"/>
      <c r="E1348" s="714"/>
      <c r="F1348" s="712"/>
      <c r="G1348" s="714"/>
      <c r="H1348" s="714"/>
    </row>
    <row r="1349" spans="2:8" s="713" customFormat="1">
      <c r="B1349" s="653"/>
      <c r="C1349" s="653"/>
      <c r="D1349" s="714"/>
      <c r="E1349" s="714"/>
      <c r="F1349" s="712"/>
      <c r="G1349" s="714"/>
      <c r="H1349" s="714"/>
    </row>
    <row r="1350" spans="2:8" s="713" customFormat="1">
      <c r="B1350" s="653"/>
      <c r="C1350" s="653"/>
      <c r="D1350" s="714"/>
      <c r="E1350" s="714"/>
      <c r="F1350" s="712"/>
      <c r="G1350" s="714"/>
      <c r="H1350" s="714"/>
    </row>
    <row r="1351" spans="2:8" s="713" customFormat="1">
      <c r="B1351" s="653"/>
      <c r="C1351" s="653"/>
      <c r="D1351" s="714"/>
      <c r="E1351" s="714"/>
      <c r="F1351" s="712"/>
      <c r="G1351" s="714"/>
      <c r="H1351" s="714"/>
    </row>
    <row r="1352" spans="2:8" s="713" customFormat="1">
      <c r="B1352" s="653"/>
      <c r="C1352" s="653"/>
      <c r="D1352" s="714"/>
      <c r="E1352" s="714"/>
      <c r="F1352" s="712"/>
      <c r="G1352" s="714"/>
      <c r="H1352" s="714"/>
    </row>
    <row r="1353" spans="2:8" s="713" customFormat="1">
      <c r="B1353" s="653"/>
      <c r="C1353" s="653"/>
      <c r="D1353" s="714"/>
      <c r="E1353" s="714"/>
      <c r="F1353" s="712"/>
      <c r="G1353" s="714"/>
      <c r="H1353" s="714"/>
    </row>
    <row r="1354" spans="2:8" s="713" customFormat="1">
      <c r="B1354" s="653"/>
      <c r="C1354" s="653"/>
      <c r="D1354" s="714"/>
      <c r="E1354" s="714"/>
      <c r="F1354" s="712"/>
      <c r="G1354" s="714"/>
      <c r="H1354" s="714"/>
    </row>
    <row r="1355" spans="2:8" s="713" customFormat="1">
      <c r="B1355" s="653"/>
      <c r="C1355" s="653"/>
      <c r="D1355" s="714"/>
      <c r="E1355" s="714"/>
      <c r="F1355" s="712"/>
      <c r="G1355" s="714"/>
      <c r="H1355" s="714"/>
    </row>
    <row r="1356" spans="2:8" s="713" customFormat="1">
      <c r="B1356" s="653"/>
      <c r="C1356" s="653"/>
      <c r="D1356" s="714"/>
      <c r="E1356" s="714"/>
      <c r="F1356" s="712"/>
      <c r="G1356" s="714"/>
      <c r="H1356" s="714"/>
    </row>
    <row r="1357" spans="2:8" s="713" customFormat="1">
      <c r="B1357" s="653"/>
      <c r="C1357" s="653"/>
      <c r="D1357" s="714"/>
      <c r="E1357" s="714"/>
      <c r="F1357" s="712"/>
      <c r="G1357" s="714"/>
      <c r="H1357" s="714"/>
    </row>
    <row r="1358" spans="2:8" s="713" customFormat="1">
      <c r="B1358" s="653"/>
      <c r="C1358" s="653"/>
      <c r="D1358" s="714"/>
      <c r="E1358" s="714"/>
      <c r="F1358" s="712"/>
      <c r="G1358" s="714"/>
      <c r="H1358" s="714"/>
    </row>
    <row r="1359" spans="2:8" s="713" customFormat="1">
      <c r="B1359" s="653"/>
      <c r="C1359" s="653"/>
      <c r="D1359" s="714"/>
      <c r="E1359" s="714"/>
      <c r="F1359" s="712"/>
      <c r="G1359" s="714"/>
      <c r="H1359" s="714"/>
    </row>
    <row r="1360" spans="2:8" s="713" customFormat="1">
      <c r="B1360" s="653"/>
      <c r="C1360" s="653"/>
      <c r="D1360" s="714"/>
      <c r="E1360" s="714"/>
      <c r="F1360" s="712"/>
      <c r="G1360" s="714"/>
      <c r="H1360" s="714"/>
    </row>
    <row r="1361" spans="2:8" s="713" customFormat="1">
      <c r="B1361" s="653"/>
      <c r="C1361" s="653"/>
      <c r="D1361" s="714"/>
      <c r="E1361" s="714"/>
      <c r="F1361" s="712"/>
      <c r="G1361" s="714"/>
      <c r="H1361" s="714"/>
    </row>
    <row r="1362" spans="2:8" s="713" customFormat="1">
      <c r="B1362" s="653"/>
      <c r="C1362" s="653"/>
      <c r="D1362" s="714"/>
      <c r="E1362" s="714"/>
      <c r="F1362" s="712"/>
      <c r="G1362" s="714"/>
      <c r="H1362" s="714"/>
    </row>
    <row r="1363" spans="2:8" s="713" customFormat="1">
      <c r="B1363" s="653"/>
      <c r="C1363" s="653"/>
      <c r="D1363" s="714"/>
      <c r="E1363" s="714"/>
      <c r="F1363" s="712"/>
      <c r="G1363" s="714"/>
      <c r="H1363" s="714"/>
    </row>
    <row r="1364" spans="2:8" s="713" customFormat="1">
      <c r="B1364" s="653"/>
      <c r="C1364" s="653"/>
      <c r="D1364" s="714"/>
      <c r="E1364" s="714"/>
      <c r="F1364" s="712"/>
      <c r="G1364" s="714"/>
      <c r="H1364" s="714"/>
    </row>
    <row r="1365" spans="2:8" s="713" customFormat="1">
      <c r="B1365" s="653"/>
      <c r="C1365" s="653"/>
      <c r="D1365" s="714"/>
      <c r="E1365" s="714"/>
      <c r="F1365" s="712"/>
      <c r="G1365" s="714"/>
      <c r="H1365" s="714"/>
    </row>
    <row r="1366" spans="2:8" s="713" customFormat="1">
      <c r="B1366" s="653"/>
      <c r="C1366" s="653"/>
      <c r="D1366" s="714"/>
      <c r="E1366" s="714"/>
      <c r="F1366" s="712"/>
      <c r="G1366" s="714"/>
      <c r="H1366" s="714"/>
    </row>
    <row r="1367" spans="2:8" s="713" customFormat="1">
      <c r="B1367" s="653"/>
      <c r="C1367" s="653"/>
      <c r="D1367" s="714"/>
      <c r="E1367" s="714"/>
      <c r="F1367" s="712"/>
      <c r="G1367" s="714"/>
      <c r="H1367" s="714"/>
    </row>
    <row r="1368" spans="2:8" s="713" customFormat="1">
      <c r="B1368" s="653"/>
      <c r="C1368" s="653"/>
      <c r="D1368" s="714"/>
      <c r="E1368" s="714"/>
      <c r="F1368" s="712"/>
      <c r="G1368" s="714"/>
      <c r="H1368" s="714"/>
    </row>
    <row r="1369" spans="2:8" s="713" customFormat="1">
      <c r="B1369" s="653"/>
      <c r="C1369" s="653"/>
      <c r="D1369" s="714"/>
      <c r="E1369" s="714"/>
      <c r="F1369" s="712"/>
      <c r="G1369" s="714"/>
      <c r="H1369" s="714"/>
    </row>
    <row r="1370" spans="2:8" s="713" customFormat="1">
      <c r="B1370" s="653"/>
      <c r="C1370" s="653"/>
      <c r="D1370" s="714"/>
      <c r="E1370" s="714"/>
      <c r="F1370" s="712"/>
      <c r="G1370" s="714"/>
      <c r="H1370" s="714"/>
    </row>
    <row r="1371" spans="2:8" s="713" customFormat="1">
      <c r="B1371" s="653"/>
      <c r="C1371" s="653"/>
      <c r="D1371" s="714"/>
      <c r="E1371" s="714"/>
      <c r="F1371" s="712"/>
      <c r="G1371" s="714"/>
      <c r="H1371" s="714"/>
    </row>
    <row r="1372" spans="2:8" s="713" customFormat="1">
      <c r="B1372" s="653"/>
      <c r="C1372" s="653"/>
      <c r="D1372" s="714"/>
      <c r="E1372" s="714"/>
      <c r="F1372" s="712"/>
      <c r="G1372" s="714"/>
      <c r="H1372" s="714"/>
    </row>
    <row r="1373" spans="2:8" s="713" customFormat="1">
      <c r="B1373" s="653"/>
      <c r="C1373" s="653"/>
      <c r="D1373" s="714"/>
      <c r="E1373" s="714"/>
      <c r="F1373" s="712"/>
      <c r="G1373" s="714"/>
      <c r="H1373" s="714"/>
    </row>
    <row r="1374" spans="2:8" s="713" customFormat="1">
      <c r="B1374" s="653"/>
      <c r="C1374" s="653"/>
      <c r="D1374" s="714"/>
      <c r="E1374" s="714"/>
      <c r="F1374" s="712"/>
      <c r="G1374" s="714"/>
      <c r="H1374" s="714"/>
    </row>
    <row r="1375" spans="2:8" s="713" customFormat="1">
      <c r="B1375" s="653"/>
      <c r="C1375" s="653"/>
      <c r="D1375" s="714"/>
      <c r="E1375" s="714"/>
      <c r="F1375" s="712"/>
      <c r="G1375" s="714"/>
      <c r="H1375" s="714"/>
    </row>
    <row r="1376" spans="2:8" s="713" customFormat="1">
      <c r="B1376" s="653"/>
      <c r="C1376" s="653"/>
      <c r="D1376" s="714"/>
      <c r="E1376" s="714"/>
      <c r="F1376" s="712"/>
      <c r="G1376" s="714"/>
      <c r="H1376" s="714"/>
    </row>
    <row r="1377" spans="2:8" s="713" customFormat="1">
      <c r="B1377" s="653"/>
      <c r="C1377" s="653"/>
      <c r="D1377" s="714"/>
      <c r="E1377" s="714"/>
      <c r="F1377" s="712"/>
      <c r="G1377" s="714"/>
      <c r="H1377" s="714"/>
    </row>
    <row r="1378" spans="2:8" s="713" customFormat="1">
      <c r="B1378" s="653"/>
      <c r="C1378" s="653"/>
      <c r="D1378" s="714"/>
      <c r="E1378" s="714"/>
      <c r="F1378" s="712"/>
      <c r="G1378" s="714"/>
      <c r="H1378" s="714"/>
    </row>
    <row r="1379" spans="2:8" s="713" customFormat="1">
      <c r="B1379" s="653"/>
      <c r="C1379" s="653"/>
      <c r="D1379" s="714"/>
      <c r="E1379" s="714"/>
      <c r="F1379" s="712"/>
      <c r="G1379" s="714"/>
      <c r="H1379" s="714"/>
    </row>
    <row r="1380" spans="2:8" s="713" customFormat="1">
      <c r="B1380" s="653"/>
      <c r="C1380" s="653"/>
      <c r="D1380" s="714"/>
      <c r="E1380" s="714"/>
      <c r="F1380" s="712"/>
      <c r="G1380" s="714"/>
      <c r="H1380" s="714"/>
    </row>
    <row r="1381" spans="2:8" s="713" customFormat="1">
      <c r="B1381" s="653"/>
      <c r="C1381" s="653"/>
      <c r="D1381" s="714"/>
      <c r="E1381" s="714"/>
      <c r="F1381" s="712"/>
      <c r="G1381" s="714"/>
      <c r="H1381" s="714"/>
    </row>
    <row r="1382" spans="2:8" s="713" customFormat="1">
      <c r="B1382" s="653"/>
      <c r="C1382" s="653"/>
      <c r="D1382" s="714"/>
      <c r="E1382" s="714"/>
      <c r="F1382" s="712"/>
      <c r="G1382" s="714"/>
      <c r="H1382" s="714"/>
    </row>
    <row r="1383" spans="2:8" s="713" customFormat="1">
      <c r="B1383" s="653"/>
      <c r="C1383" s="653"/>
      <c r="D1383" s="714"/>
      <c r="E1383" s="714"/>
      <c r="F1383" s="712"/>
      <c r="G1383" s="714"/>
      <c r="H1383" s="714"/>
    </row>
    <row r="1384" spans="2:8" s="713" customFormat="1">
      <c r="B1384" s="653"/>
      <c r="C1384" s="653"/>
      <c r="D1384" s="714"/>
      <c r="E1384" s="714"/>
      <c r="F1384" s="712"/>
      <c r="G1384" s="714"/>
      <c r="H1384" s="714"/>
    </row>
    <row r="1385" spans="2:8" s="713" customFormat="1">
      <c r="B1385" s="653"/>
      <c r="C1385" s="653"/>
      <c r="D1385" s="714"/>
      <c r="E1385" s="714"/>
      <c r="F1385" s="712"/>
      <c r="G1385" s="714"/>
      <c r="H1385" s="714"/>
    </row>
    <row r="1386" spans="2:8" s="713" customFormat="1">
      <c r="B1386" s="653"/>
      <c r="C1386" s="653"/>
      <c r="D1386" s="714"/>
      <c r="E1386" s="714"/>
      <c r="F1386" s="712"/>
      <c r="G1386" s="714"/>
      <c r="H1386" s="714"/>
    </row>
    <row r="1387" spans="2:8" s="713" customFormat="1">
      <c r="B1387" s="653"/>
      <c r="C1387" s="653"/>
      <c r="D1387" s="714"/>
      <c r="E1387" s="714"/>
      <c r="F1387" s="712"/>
      <c r="G1387" s="714"/>
      <c r="H1387" s="714"/>
    </row>
    <row r="1388" spans="2:8" s="713" customFormat="1">
      <c r="B1388" s="653"/>
      <c r="C1388" s="653"/>
      <c r="D1388" s="714"/>
      <c r="E1388" s="714"/>
      <c r="F1388" s="712"/>
      <c r="G1388" s="714"/>
      <c r="H1388" s="714"/>
    </row>
    <row r="1389" spans="2:8" s="713" customFormat="1">
      <c r="B1389" s="653"/>
      <c r="C1389" s="653"/>
      <c r="D1389" s="714"/>
      <c r="E1389" s="714"/>
      <c r="F1389" s="712"/>
      <c r="G1389" s="714"/>
      <c r="H1389" s="714"/>
    </row>
    <row r="1390" spans="2:8" s="713" customFormat="1">
      <c r="B1390" s="653"/>
      <c r="C1390" s="653"/>
      <c r="D1390" s="714"/>
      <c r="E1390" s="714"/>
      <c r="F1390" s="712"/>
      <c r="G1390" s="714"/>
      <c r="H1390" s="714"/>
    </row>
    <row r="1391" spans="2:8" s="713" customFormat="1">
      <c r="B1391" s="653"/>
      <c r="C1391" s="653"/>
      <c r="D1391" s="714"/>
      <c r="E1391" s="714"/>
      <c r="F1391" s="712"/>
      <c r="G1391" s="714"/>
      <c r="H1391" s="714"/>
    </row>
    <row r="1392" spans="2:8" s="713" customFormat="1">
      <c r="B1392" s="653"/>
      <c r="C1392" s="653"/>
      <c r="D1392" s="714"/>
      <c r="E1392" s="714"/>
      <c r="F1392" s="712"/>
      <c r="G1392" s="714"/>
      <c r="H1392" s="714"/>
    </row>
    <row r="1393" spans="2:8" s="713" customFormat="1">
      <c r="B1393" s="653"/>
      <c r="C1393" s="653"/>
      <c r="D1393" s="714"/>
      <c r="E1393" s="714"/>
      <c r="F1393" s="712"/>
      <c r="G1393" s="714"/>
      <c r="H1393" s="714"/>
    </row>
    <row r="1394" spans="2:8" s="713" customFormat="1">
      <c r="B1394" s="653"/>
      <c r="C1394" s="653"/>
      <c r="D1394" s="714"/>
      <c r="E1394" s="714"/>
      <c r="F1394" s="712"/>
      <c r="G1394" s="714"/>
      <c r="H1394" s="714"/>
    </row>
    <row r="1395" spans="2:8" s="713" customFormat="1">
      <c r="B1395" s="653"/>
      <c r="C1395" s="653"/>
      <c r="D1395" s="714"/>
      <c r="E1395" s="714"/>
      <c r="F1395" s="712"/>
      <c r="G1395" s="714"/>
      <c r="H1395" s="714"/>
    </row>
    <row r="1396" spans="2:8" s="713" customFormat="1">
      <c r="B1396" s="653"/>
      <c r="C1396" s="653"/>
      <c r="D1396" s="714"/>
      <c r="E1396" s="714"/>
      <c r="F1396" s="712"/>
      <c r="G1396" s="714"/>
      <c r="H1396" s="714"/>
    </row>
    <row r="1397" spans="2:8" s="713" customFormat="1">
      <c r="B1397" s="653"/>
      <c r="C1397" s="653"/>
      <c r="D1397" s="714"/>
      <c r="E1397" s="714"/>
      <c r="F1397" s="712"/>
      <c r="G1397" s="714"/>
      <c r="H1397" s="714"/>
    </row>
    <row r="1398" spans="2:8" s="713" customFormat="1">
      <c r="B1398" s="653"/>
      <c r="C1398" s="653"/>
      <c r="D1398" s="714"/>
      <c r="E1398" s="714"/>
      <c r="F1398" s="712"/>
      <c r="G1398" s="714"/>
      <c r="H1398" s="714"/>
    </row>
    <row r="1399" spans="2:8" s="713" customFormat="1">
      <c r="B1399" s="653"/>
      <c r="C1399" s="653"/>
      <c r="D1399" s="714"/>
      <c r="E1399" s="714"/>
      <c r="F1399" s="712"/>
      <c r="G1399" s="714"/>
      <c r="H1399" s="714"/>
    </row>
    <row r="1400" spans="2:8" s="713" customFormat="1">
      <c r="B1400" s="653"/>
      <c r="C1400" s="653"/>
      <c r="D1400" s="714"/>
      <c r="E1400" s="714"/>
      <c r="F1400" s="712"/>
      <c r="G1400" s="714"/>
      <c r="H1400" s="714"/>
    </row>
    <row r="1401" spans="2:8" s="713" customFormat="1">
      <c r="B1401" s="653"/>
      <c r="C1401" s="653"/>
      <c r="D1401" s="714"/>
      <c r="E1401" s="714"/>
      <c r="F1401" s="712"/>
      <c r="G1401" s="714"/>
      <c r="H1401" s="714"/>
    </row>
    <row r="1402" spans="2:8" s="713" customFormat="1">
      <c r="B1402" s="653"/>
      <c r="C1402" s="653"/>
      <c r="D1402" s="714"/>
      <c r="E1402" s="714"/>
      <c r="F1402" s="712"/>
      <c r="G1402" s="714"/>
      <c r="H1402" s="714"/>
    </row>
    <row r="1403" spans="2:8" s="713" customFormat="1">
      <c r="B1403" s="653"/>
      <c r="C1403" s="653"/>
      <c r="D1403" s="714"/>
      <c r="E1403" s="714"/>
      <c r="F1403" s="712"/>
      <c r="G1403" s="714"/>
      <c r="H1403" s="714"/>
    </row>
  </sheetData>
  <mergeCells count="7">
    <mergeCell ref="D6:E6"/>
    <mergeCell ref="F6:H6"/>
    <mergeCell ref="A2:H2"/>
    <mergeCell ref="A3:H3"/>
    <mergeCell ref="A5:E5"/>
    <mergeCell ref="A6:A7"/>
    <mergeCell ref="B6:C6"/>
  </mergeCells>
  <phoneticPr fontId="5" type="noConversion"/>
  <printOptions horizontalCentered="1" gridLinesSet="0"/>
  <pageMargins left="0.59055118110236227" right="0.39370078740157483" top="0.59055118110236227" bottom="0.59055118110236227" header="0.31496062992125984" footer="0.31496062992125984"/>
  <pageSetup scale="70" orientation="portrait" horizontalDpi="1200" verticalDpi="1200" r:id="rId1"/>
  <headerFooter alignWithMargins="0">
    <oddFooter xml:space="preserve">&amp;L&amp;"MetaNormalLF-Roman,Standard"&amp;9Statistisches Bundesamt, Fachserie 14, Reihe 2, 1.-4. Vj 2013&amp;8
</oddFooter>
  </headerFooter>
  <rowBreaks count="1" manualBreakCount="1">
    <brk id="39" max="6" man="1"/>
  </rowBreaks>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203"/>
  <sheetViews>
    <sheetView showGridLines="0" zoomScaleNormal="100" zoomScaleSheetLayoutView="100" workbookViewId="0">
      <pane ySplit="7" topLeftCell="A8" activePane="bottomLeft" state="frozen"/>
      <selection activeCell="A245" sqref="A245:D245"/>
      <selection pane="bottomLeft"/>
    </sheetView>
  </sheetViews>
  <sheetFormatPr baseColWidth="10" defaultRowHeight="12.75"/>
  <cols>
    <col min="1" max="1" width="55.7109375" style="1014" customWidth="1"/>
    <col min="2" max="3" width="6.7109375" style="1013" customWidth="1"/>
    <col min="4" max="7" width="15.7109375" style="1054" customWidth="1"/>
    <col min="8" max="8" width="15.7109375" style="1014" customWidth="1"/>
    <col min="9" max="16384" width="11.42578125" style="1014"/>
  </cols>
  <sheetData>
    <row r="1" spans="1:8" ht="15" customHeight="1">
      <c r="A1" s="1012"/>
      <c r="D1" s="1013"/>
      <c r="E1" s="1013"/>
      <c r="F1" s="1013"/>
      <c r="G1" s="1013"/>
    </row>
    <row r="2" spans="1:8" ht="15" customHeight="1">
      <c r="A2" s="1260" t="s">
        <v>65</v>
      </c>
      <c r="B2" s="1260"/>
      <c r="C2" s="1260"/>
      <c r="D2" s="1260"/>
      <c r="E2" s="1260"/>
      <c r="F2" s="1260"/>
      <c r="G2" s="1260"/>
      <c r="H2" s="1260"/>
    </row>
    <row r="3" spans="1:8" ht="15" customHeight="1">
      <c r="A3" s="1245" t="s">
        <v>216</v>
      </c>
      <c r="B3" s="1245"/>
      <c r="C3" s="1245"/>
      <c r="D3" s="1245"/>
      <c r="E3" s="1245"/>
      <c r="F3" s="1245"/>
      <c r="G3" s="1245"/>
      <c r="H3" s="1245"/>
    </row>
    <row r="4" spans="1:8" ht="15" customHeight="1">
      <c r="A4" s="1261"/>
      <c r="B4" s="1261"/>
      <c r="C4" s="1261"/>
      <c r="D4" s="1261"/>
      <c r="E4" s="1261"/>
      <c r="F4" s="1261"/>
      <c r="G4" s="1261"/>
    </row>
    <row r="5" spans="1:8" ht="15" customHeight="1">
      <c r="A5" s="1015"/>
      <c r="D5" s="1262"/>
      <c r="E5" s="1262"/>
      <c r="F5" s="1262"/>
      <c r="G5" s="1262"/>
    </row>
    <row r="6" spans="1:8" ht="39.950000000000003" customHeight="1">
      <c r="A6" s="1263" t="s">
        <v>66</v>
      </c>
      <c r="B6" s="1265" t="s">
        <v>62</v>
      </c>
      <c r="C6" s="1266"/>
      <c r="D6" s="1267" t="s">
        <v>74</v>
      </c>
      <c r="E6" s="1268"/>
      <c r="F6" s="1268"/>
      <c r="G6" s="1269"/>
    </row>
    <row r="7" spans="1:8" ht="39.950000000000003" customHeight="1">
      <c r="A7" s="1264"/>
      <c r="B7" s="1016" t="s">
        <v>67</v>
      </c>
      <c r="C7" s="1016" t="s">
        <v>68</v>
      </c>
      <c r="D7" s="1017" t="s">
        <v>293</v>
      </c>
      <c r="E7" s="1017" t="s">
        <v>294</v>
      </c>
      <c r="F7" s="1017" t="s">
        <v>69</v>
      </c>
      <c r="G7" s="1017" t="s">
        <v>35</v>
      </c>
    </row>
    <row r="8" spans="1:8" ht="15" customHeight="1">
      <c r="A8" s="1018"/>
      <c r="B8" s="1019"/>
      <c r="C8" s="1020"/>
      <c r="D8" s="1021"/>
      <c r="E8" s="1021"/>
      <c r="F8" s="1021"/>
      <c r="G8" s="1022"/>
    </row>
    <row r="9" spans="1:8" ht="15" customHeight="1">
      <c r="A9" s="1023" t="s">
        <v>439</v>
      </c>
      <c r="B9" s="1024"/>
      <c r="C9" s="1025"/>
      <c r="D9" s="1026"/>
      <c r="E9" s="1026"/>
      <c r="F9" s="1026"/>
      <c r="G9" s="1027"/>
    </row>
    <row r="10" spans="1:8" ht="15" customHeight="1">
      <c r="A10" s="1023"/>
      <c r="B10" s="1024"/>
      <c r="C10" s="1025"/>
      <c r="D10" s="1026"/>
      <c r="E10" s="1026"/>
      <c r="F10" s="1026"/>
      <c r="G10" s="1027"/>
    </row>
    <row r="11" spans="1:8" ht="15" customHeight="1">
      <c r="A11" s="1023" t="s">
        <v>70</v>
      </c>
      <c r="B11" s="1024">
        <v>1</v>
      </c>
      <c r="C11" s="1025" t="s">
        <v>39</v>
      </c>
      <c r="D11" s="1028" t="s">
        <v>40</v>
      </c>
      <c r="E11" s="1029" t="s">
        <v>39</v>
      </c>
      <c r="F11" s="1029" t="s">
        <v>39</v>
      </c>
      <c r="G11" s="1029" t="s">
        <v>39</v>
      </c>
    </row>
    <row r="12" spans="1:8" ht="15" customHeight="1">
      <c r="A12" s="1030" t="s">
        <v>441</v>
      </c>
      <c r="B12" s="1024">
        <v>2</v>
      </c>
      <c r="C12" s="1025" t="s">
        <v>39</v>
      </c>
      <c r="D12" s="1031" t="s">
        <v>40</v>
      </c>
      <c r="E12" s="1029" t="s">
        <v>39</v>
      </c>
      <c r="F12" s="1029" t="s">
        <v>39</v>
      </c>
      <c r="G12" s="1029" t="s">
        <v>39</v>
      </c>
    </row>
    <row r="13" spans="1:8" ht="15" customHeight="1">
      <c r="A13" s="1030" t="s">
        <v>442</v>
      </c>
      <c r="B13" s="1024">
        <v>3</v>
      </c>
      <c r="C13" s="1025" t="s">
        <v>39</v>
      </c>
      <c r="D13" s="1031" t="s">
        <v>40</v>
      </c>
      <c r="E13" s="1029" t="s">
        <v>39</v>
      </c>
      <c r="F13" s="1029" t="s">
        <v>39</v>
      </c>
      <c r="G13" s="1029" t="s">
        <v>39</v>
      </c>
    </row>
    <row r="14" spans="1:8" ht="15" customHeight="1">
      <c r="A14" s="1030" t="s">
        <v>443</v>
      </c>
      <c r="B14" s="1024">
        <v>4</v>
      </c>
      <c r="C14" s="1024" t="s">
        <v>39</v>
      </c>
      <c r="D14" s="1031" t="s">
        <v>40</v>
      </c>
      <c r="E14" s="1029" t="s">
        <v>39</v>
      </c>
      <c r="F14" s="1029" t="s">
        <v>39</v>
      </c>
      <c r="G14" s="1029" t="s">
        <v>39</v>
      </c>
    </row>
    <row r="15" spans="1:8" ht="15" customHeight="1">
      <c r="A15" s="1030" t="s">
        <v>71</v>
      </c>
      <c r="B15" s="1024">
        <v>5</v>
      </c>
      <c r="C15" s="1024" t="s">
        <v>39</v>
      </c>
      <c r="D15" s="1031" t="s">
        <v>40</v>
      </c>
      <c r="E15" s="1029" t="s">
        <v>39</v>
      </c>
      <c r="F15" s="1029" t="s">
        <v>39</v>
      </c>
      <c r="G15" s="1029" t="s">
        <v>39</v>
      </c>
    </row>
    <row r="16" spans="1:8" ht="15" customHeight="1">
      <c r="A16" s="1023"/>
      <c r="B16" s="1024"/>
      <c r="C16" s="1024"/>
      <c r="D16" s="1031"/>
      <c r="E16" s="1029"/>
      <c r="F16" s="1029"/>
      <c r="G16" s="1029"/>
    </row>
    <row r="17" spans="1:7" ht="15" customHeight="1">
      <c r="A17" s="1023" t="s">
        <v>445</v>
      </c>
      <c r="B17" s="1024">
        <v>6</v>
      </c>
      <c r="C17" s="1024" t="s">
        <v>39</v>
      </c>
      <c r="D17" s="1031" t="s">
        <v>40</v>
      </c>
      <c r="E17" s="1029" t="s">
        <v>39</v>
      </c>
      <c r="F17" s="1029" t="s">
        <v>39</v>
      </c>
      <c r="G17" s="1029" t="s">
        <v>39</v>
      </c>
    </row>
    <row r="18" spans="1:7" ht="15" customHeight="1">
      <c r="A18" s="1030" t="s">
        <v>446</v>
      </c>
      <c r="B18" s="1024">
        <v>7</v>
      </c>
      <c r="C18" s="1024" t="s">
        <v>39</v>
      </c>
      <c r="D18" s="1031" t="s">
        <v>40</v>
      </c>
      <c r="E18" s="1029" t="s">
        <v>39</v>
      </c>
      <c r="F18" s="1029" t="s">
        <v>39</v>
      </c>
      <c r="G18" s="1029" t="s">
        <v>39</v>
      </c>
    </row>
    <row r="19" spans="1:7" ht="15" customHeight="1">
      <c r="A19" s="1030" t="s">
        <v>454</v>
      </c>
      <c r="B19" s="1024">
        <v>8</v>
      </c>
      <c r="C19" s="1024" t="s">
        <v>39</v>
      </c>
      <c r="D19" s="1031" t="s">
        <v>40</v>
      </c>
      <c r="E19" s="1029" t="s">
        <v>39</v>
      </c>
      <c r="F19" s="1029" t="s">
        <v>39</v>
      </c>
      <c r="G19" s="1029" t="s">
        <v>39</v>
      </c>
    </row>
    <row r="20" spans="1:7" ht="15" customHeight="1">
      <c r="A20" s="1030" t="s">
        <v>455</v>
      </c>
      <c r="B20" s="1024">
        <v>9</v>
      </c>
      <c r="C20" s="1024" t="s">
        <v>39</v>
      </c>
      <c r="D20" s="1031" t="s">
        <v>40</v>
      </c>
      <c r="E20" s="1029" t="s">
        <v>39</v>
      </c>
      <c r="F20" s="1029" t="s">
        <v>39</v>
      </c>
      <c r="G20" s="1029" t="s">
        <v>39</v>
      </c>
    </row>
    <row r="21" spans="1:7" ht="15" customHeight="1">
      <c r="A21" s="1030" t="s">
        <v>456</v>
      </c>
      <c r="B21" s="1024">
        <v>10</v>
      </c>
      <c r="C21" s="1024" t="s">
        <v>39</v>
      </c>
      <c r="D21" s="1031" t="s">
        <v>40</v>
      </c>
      <c r="E21" s="1029" t="s">
        <v>39</v>
      </c>
      <c r="F21" s="1029" t="s">
        <v>39</v>
      </c>
      <c r="G21" s="1029" t="s">
        <v>39</v>
      </c>
    </row>
    <row r="22" spans="1:7" ht="15" customHeight="1">
      <c r="A22" s="1030" t="s">
        <v>457</v>
      </c>
      <c r="B22" s="1024">
        <v>11</v>
      </c>
      <c r="C22" s="1024" t="s">
        <v>39</v>
      </c>
      <c r="D22" s="1031" t="s">
        <v>40</v>
      </c>
      <c r="E22" s="1029" t="s">
        <v>39</v>
      </c>
      <c r="F22" s="1029" t="s">
        <v>39</v>
      </c>
      <c r="G22" s="1029" t="s">
        <v>39</v>
      </c>
    </row>
    <row r="23" spans="1:7" ht="15" customHeight="1">
      <c r="A23" s="1030" t="s">
        <v>458</v>
      </c>
      <c r="B23" s="1024">
        <v>12</v>
      </c>
      <c r="C23" s="1024" t="s">
        <v>39</v>
      </c>
      <c r="D23" s="1031" t="s">
        <v>40</v>
      </c>
      <c r="E23" s="1029" t="s">
        <v>39</v>
      </c>
      <c r="F23" s="1029" t="s">
        <v>39</v>
      </c>
      <c r="G23" s="1029" t="s">
        <v>39</v>
      </c>
    </row>
    <row r="24" spans="1:7" ht="15" customHeight="1">
      <c r="A24" s="1030" t="s">
        <v>459</v>
      </c>
      <c r="B24" s="1024">
        <v>13</v>
      </c>
      <c r="C24" s="1024" t="s">
        <v>39</v>
      </c>
      <c r="D24" s="1031" t="s">
        <v>40</v>
      </c>
      <c r="E24" s="1029" t="s">
        <v>39</v>
      </c>
      <c r="F24" s="1029" t="s">
        <v>39</v>
      </c>
      <c r="G24" s="1029" t="s">
        <v>39</v>
      </c>
    </row>
    <row r="25" spans="1:7" ht="15" customHeight="1">
      <c r="A25" s="1030" t="s">
        <v>460</v>
      </c>
      <c r="B25" s="1024">
        <v>14</v>
      </c>
      <c r="C25" s="1024" t="s">
        <v>39</v>
      </c>
      <c r="D25" s="1031" t="s">
        <v>40</v>
      </c>
      <c r="E25" s="1029" t="s">
        <v>39</v>
      </c>
      <c r="F25" s="1029" t="s">
        <v>39</v>
      </c>
      <c r="G25" s="1029" t="s">
        <v>39</v>
      </c>
    </row>
    <row r="26" spans="1:7" ht="15" customHeight="1">
      <c r="A26" s="1030" t="s">
        <v>461</v>
      </c>
      <c r="B26" s="1024">
        <v>15</v>
      </c>
      <c r="C26" s="1024" t="s">
        <v>39</v>
      </c>
      <c r="D26" s="1031" t="s">
        <v>40</v>
      </c>
      <c r="E26" s="1029" t="s">
        <v>39</v>
      </c>
      <c r="F26" s="1029" t="s">
        <v>39</v>
      </c>
      <c r="G26" s="1029" t="s">
        <v>39</v>
      </c>
    </row>
    <row r="27" spans="1:7" ht="15" customHeight="1">
      <c r="A27" s="1030" t="s">
        <v>462</v>
      </c>
      <c r="B27" s="1024">
        <v>16</v>
      </c>
      <c r="C27" s="1024" t="s">
        <v>39</v>
      </c>
      <c r="D27" s="1031" t="s">
        <v>40</v>
      </c>
      <c r="E27" s="1029" t="s">
        <v>39</v>
      </c>
      <c r="F27" s="1029" t="s">
        <v>39</v>
      </c>
      <c r="G27" s="1029" t="s">
        <v>39</v>
      </c>
    </row>
    <row r="28" spans="1:7" ht="15" customHeight="1">
      <c r="A28" s="1023"/>
      <c r="B28" s="1024"/>
      <c r="C28" s="1024"/>
      <c r="D28" s="1031"/>
      <c r="E28" s="1029"/>
      <c r="F28" s="1029"/>
      <c r="G28" s="1029"/>
    </row>
    <row r="29" spans="1:7" ht="15" customHeight="1">
      <c r="A29" s="1023" t="s">
        <v>463</v>
      </c>
      <c r="B29" s="1024">
        <v>17</v>
      </c>
      <c r="C29" s="1024" t="s">
        <v>39</v>
      </c>
      <c r="D29" s="1031" t="s">
        <v>40</v>
      </c>
      <c r="E29" s="1029" t="s">
        <v>39</v>
      </c>
      <c r="F29" s="1029" t="s">
        <v>39</v>
      </c>
      <c r="G29" s="1029" t="s">
        <v>39</v>
      </c>
    </row>
    <row r="30" spans="1:7" ht="15" customHeight="1">
      <c r="A30" s="1023"/>
      <c r="B30" s="1024"/>
      <c r="C30" s="1024"/>
      <c r="D30" s="1031"/>
      <c r="E30" s="1031"/>
      <c r="F30" s="1031"/>
      <c r="G30" s="1029"/>
    </row>
    <row r="31" spans="1:7" ht="15" customHeight="1">
      <c r="A31" s="1032" t="s">
        <v>464</v>
      </c>
      <c r="B31" s="1024">
        <v>18</v>
      </c>
      <c r="C31" s="1024" t="s">
        <v>39</v>
      </c>
      <c r="D31" s="1031"/>
      <c r="E31" s="1031"/>
      <c r="F31" s="1031"/>
      <c r="G31" s="1029"/>
    </row>
    <row r="32" spans="1:7" ht="15" customHeight="1">
      <c r="A32" s="1032"/>
      <c r="B32" s="1024"/>
      <c r="C32" s="1024"/>
      <c r="D32" s="1031"/>
      <c r="E32" s="1031"/>
      <c r="F32" s="1031"/>
      <c r="G32" s="1029"/>
    </row>
    <row r="33" spans="1:7" ht="15" customHeight="1">
      <c r="A33" s="1023"/>
      <c r="B33" s="1024"/>
      <c r="C33" s="1024"/>
      <c r="D33" s="1031"/>
      <c r="E33" s="1031"/>
      <c r="F33" s="1031"/>
      <c r="G33" s="1029"/>
    </row>
    <row r="34" spans="1:7" ht="15" customHeight="1">
      <c r="A34" s="1023" t="s">
        <v>465</v>
      </c>
      <c r="B34" s="1024"/>
      <c r="C34" s="1024"/>
      <c r="D34" s="1031"/>
      <c r="E34" s="1031"/>
      <c r="F34" s="1031"/>
      <c r="G34" s="1029"/>
    </row>
    <row r="35" spans="1:7" ht="15" customHeight="1">
      <c r="A35" s="1023"/>
      <c r="B35" s="1024"/>
      <c r="C35" s="1024"/>
      <c r="D35" s="1031"/>
      <c r="E35" s="1031"/>
      <c r="F35" s="1031"/>
      <c r="G35" s="1029"/>
    </row>
    <row r="36" spans="1:7" ht="15" customHeight="1">
      <c r="A36" s="1023" t="s">
        <v>466</v>
      </c>
      <c r="B36" s="1024">
        <v>19</v>
      </c>
      <c r="C36" s="1024">
        <v>1</v>
      </c>
      <c r="D36" s="1029" t="s">
        <v>39</v>
      </c>
      <c r="E36" s="1029" t="s">
        <v>39</v>
      </c>
      <c r="F36" s="1031" t="s">
        <v>40</v>
      </c>
      <c r="G36" s="1029" t="s">
        <v>39</v>
      </c>
    </row>
    <row r="37" spans="1:7" ht="15" customHeight="1">
      <c r="A37" s="1030" t="s">
        <v>441</v>
      </c>
      <c r="B37" s="1024">
        <v>20</v>
      </c>
      <c r="C37" s="1024">
        <v>2</v>
      </c>
      <c r="D37" s="1029" t="s">
        <v>39</v>
      </c>
      <c r="E37" s="1029" t="s">
        <v>39</v>
      </c>
      <c r="F37" s="1031" t="s">
        <v>40</v>
      </c>
      <c r="G37" s="1029" t="s">
        <v>39</v>
      </c>
    </row>
    <row r="38" spans="1:7" ht="15" customHeight="1">
      <c r="A38" s="1030" t="s">
        <v>442</v>
      </c>
      <c r="B38" s="1024">
        <v>21</v>
      </c>
      <c r="C38" s="1024">
        <v>3</v>
      </c>
      <c r="D38" s="1029" t="s">
        <v>39</v>
      </c>
      <c r="E38" s="1029" t="s">
        <v>39</v>
      </c>
      <c r="F38" s="1031" t="s">
        <v>40</v>
      </c>
      <c r="G38" s="1029" t="s">
        <v>39</v>
      </c>
    </row>
    <row r="39" spans="1:7" ht="15" customHeight="1">
      <c r="A39" s="1030" t="s">
        <v>443</v>
      </c>
      <c r="B39" s="1024">
        <v>22</v>
      </c>
      <c r="C39" s="1024">
        <v>4</v>
      </c>
      <c r="D39" s="1029" t="s">
        <v>39</v>
      </c>
      <c r="E39" s="1029" t="s">
        <v>39</v>
      </c>
      <c r="F39" s="1031" t="s">
        <v>40</v>
      </c>
      <c r="G39" s="1029" t="s">
        <v>39</v>
      </c>
    </row>
    <row r="40" spans="1:7" ht="15" customHeight="1">
      <c r="A40" s="1030" t="s">
        <v>72</v>
      </c>
      <c r="B40" s="1024">
        <v>23</v>
      </c>
      <c r="C40" s="1024">
        <v>5</v>
      </c>
      <c r="D40" s="1029" t="s">
        <v>39</v>
      </c>
      <c r="E40" s="1029" t="s">
        <v>39</v>
      </c>
      <c r="F40" s="1031" t="s">
        <v>40</v>
      </c>
      <c r="G40" s="1029" t="s">
        <v>39</v>
      </c>
    </row>
    <row r="41" spans="1:7" ht="15" customHeight="1">
      <c r="A41" s="1023"/>
      <c r="B41" s="1024"/>
      <c r="C41" s="1024"/>
      <c r="D41" s="1029"/>
      <c r="E41" s="1029"/>
      <c r="F41" s="1031"/>
      <c r="G41" s="1029"/>
    </row>
    <row r="42" spans="1:7" ht="15" customHeight="1">
      <c r="A42" s="1023" t="s">
        <v>467</v>
      </c>
      <c r="B42" s="1024">
        <v>24</v>
      </c>
      <c r="C42" s="1024">
        <v>6</v>
      </c>
      <c r="D42" s="1029" t="s">
        <v>39</v>
      </c>
      <c r="E42" s="1029" t="s">
        <v>39</v>
      </c>
      <c r="F42" s="1031" t="s">
        <v>40</v>
      </c>
      <c r="G42" s="1029" t="s">
        <v>39</v>
      </c>
    </row>
    <row r="43" spans="1:7" ht="15" customHeight="1">
      <c r="A43" s="1030" t="s">
        <v>468</v>
      </c>
      <c r="B43" s="1024">
        <v>25</v>
      </c>
      <c r="C43" s="1024">
        <v>7</v>
      </c>
      <c r="D43" s="1029" t="s">
        <v>39</v>
      </c>
      <c r="E43" s="1029" t="s">
        <v>39</v>
      </c>
      <c r="F43" s="1031" t="s">
        <v>40</v>
      </c>
      <c r="G43" s="1029" t="s">
        <v>39</v>
      </c>
    </row>
    <row r="44" spans="1:7" ht="15" customHeight="1">
      <c r="A44" s="1030" t="s">
        <v>469</v>
      </c>
      <c r="B44" s="1024">
        <v>26</v>
      </c>
      <c r="C44" s="1024">
        <v>8</v>
      </c>
      <c r="D44" s="1029" t="s">
        <v>39</v>
      </c>
      <c r="E44" s="1029" t="s">
        <v>39</v>
      </c>
      <c r="F44" s="1031" t="s">
        <v>40</v>
      </c>
      <c r="G44" s="1029" t="s">
        <v>39</v>
      </c>
    </row>
    <row r="45" spans="1:7" ht="15" customHeight="1">
      <c r="A45" s="1030" t="s">
        <v>470</v>
      </c>
      <c r="B45" s="1024">
        <v>27</v>
      </c>
      <c r="C45" s="1024">
        <v>9</v>
      </c>
      <c r="D45" s="1029" t="s">
        <v>39</v>
      </c>
      <c r="E45" s="1029" t="s">
        <v>39</v>
      </c>
      <c r="F45" s="1031" t="s">
        <v>40</v>
      </c>
      <c r="G45" s="1029" t="s">
        <v>39</v>
      </c>
    </row>
    <row r="46" spans="1:7" ht="15" customHeight="1">
      <c r="A46" s="1030" t="s">
        <v>471</v>
      </c>
      <c r="B46" s="1024">
        <v>28</v>
      </c>
      <c r="C46" s="1024">
        <v>10</v>
      </c>
      <c r="D46" s="1029" t="s">
        <v>39</v>
      </c>
      <c r="E46" s="1029" t="s">
        <v>39</v>
      </c>
      <c r="F46" s="1031" t="s">
        <v>40</v>
      </c>
      <c r="G46" s="1029" t="s">
        <v>39</v>
      </c>
    </row>
    <row r="47" spans="1:7" ht="15" customHeight="1">
      <c r="A47" s="1030" t="s">
        <v>472</v>
      </c>
      <c r="B47" s="1024">
        <v>29</v>
      </c>
      <c r="C47" s="1024">
        <v>11</v>
      </c>
      <c r="D47" s="1029" t="s">
        <v>39</v>
      </c>
      <c r="E47" s="1029" t="s">
        <v>39</v>
      </c>
      <c r="F47" s="1031" t="s">
        <v>40</v>
      </c>
      <c r="G47" s="1029" t="s">
        <v>39</v>
      </c>
    </row>
    <row r="48" spans="1:7" ht="15" customHeight="1">
      <c r="A48" s="1030" t="s">
        <v>473</v>
      </c>
      <c r="B48" s="1024">
        <v>30</v>
      </c>
      <c r="C48" s="1024">
        <v>12</v>
      </c>
      <c r="D48" s="1029" t="s">
        <v>39</v>
      </c>
      <c r="E48" s="1029" t="s">
        <v>39</v>
      </c>
      <c r="F48" s="1031" t="s">
        <v>40</v>
      </c>
      <c r="G48" s="1029" t="s">
        <v>39</v>
      </c>
    </row>
    <row r="49" spans="1:7" ht="15" customHeight="1">
      <c r="A49" s="1030" t="s">
        <v>474</v>
      </c>
      <c r="B49" s="1024">
        <v>31</v>
      </c>
      <c r="C49" s="1024">
        <v>13</v>
      </c>
      <c r="D49" s="1029" t="s">
        <v>39</v>
      </c>
      <c r="E49" s="1029" t="s">
        <v>39</v>
      </c>
      <c r="F49" s="1031" t="s">
        <v>40</v>
      </c>
      <c r="G49" s="1029" t="s">
        <v>39</v>
      </c>
    </row>
    <row r="50" spans="1:7" ht="15" customHeight="1">
      <c r="A50" s="1023"/>
      <c r="B50" s="1024"/>
      <c r="C50" s="1024"/>
      <c r="D50" s="1029"/>
      <c r="E50" s="1029"/>
      <c r="F50" s="1031"/>
      <c r="G50" s="1029"/>
    </row>
    <row r="51" spans="1:7" ht="15" customHeight="1">
      <c r="A51" s="1023" t="s">
        <v>475</v>
      </c>
      <c r="B51" s="1024">
        <v>32</v>
      </c>
      <c r="C51" s="1024">
        <v>14</v>
      </c>
      <c r="D51" s="1029" t="s">
        <v>39</v>
      </c>
      <c r="E51" s="1029" t="s">
        <v>39</v>
      </c>
      <c r="F51" s="1031" t="s">
        <v>40</v>
      </c>
      <c r="G51" s="1029" t="s">
        <v>39</v>
      </c>
    </row>
    <row r="52" spans="1:7" ht="15" customHeight="1">
      <c r="A52" s="1030" t="s">
        <v>476</v>
      </c>
      <c r="B52" s="1024">
        <v>33</v>
      </c>
      <c r="C52" s="1024">
        <v>15</v>
      </c>
      <c r="D52" s="1029" t="s">
        <v>39</v>
      </c>
      <c r="E52" s="1029" t="s">
        <v>39</v>
      </c>
      <c r="F52" s="1031" t="s">
        <v>40</v>
      </c>
      <c r="G52" s="1029" t="s">
        <v>39</v>
      </c>
    </row>
    <row r="53" spans="1:7" ht="15" customHeight="1">
      <c r="A53" s="1030" t="s">
        <v>343</v>
      </c>
      <c r="B53" s="1024">
        <v>34</v>
      </c>
      <c r="C53" s="1024">
        <v>16</v>
      </c>
      <c r="D53" s="1029" t="s">
        <v>39</v>
      </c>
      <c r="E53" s="1029" t="s">
        <v>39</v>
      </c>
      <c r="F53" s="1031" t="s">
        <v>40</v>
      </c>
      <c r="G53" s="1029" t="s">
        <v>39</v>
      </c>
    </row>
    <row r="54" spans="1:7" ht="15" customHeight="1">
      <c r="A54" s="1030" t="s">
        <v>477</v>
      </c>
      <c r="B54" s="1024">
        <v>35</v>
      </c>
      <c r="C54" s="1024">
        <v>17</v>
      </c>
      <c r="D54" s="1029" t="s">
        <v>39</v>
      </c>
      <c r="E54" s="1029" t="s">
        <v>39</v>
      </c>
      <c r="F54" s="1031" t="s">
        <v>40</v>
      </c>
      <c r="G54" s="1029" t="s">
        <v>39</v>
      </c>
    </row>
    <row r="55" spans="1:7" ht="15" customHeight="1">
      <c r="A55" s="1030" t="s">
        <v>478</v>
      </c>
      <c r="B55" s="1024">
        <v>36</v>
      </c>
      <c r="C55" s="1024">
        <v>18</v>
      </c>
      <c r="D55" s="1029" t="s">
        <v>39</v>
      </c>
      <c r="E55" s="1029" t="s">
        <v>39</v>
      </c>
      <c r="F55" s="1031" t="s">
        <v>40</v>
      </c>
      <c r="G55" s="1029" t="s">
        <v>39</v>
      </c>
    </row>
    <row r="56" spans="1:7" ht="15" customHeight="1">
      <c r="A56" s="1030" t="s">
        <v>479</v>
      </c>
      <c r="B56" s="1024">
        <v>37</v>
      </c>
      <c r="C56" s="1024">
        <v>19</v>
      </c>
      <c r="D56" s="1029" t="s">
        <v>39</v>
      </c>
      <c r="E56" s="1029" t="s">
        <v>39</v>
      </c>
      <c r="F56" s="1031" t="s">
        <v>40</v>
      </c>
      <c r="G56" s="1029" t="s">
        <v>39</v>
      </c>
    </row>
    <row r="57" spans="1:7" ht="27" customHeight="1">
      <c r="A57" s="1033" t="s">
        <v>73</v>
      </c>
      <c r="B57" s="1034">
        <v>38</v>
      </c>
      <c r="C57" s="1034">
        <v>20</v>
      </c>
      <c r="D57" s="1035" t="s">
        <v>39</v>
      </c>
      <c r="E57" s="1035" t="s">
        <v>39</v>
      </c>
      <c r="F57" s="1036" t="s">
        <v>40</v>
      </c>
      <c r="G57" s="1035" t="s">
        <v>39</v>
      </c>
    </row>
    <row r="58" spans="1:7" ht="15" customHeight="1">
      <c r="A58" s="1030" t="s">
        <v>482</v>
      </c>
      <c r="B58" s="1024">
        <v>39</v>
      </c>
      <c r="C58" s="1024">
        <v>21</v>
      </c>
      <c r="D58" s="1029" t="s">
        <v>39</v>
      </c>
      <c r="E58" s="1029" t="s">
        <v>39</v>
      </c>
      <c r="F58" s="1031" t="s">
        <v>40</v>
      </c>
      <c r="G58" s="1029" t="s">
        <v>39</v>
      </c>
    </row>
    <row r="59" spans="1:7" ht="15" customHeight="1">
      <c r="A59" s="1030" t="s">
        <v>483</v>
      </c>
      <c r="B59" s="1024">
        <v>40</v>
      </c>
      <c r="C59" s="1024">
        <v>22</v>
      </c>
      <c r="D59" s="1029" t="s">
        <v>39</v>
      </c>
      <c r="E59" s="1029" t="s">
        <v>39</v>
      </c>
      <c r="F59" s="1031" t="s">
        <v>40</v>
      </c>
      <c r="G59" s="1029" t="s">
        <v>39</v>
      </c>
    </row>
    <row r="60" spans="1:7" ht="15" customHeight="1">
      <c r="A60" s="1030" t="s">
        <v>484</v>
      </c>
      <c r="B60" s="1024">
        <v>41</v>
      </c>
      <c r="C60" s="1024">
        <v>23</v>
      </c>
      <c r="D60" s="1029" t="s">
        <v>39</v>
      </c>
      <c r="E60" s="1029" t="s">
        <v>39</v>
      </c>
      <c r="F60" s="1031" t="s">
        <v>40</v>
      </c>
      <c r="G60" s="1029" t="s">
        <v>39</v>
      </c>
    </row>
    <row r="61" spans="1:7" ht="15" customHeight="1">
      <c r="A61" s="1030" t="s">
        <v>485</v>
      </c>
      <c r="B61" s="1024">
        <v>42</v>
      </c>
      <c r="C61" s="1024">
        <v>24</v>
      </c>
      <c r="D61" s="1029" t="s">
        <v>39</v>
      </c>
      <c r="E61" s="1029" t="s">
        <v>39</v>
      </c>
      <c r="F61" s="1031" t="s">
        <v>40</v>
      </c>
      <c r="G61" s="1029" t="s">
        <v>39</v>
      </c>
    </row>
    <row r="62" spans="1:7" ht="15" customHeight="1">
      <c r="A62" s="1023"/>
      <c r="B62" s="1024"/>
      <c r="C62" s="1024"/>
      <c r="D62" s="1031"/>
      <c r="E62" s="1031"/>
      <c r="F62" s="1031"/>
      <c r="G62" s="1029"/>
    </row>
    <row r="63" spans="1:7" ht="15" customHeight="1">
      <c r="A63" s="1032" t="s">
        <v>486</v>
      </c>
      <c r="B63" s="1024">
        <v>43</v>
      </c>
      <c r="C63" s="1024">
        <v>25</v>
      </c>
      <c r="D63" s="1031"/>
      <c r="E63" s="1031"/>
      <c r="F63" s="1031"/>
      <c r="G63" s="1029"/>
    </row>
    <row r="64" spans="1:7" ht="15" customHeight="1">
      <c r="A64" s="1032"/>
      <c r="B64" s="1024"/>
      <c r="C64" s="1024"/>
      <c r="D64" s="1031"/>
      <c r="E64" s="1031"/>
      <c r="F64" s="1031"/>
      <c r="G64" s="1031"/>
    </row>
    <row r="65" spans="1:7" ht="15" customHeight="1">
      <c r="A65" s="1023"/>
      <c r="B65" s="1024"/>
      <c r="C65" s="1024"/>
      <c r="D65" s="1031"/>
      <c r="E65" s="1031"/>
      <c r="F65" s="1031"/>
      <c r="G65" s="1031"/>
    </row>
    <row r="66" spans="1:7" ht="15" customHeight="1">
      <c r="A66" s="1023" t="s">
        <v>487</v>
      </c>
      <c r="B66" s="1024"/>
      <c r="C66" s="1024"/>
      <c r="D66" s="1029"/>
      <c r="E66" s="1029"/>
      <c r="F66" s="1029"/>
      <c r="G66" s="1031"/>
    </row>
    <row r="67" spans="1:7" ht="15" customHeight="1">
      <c r="A67" s="1023"/>
      <c r="B67" s="1024"/>
      <c r="C67" s="1024"/>
      <c r="D67" s="1029"/>
      <c r="E67" s="1029"/>
      <c r="F67" s="1029"/>
      <c r="G67" s="1031"/>
    </row>
    <row r="68" spans="1:7" ht="15" customHeight="1">
      <c r="A68" s="1030" t="s">
        <v>488</v>
      </c>
      <c r="B68" s="1024">
        <v>44</v>
      </c>
      <c r="C68" s="1024">
        <v>28</v>
      </c>
      <c r="D68" s="1029" t="s">
        <v>39</v>
      </c>
      <c r="E68" s="1029" t="s">
        <v>39</v>
      </c>
      <c r="F68" s="1029" t="s">
        <v>39</v>
      </c>
      <c r="G68" s="1031" t="s">
        <v>40</v>
      </c>
    </row>
    <row r="69" spans="1:7" ht="15" customHeight="1">
      <c r="A69" s="1030" t="s">
        <v>489</v>
      </c>
      <c r="B69" s="1024">
        <v>45</v>
      </c>
      <c r="C69" s="1024">
        <v>29</v>
      </c>
      <c r="D69" s="1029" t="s">
        <v>39</v>
      </c>
      <c r="E69" s="1029" t="s">
        <v>39</v>
      </c>
      <c r="F69" s="1029" t="s">
        <v>39</v>
      </c>
      <c r="G69" s="1031" t="s">
        <v>40</v>
      </c>
    </row>
    <row r="70" spans="1:7" ht="15" customHeight="1">
      <c r="A70" s="1030" t="s">
        <v>343</v>
      </c>
      <c r="B70" s="1024">
        <v>46</v>
      </c>
      <c r="C70" s="1024">
        <v>30</v>
      </c>
      <c r="D70" s="1029" t="s">
        <v>39</v>
      </c>
      <c r="E70" s="1029" t="s">
        <v>39</v>
      </c>
      <c r="F70" s="1029" t="s">
        <v>39</v>
      </c>
      <c r="G70" s="1031" t="s">
        <v>40</v>
      </c>
    </row>
    <row r="71" spans="1:7" ht="15" customHeight="1">
      <c r="A71" s="1030" t="s">
        <v>477</v>
      </c>
      <c r="B71" s="1024">
        <v>47</v>
      </c>
      <c r="C71" s="1024">
        <v>31</v>
      </c>
      <c r="D71" s="1029" t="s">
        <v>39</v>
      </c>
      <c r="E71" s="1029" t="s">
        <v>39</v>
      </c>
      <c r="F71" s="1029" t="s">
        <v>39</v>
      </c>
      <c r="G71" s="1031" t="s">
        <v>40</v>
      </c>
    </row>
    <row r="72" spans="1:7" ht="15" customHeight="1">
      <c r="A72" s="1030" t="s">
        <v>478</v>
      </c>
      <c r="B72" s="1024">
        <v>48</v>
      </c>
      <c r="C72" s="1024">
        <v>32</v>
      </c>
      <c r="D72" s="1029" t="s">
        <v>39</v>
      </c>
      <c r="E72" s="1029" t="s">
        <v>39</v>
      </c>
      <c r="F72" s="1029" t="s">
        <v>39</v>
      </c>
      <c r="G72" s="1031" t="s">
        <v>40</v>
      </c>
    </row>
    <row r="73" spans="1:7" ht="15" customHeight="1">
      <c r="A73" s="1030" t="s">
        <v>490</v>
      </c>
      <c r="B73" s="1024">
        <v>49</v>
      </c>
      <c r="C73" s="1024">
        <v>33</v>
      </c>
      <c r="D73" s="1029" t="s">
        <v>39</v>
      </c>
      <c r="E73" s="1029" t="s">
        <v>39</v>
      </c>
      <c r="F73" s="1029" t="s">
        <v>39</v>
      </c>
      <c r="G73" s="1031" t="s">
        <v>40</v>
      </c>
    </row>
    <row r="74" spans="1:7" ht="15" customHeight="1">
      <c r="A74" s="1030" t="s">
        <v>491</v>
      </c>
      <c r="B74" s="1024">
        <v>50</v>
      </c>
      <c r="C74" s="1024">
        <v>34</v>
      </c>
      <c r="D74" s="1029" t="s">
        <v>39</v>
      </c>
      <c r="E74" s="1029" t="s">
        <v>39</v>
      </c>
      <c r="F74" s="1029" t="s">
        <v>39</v>
      </c>
      <c r="G74" s="1031" t="s">
        <v>40</v>
      </c>
    </row>
    <row r="75" spans="1:7" ht="15" customHeight="1">
      <c r="A75" s="1030" t="s">
        <v>482</v>
      </c>
      <c r="B75" s="1024">
        <v>51</v>
      </c>
      <c r="C75" s="1024">
        <v>35</v>
      </c>
      <c r="D75" s="1029" t="s">
        <v>39</v>
      </c>
      <c r="E75" s="1029" t="s">
        <v>39</v>
      </c>
      <c r="F75" s="1029" t="s">
        <v>39</v>
      </c>
      <c r="G75" s="1031" t="s">
        <v>40</v>
      </c>
    </row>
    <row r="76" spans="1:7" ht="15" customHeight="1">
      <c r="A76" s="1030" t="s">
        <v>483</v>
      </c>
      <c r="B76" s="1024">
        <v>52</v>
      </c>
      <c r="C76" s="1024">
        <v>36</v>
      </c>
      <c r="D76" s="1029" t="s">
        <v>39</v>
      </c>
      <c r="E76" s="1029" t="s">
        <v>39</v>
      </c>
      <c r="F76" s="1029" t="s">
        <v>39</v>
      </c>
      <c r="G76" s="1031" t="s">
        <v>40</v>
      </c>
    </row>
    <row r="77" spans="1:7" ht="15" customHeight="1">
      <c r="A77" s="1030" t="s">
        <v>484</v>
      </c>
      <c r="B77" s="1024">
        <v>53</v>
      </c>
      <c r="C77" s="1024">
        <v>37</v>
      </c>
      <c r="D77" s="1029" t="s">
        <v>39</v>
      </c>
      <c r="E77" s="1029" t="s">
        <v>39</v>
      </c>
      <c r="F77" s="1029" t="s">
        <v>39</v>
      </c>
      <c r="G77" s="1031" t="s">
        <v>40</v>
      </c>
    </row>
    <row r="78" spans="1:7" ht="15" customHeight="1">
      <c r="A78" s="1030" t="s">
        <v>492</v>
      </c>
      <c r="B78" s="1024">
        <v>54</v>
      </c>
      <c r="C78" s="1024">
        <v>38</v>
      </c>
      <c r="D78" s="1029" t="s">
        <v>39</v>
      </c>
      <c r="E78" s="1029" t="s">
        <v>39</v>
      </c>
      <c r="F78" s="1029" t="s">
        <v>39</v>
      </c>
      <c r="G78" s="1031" t="s">
        <v>40</v>
      </c>
    </row>
    <row r="79" spans="1:7" ht="15" customHeight="1">
      <c r="A79" s="1030" t="s">
        <v>493</v>
      </c>
      <c r="B79" s="1024">
        <v>55</v>
      </c>
      <c r="C79" s="1024">
        <v>39</v>
      </c>
      <c r="D79" s="1029" t="s">
        <v>39</v>
      </c>
      <c r="E79" s="1029" t="s">
        <v>39</v>
      </c>
      <c r="F79" s="1029" t="s">
        <v>39</v>
      </c>
      <c r="G79" s="1031" t="s">
        <v>40</v>
      </c>
    </row>
    <row r="80" spans="1:7" ht="15" customHeight="1">
      <c r="A80" s="1037"/>
      <c r="B80" s="1024"/>
      <c r="C80" s="1024"/>
      <c r="D80" s="1031"/>
      <c r="E80" s="1031"/>
      <c r="F80" s="1031"/>
      <c r="G80" s="1031"/>
    </row>
    <row r="81" spans="1:14" ht="15" customHeight="1">
      <c r="A81" s="1032" t="s">
        <v>494</v>
      </c>
      <c r="B81" s="1024">
        <v>56</v>
      </c>
      <c r="C81" s="1024">
        <v>40</v>
      </c>
      <c r="D81" s="1029"/>
      <c r="E81" s="1029"/>
      <c r="F81" s="1029"/>
      <c r="G81" s="1031"/>
    </row>
    <row r="82" spans="1:14" ht="15" customHeight="1">
      <c r="A82" s="1032"/>
      <c r="B82" s="1024"/>
      <c r="C82" s="1024"/>
      <c r="D82" s="1031"/>
      <c r="E82" s="1031"/>
      <c r="F82" s="1031"/>
      <c r="G82" s="1031"/>
    </row>
    <row r="83" spans="1:14" ht="15" customHeight="1">
      <c r="A83" s="1032" t="s">
        <v>495</v>
      </c>
      <c r="B83" s="1024">
        <v>57</v>
      </c>
      <c r="C83" s="1024">
        <v>43</v>
      </c>
      <c r="D83" s="1031"/>
      <c r="E83" s="1031"/>
      <c r="F83" s="1031"/>
      <c r="G83" s="1031"/>
    </row>
    <row r="84" spans="1:14" ht="15" customHeight="1">
      <c r="A84" s="1023"/>
      <c r="B84" s="1024"/>
      <c r="C84" s="1024"/>
      <c r="D84" s="1031"/>
      <c r="E84" s="1031"/>
      <c r="F84" s="1031"/>
      <c r="G84" s="1031"/>
    </row>
    <row r="85" spans="1:14" ht="15" customHeight="1">
      <c r="A85" s="1023" t="s">
        <v>496</v>
      </c>
      <c r="B85" s="1024"/>
      <c r="C85" s="1024"/>
      <c r="D85" s="1031"/>
      <c r="E85" s="1031"/>
      <c r="F85" s="1031"/>
      <c r="G85" s="1031"/>
    </row>
    <row r="86" spans="1:14" ht="15" customHeight="1">
      <c r="A86" s="1038" t="s">
        <v>497</v>
      </c>
      <c r="B86" s="1024">
        <v>58</v>
      </c>
      <c r="C86" s="1024" t="s">
        <v>39</v>
      </c>
      <c r="D86" s="1029" t="s">
        <v>39</v>
      </c>
      <c r="E86" s="1031" t="s">
        <v>40</v>
      </c>
      <c r="F86" s="1029" t="s">
        <v>39</v>
      </c>
      <c r="G86" s="1029" t="s">
        <v>39</v>
      </c>
    </row>
    <row r="87" spans="1:14" ht="15" customHeight="1">
      <c r="A87" s="1038" t="s">
        <v>75</v>
      </c>
      <c r="B87" s="1024">
        <v>59</v>
      </c>
      <c r="C87" s="1024" t="s">
        <v>39</v>
      </c>
      <c r="D87" s="1029" t="s">
        <v>39</v>
      </c>
      <c r="E87" s="1031" t="s">
        <v>40</v>
      </c>
      <c r="F87" s="1029" t="s">
        <v>39</v>
      </c>
      <c r="G87" s="1029" t="s">
        <v>39</v>
      </c>
    </row>
    <row r="88" spans="1:14" ht="15" customHeight="1">
      <c r="A88" s="1038" t="s">
        <v>498</v>
      </c>
      <c r="B88" s="1024">
        <v>60</v>
      </c>
      <c r="C88" s="1024" t="s">
        <v>39</v>
      </c>
      <c r="D88" s="1029" t="s">
        <v>39</v>
      </c>
      <c r="E88" s="1031" t="s">
        <v>40</v>
      </c>
      <c r="F88" s="1029" t="s">
        <v>39</v>
      </c>
      <c r="G88" s="1029" t="s">
        <v>39</v>
      </c>
    </row>
    <row r="89" spans="1:14" ht="15" customHeight="1">
      <c r="A89" s="1038" t="s">
        <v>499</v>
      </c>
      <c r="B89" s="1024">
        <v>61</v>
      </c>
      <c r="C89" s="1024" t="s">
        <v>39</v>
      </c>
      <c r="D89" s="1029" t="s">
        <v>39</v>
      </c>
      <c r="E89" s="1031" t="s">
        <v>40</v>
      </c>
      <c r="F89" s="1029" t="s">
        <v>39</v>
      </c>
      <c r="G89" s="1029" t="s">
        <v>39</v>
      </c>
    </row>
    <row r="90" spans="1:14" ht="15" customHeight="1">
      <c r="A90" s="1039"/>
      <c r="B90" s="1024"/>
      <c r="C90" s="1024"/>
      <c r="D90" s="1040"/>
      <c r="E90" s="1040"/>
      <c r="F90" s="1040"/>
      <c r="G90" s="1040"/>
    </row>
    <row r="91" spans="1:14" ht="21" customHeight="1">
      <c r="A91" s="1041" t="s">
        <v>500</v>
      </c>
      <c r="B91" s="1042">
        <v>62</v>
      </c>
      <c r="C91" s="1042" t="s">
        <v>39</v>
      </c>
      <c r="D91" s="1043"/>
      <c r="E91" s="1043"/>
      <c r="F91" s="1043"/>
      <c r="G91" s="1043"/>
      <c r="M91" s="1044"/>
      <c r="N91" s="1044"/>
    </row>
    <row r="92" spans="1:14" ht="15" customHeight="1">
      <c r="A92" s="1045"/>
      <c r="D92" s="1046"/>
      <c r="E92" s="1046"/>
      <c r="F92" s="1046"/>
      <c r="G92" s="1046"/>
      <c r="M92" s="1044"/>
      <c r="N92" s="1044"/>
    </row>
    <row r="93" spans="1:14" ht="15" customHeight="1">
      <c r="B93" s="1014"/>
      <c r="C93" s="1014"/>
      <c r="D93" s="1014"/>
      <c r="E93" s="1014"/>
      <c r="F93" s="1014"/>
      <c r="G93" s="1014"/>
      <c r="J93" s="1047"/>
      <c r="K93" s="1047"/>
      <c r="L93" s="1047"/>
      <c r="M93" s="1048"/>
      <c r="N93" s="1044"/>
    </row>
    <row r="94" spans="1:14" ht="15" customHeight="1">
      <c r="A94" s="1245" t="s">
        <v>217</v>
      </c>
      <c r="B94" s="1245"/>
      <c r="C94" s="1245"/>
      <c r="D94" s="1245"/>
      <c r="E94" s="1245"/>
      <c r="F94" s="1245"/>
      <c r="G94" s="1245"/>
      <c r="H94" s="1245"/>
      <c r="J94" s="1047"/>
      <c r="K94" s="1047"/>
      <c r="L94" s="1047"/>
      <c r="M94" s="1048"/>
      <c r="N94" s="1044"/>
    </row>
    <row r="95" spans="1:14" ht="15" customHeight="1">
      <c r="A95" s="949"/>
      <c r="B95" s="949"/>
      <c r="C95" s="949"/>
      <c r="D95" s="949"/>
      <c r="E95" s="949"/>
      <c r="F95" s="949"/>
      <c r="G95" s="949"/>
      <c r="H95" s="949"/>
      <c r="J95" s="1047"/>
      <c r="K95" s="1047"/>
      <c r="L95" s="1047"/>
      <c r="M95" s="1048"/>
      <c r="N95" s="1044"/>
    </row>
    <row r="96" spans="1:14" s="1044" customFormat="1" ht="15" customHeight="1">
      <c r="A96" s="1049"/>
      <c r="B96" s="1013"/>
      <c r="C96" s="1013"/>
      <c r="D96" s="1050"/>
      <c r="E96" s="1050"/>
      <c r="F96" s="1050"/>
      <c r="G96" s="1050"/>
    </row>
    <row r="97" spans="1:8" s="1044" customFormat="1" ht="39.75" customHeight="1">
      <c r="A97" s="1250" t="s">
        <v>66</v>
      </c>
      <c r="B97" s="1271" t="s">
        <v>62</v>
      </c>
      <c r="C97" s="1272"/>
      <c r="D97" s="1239" t="s">
        <v>74</v>
      </c>
      <c r="E97" s="1246"/>
      <c r="F97" s="1239" t="s">
        <v>647</v>
      </c>
      <c r="G97" s="1240"/>
      <c r="H97" s="1246"/>
    </row>
    <row r="98" spans="1:8" s="1044" customFormat="1" ht="39.75" customHeight="1">
      <c r="A98" s="1270"/>
      <c r="B98" s="818" t="s">
        <v>67</v>
      </c>
      <c r="C98" s="818" t="s">
        <v>68</v>
      </c>
      <c r="D98" s="658" t="s">
        <v>34</v>
      </c>
      <c r="E98" s="658" t="s">
        <v>35</v>
      </c>
      <c r="F98" s="1055" t="s">
        <v>36</v>
      </c>
      <c r="G98" s="659" t="s">
        <v>37</v>
      </c>
      <c r="H98" s="658" t="s">
        <v>38</v>
      </c>
    </row>
    <row r="99" spans="1:8" s="1044" customFormat="1" ht="15" customHeight="1">
      <c r="A99" s="1065"/>
      <c r="B99" s="1019"/>
      <c r="C99" s="1062"/>
      <c r="D99" s="1059"/>
      <c r="E99" s="1059"/>
      <c r="F99" s="1059"/>
      <c r="G99" s="1061"/>
      <c r="H99" s="1056"/>
    </row>
    <row r="100" spans="1:8" s="1044" customFormat="1" ht="24.75" customHeight="1">
      <c r="A100" s="1066" t="s">
        <v>633</v>
      </c>
      <c r="B100" s="1063">
        <v>63</v>
      </c>
      <c r="C100" s="947" t="s">
        <v>648</v>
      </c>
      <c r="D100" s="758" t="s">
        <v>40</v>
      </c>
      <c r="E100" s="758" t="s">
        <v>40</v>
      </c>
      <c r="F100" s="758" t="s">
        <v>40</v>
      </c>
      <c r="G100" s="758" t="s">
        <v>39</v>
      </c>
      <c r="H100" s="758" t="s">
        <v>39</v>
      </c>
    </row>
    <row r="101" spans="1:8" s="1044" customFormat="1" ht="15" customHeight="1">
      <c r="A101" s="1067"/>
      <c r="B101" s="1024"/>
      <c r="C101" s="1024"/>
      <c r="D101" s="1027"/>
      <c r="E101" s="1027"/>
      <c r="F101" s="1027"/>
      <c r="G101" s="1027"/>
      <c r="H101" s="1057"/>
    </row>
    <row r="102" spans="1:8" s="1044" customFormat="1" ht="24.75" customHeight="1">
      <c r="A102" s="1068" t="s">
        <v>215</v>
      </c>
      <c r="B102" s="1064">
        <v>64</v>
      </c>
      <c r="C102" s="948" t="s">
        <v>649</v>
      </c>
      <c r="D102" s="1060"/>
      <c r="E102" s="1060"/>
      <c r="F102" s="1060"/>
      <c r="G102" s="1060"/>
      <c r="H102" s="1058"/>
    </row>
    <row r="103" spans="1:8" s="1044" customFormat="1" ht="15" customHeight="1">
      <c r="A103" s="1049"/>
      <c r="B103" s="1013"/>
      <c r="C103" s="1013"/>
      <c r="D103" s="1048"/>
      <c r="E103" s="1048"/>
      <c r="F103" s="1048"/>
      <c r="G103" s="1048"/>
    </row>
    <row r="104" spans="1:8" s="1044" customFormat="1" ht="15" customHeight="1">
      <c r="A104" s="1014" t="s">
        <v>48</v>
      </c>
      <c r="B104" s="1013"/>
      <c r="C104" s="1013"/>
      <c r="D104" s="1048"/>
      <c r="E104" s="1048"/>
      <c r="F104" s="1048"/>
      <c r="G104" s="1048"/>
    </row>
    <row r="105" spans="1:8" s="1044" customFormat="1" ht="15" customHeight="1">
      <c r="A105" s="1049"/>
      <c r="B105" s="1013"/>
      <c r="C105" s="1013"/>
      <c r="D105" s="1048"/>
      <c r="E105" s="1048"/>
      <c r="F105" s="1048"/>
      <c r="G105" s="1048"/>
    </row>
    <row r="106" spans="1:8" s="1044" customFormat="1" ht="15" customHeight="1">
      <c r="A106" s="1051"/>
      <c r="B106" s="1013"/>
      <c r="C106" s="1013"/>
      <c r="D106" s="1050"/>
      <c r="E106" s="1050"/>
      <c r="F106" s="1050"/>
      <c r="G106" s="1048"/>
    </row>
    <row r="107" spans="1:8" s="1044" customFormat="1" ht="15" customHeight="1">
      <c r="A107" s="1049"/>
      <c r="B107" s="1013"/>
      <c r="C107" s="1013"/>
      <c r="D107" s="1048"/>
      <c r="E107" s="1048"/>
      <c r="F107" s="1048"/>
      <c r="G107" s="1048"/>
    </row>
    <row r="108" spans="1:8" s="1044" customFormat="1" ht="15" customHeight="1">
      <c r="A108" s="1052"/>
      <c r="B108" s="1013"/>
      <c r="C108" s="1013"/>
      <c r="D108" s="1050"/>
      <c r="E108" s="1050"/>
      <c r="F108" s="1050"/>
      <c r="G108" s="1050"/>
    </row>
    <row r="109" spans="1:8" s="1044" customFormat="1" ht="15" customHeight="1">
      <c r="A109" s="1052"/>
      <c r="B109" s="1013"/>
      <c r="C109" s="1013"/>
      <c r="D109" s="1050"/>
      <c r="E109" s="1050"/>
      <c r="F109" s="1050"/>
      <c r="G109" s="1048"/>
    </row>
    <row r="110" spans="1:8" s="1044" customFormat="1" ht="15" customHeight="1">
      <c r="A110" s="1052"/>
      <c r="B110" s="1013"/>
      <c r="C110" s="1013"/>
      <c r="D110" s="1050"/>
      <c r="E110" s="1050"/>
      <c r="F110" s="1050"/>
      <c r="G110" s="1050"/>
    </row>
    <row r="111" spans="1:8" s="1044" customFormat="1" ht="15" customHeight="1">
      <c r="A111" s="1052"/>
      <c r="B111" s="1013"/>
      <c r="C111" s="1013"/>
      <c r="D111" s="1048"/>
      <c r="E111" s="1048"/>
      <c r="F111" s="1048"/>
      <c r="G111" s="1050"/>
    </row>
    <row r="112" spans="1:8" s="1044" customFormat="1" ht="15" customHeight="1">
      <c r="A112" s="1052"/>
      <c r="B112" s="1013"/>
      <c r="C112" s="1013"/>
      <c r="D112" s="1048"/>
      <c r="E112" s="1048"/>
      <c r="F112" s="1048"/>
      <c r="G112" s="1050"/>
    </row>
    <row r="113" spans="1:7" s="1044" customFormat="1" ht="15" customHeight="1">
      <c r="A113" s="1049"/>
      <c r="B113" s="1013"/>
      <c r="C113" s="1013"/>
      <c r="D113" s="1048"/>
      <c r="E113" s="1048"/>
      <c r="F113" s="1048"/>
      <c r="G113" s="1050"/>
    </row>
    <row r="114" spans="1:7" s="1044" customFormat="1" ht="15" customHeight="1">
      <c r="A114" s="1051"/>
      <c r="B114" s="1013"/>
      <c r="C114" s="1013"/>
      <c r="D114" s="1050"/>
      <c r="E114" s="1050"/>
      <c r="F114" s="1050"/>
      <c r="G114" s="1048"/>
    </row>
    <row r="115" spans="1:7" s="1044" customFormat="1" ht="15" customHeight="1">
      <c r="A115" s="1049"/>
      <c r="B115" s="1013"/>
      <c r="C115" s="1013"/>
      <c r="D115" s="1048"/>
      <c r="E115" s="1048"/>
      <c r="F115" s="1048"/>
      <c r="G115" s="1048"/>
    </row>
    <row r="116" spans="1:7" s="1044" customFormat="1" ht="15" customHeight="1">
      <c r="A116" s="1049"/>
      <c r="B116" s="1013"/>
      <c r="C116" s="1013"/>
      <c r="D116" s="1048"/>
      <c r="E116" s="1048"/>
      <c r="F116" s="1048"/>
      <c r="G116" s="1048"/>
    </row>
    <row r="117" spans="1:7" s="1044" customFormat="1" ht="15" customHeight="1">
      <c r="A117" s="1049"/>
      <c r="B117" s="1013"/>
      <c r="C117" s="1013"/>
      <c r="D117" s="1050"/>
      <c r="E117" s="1050"/>
      <c r="F117" s="1050"/>
      <c r="G117" s="1050"/>
    </row>
    <row r="118" spans="1:7" s="1044" customFormat="1" ht="15" customHeight="1">
      <c r="A118" s="1049"/>
      <c r="B118" s="1013"/>
      <c r="C118" s="1013"/>
      <c r="D118" s="1048"/>
      <c r="E118" s="1048"/>
      <c r="F118" s="1048"/>
      <c r="G118" s="1048"/>
    </row>
    <row r="119" spans="1:7" s="1044" customFormat="1" ht="15" customHeight="1">
      <c r="A119" s="1049"/>
      <c r="B119" s="1013"/>
      <c r="C119" s="1013"/>
      <c r="D119" s="1048"/>
      <c r="E119" s="1048"/>
      <c r="F119" s="1048"/>
      <c r="G119" s="1048"/>
    </row>
    <row r="120" spans="1:7" s="1044" customFormat="1" ht="15" customHeight="1">
      <c r="A120" s="1049"/>
      <c r="B120" s="1013"/>
      <c r="C120" s="1013"/>
      <c r="D120" s="1050"/>
      <c r="E120" s="1050"/>
      <c r="F120" s="1050"/>
      <c r="G120" s="1048"/>
    </row>
    <row r="121" spans="1:7" s="1044" customFormat="1" ht="15" customHeight="1">
      <c r="A121" s="1049"/>
      <c r="B121" s="1013"/>
      <c r="C121" s="1013"/>
      <c r="D121" s="1048"/>
      <c r="E121" s="1048"/>
      <c r="F121" s="1048"/>
      <c r="G121" s="1048"/>
    </row>
    <row r="122" spans="1:7" s="1044" customFormat="1" ht="15" customHeight="1">
      <c r="A122" s="1049"/>
      <c r="B122" s="1013"/>
      <c r="C122" s="1013"/>
      <c r="D122" s="1048"/>
      <c r="E122" s="1048"/>
      <c r="F122" s="1048"/>
      <c r="G122" s="1048"/>
    </row>
    <row r="123" spans="1:7" s="1044" customFormat="1" ht="15" customHeight="1">
      <c r="A123" s="1049"/>
      <c r="B123" s="1013"/>
      <c r="C123" s="1013"/>
      <c r="D123" s="1048"/>
      <c r="E123" s="1048"/>
      <c r="F123" s="1048"/>
      <c r="G123" s="1048"/>
    </row>
    <row r="124" spans="1:7" s="1044" customFormat="1" ht="15" customHeight="1">
      <c r="A124" s="1049"/>
      <c r="B124" s="1013"/>
      <c r="C124" s="1013"/>
      <c r="D124" s="1048"/>
      <c r="E124" s="1048"/>
      <c r="F124" s="1048"/>
      <c r="G124" s="1048"/>
    </row>
    <row r="125" spans="1:7" s="1044" customFormat="1" ht="15" customHeight="1">
      <c r="A125" s="1049"/>
      <c r="B125" s="1013"/>
      <c r="C125" s="1013"/>
      <c r="D125" s="1048"/>
      <c r="E125" s="1048"/>
      <c r="F125" s="1048"/>
      <c r="G125" s="1048"/>
    </row>
    <row r="126" spans="1:7" s="1044" customFormat="1" ht="15" customHeight="1">
      <c r="A126" s="1053"/>
      <c r="B126" s="1013"/>
      <c r="C126" s="1013"/>
      <c r="D126" s="1048"/>
      <c r="E126" s="1048"/>
      <c r="F126" s="1048"/>
      <c r="G126" s="1048"/>
    </row>
    <row r="127" spans="1:7" s="1044" customFormat="1" ht="15" customHeight="1">
      <c r="A127" s="1053"/>
      <c r="B127" s="1013"/>
      <c r="C127" s="1013"/>
      <c r="D127" s="1048"/>
      <c r="E127" s="1048"/>
      <c r="F127" s="1048"/>
      <c r="G127" s="1048"/>
    </row>
    <row r="128" spans="1:7" s="1044" customFormat="1" ht="15" customHeight="1">
      <c r="A128" s="1053"/>
      <c r="B128" s="1013"/>
      <c r="C128" s="1013"/>
      <c r="D128" s="1048"/>
      <c r="E128" s="1048"/>
      <c r="F128" s="1048"/>
      <c r="G128" s="1048"/>
    </row>
    <row r="129" spans="1:7" s="1044" customFormat="1" ht="15" customHeight="1">
      <c r="A129" s="1053"/>
      <c r="B129" s="1013"/>
      <c r="C129" s="1013"/>
      <c r="D129" s="1048"/>
      <c r="E129" s="1048"/>
      <c r="F129" s="1048"/>
      <c r="G129" s="1048"/>
    </row>
    <row r="130" spans="1:7" s="1044" customFormat="1" ht="15" customHeight="1">
      <c r="B130" s="1013"/>
      <c r="C130" s="1013"/>
      <c r="D130" s="1048"/>
      <c r="E130" s="1048"/>
      <c r="F130" s="1048"/>
      <c r="G130" s="1048"/>
    </row>
    <row r="131" spans="1:7" s="1044" customFormat="1" ht="15" customHeight="1">
      <c r="B131" s="1013"/>
      <c r="C131" s="1013"/>
      <c r="D131" s="1048"/>
      <c r="E131" s="1048"/>
      <c r="F131" s="1048"/>
      <c r="G131" s="1048"/>
    </row>
    <row r="132" spans="1:7" s="1044" customFormat="1" ht="15" customHeight="1">
      <c r="B132" s="1013"/>
      <c r="C132" s="1013"/>
      <c r="D132" s="1048"/>
      <c r="E132" s="1048"/>
      <c r="F132" s="1048"/>
      <c r="G132" s="1048"/>
    </row>
    <row r="133" spans="1:7" s="1044" customFormat="1" ht="15" customHeight="1">
      <c r="B133" s="1013"/>
      <c r="C133" s="1013"/>
      <c r="D133" s="1048"/>
      <c r="E133" s="1048"/>
      <c r="F133" s="1048"/>
      <c r="G133" s="1048"/>
    </row>
    <row r="134" spans="1:7" s="1044" customFormat="1" ht="15" customHeight="1">
      <c r="B134" s="1013"/>
      <c r="C134" s="1013"/>
      <c r="D134" s="1048"/>
      <c r="E134" s="1048"/>
      <c r="F134" s="1048"/>
      <c r="G134" s="1048"/>
    </row>
    <row r="135" spans="1:7" s="1044" customFormat="1" ht="15" customHeight="1">
      <c r="B135" s="1013"/>
      <c r="C135" s="1013"/>
      <c r="D135" s="1048"/>
      <c r="E135" s="1048"/>
      <c r="F135" s="1048"/>
      <c r="G135" s="1048"/>
    </row>
    <row r="136" spans="1:7" s="1044" customFormat="1" ht="15" customHeight="1">
      <c r="B136" s="1013"/>
      <c r="C136" s="1013"/>
      <c r="D136" s="1048"/>
      <c r="E136" s="1048"/>
      <c r="F136" s="1048"/>
      <c r="G136" s="1048"/>
    </row>
    <row r="137" spans="1:7" s="1044" customFormat="1" ht="15" customHeight="1">
      <c r="B137" s="1013"/>
      <c r="C137" s="1013"/>
      <c r="D137" s="1048"/>
      <c r="E137" s="1048"/>
      <c r="F137" s="1048"/>
      <c r="G137" s="1048"/>
    </row>
    <row r="138" spans="1:7" s="1044" customFormat="1" ht="15" customHeight="1">
      <c r="B138" s="1013"/>
      <c r="C138" s="1013"/>
      <c r="D138" s="1048"/>
      <c r="E138" s="1048"/>
      <c r="F138" s="1048"/>
      <c r="G138" s="1048"/>
    </row>
    <row r="139" spans="1:7" s="1044" customFormat="1" ht="15" customHeight="1">
      <c r="B139" s="1013"/>
      <c r="C139" s="1013"/>
      <c r="D139" s="1048"/>
      <c r="E139" s="1048"/>
      <c r="F139" s="1048"/>
      <c r="G139" s="1048"/>
    </row>
    <row r="140" spans="1:7" s="1044" customFormat="1" ht="15" customHeight="1">
      <c r="B140" s="1013"/>
      <c r="C140" s="1013"/>
      <c r="D140" s="1048"/>
      <c r="E140" s="1048"/>
      <c r="F140" s="1048"/>
      <c r="G140" s="1048"/>
    </row>
    <row r="141" spans="1:7" s="1044" customFormat="1" ht="15" customHeight="1">
      <c r="B141" s="1013"/>
      <c r="C141" s="1013"/>
      <c r="D141" s="1048"/>
      <c r="E141" s="1048"/>
      <c r="F141" s="1048"/>
      <c r="G141" s="1048"/>
    </row>
    <row r="142" spans="1:7" s="1044" customFormat="1" ht="15" customHeight="1">
      <c r="B142" s="1013"/>
      <c r="C142" s="1013"/>
      <c r="D142" s="1048"/>
      <c r="E142" s="1048"/>
      <c r="F142" s="1048"/>
      <c r="G142" s="1048"/>
    </row>
    <row r="143" spans="1:7" s="1044" customFormat="1" ht="15" customHeight="1">
      <c r="B143" s="1013"/>
      <c r="C143" s="1013"/>
      <c r="D143" s="1048"/>
      <c r="E143" s="1048"/>
      <c r="F143" s="1048"/>
      <c r="G143" s="1048"/>
    </row>
    <row r="144" spans="1:7" s="1044" customFormat="1" ht="15" customHeight="1">
      <c r="B144" s="1013"/>
      <c r="C144" s="1013"/>
      <c r="D144" s="1048"/>
      <c r="E144" s="1048"/>
      <c r="F144" s="1048"/>
      <c r="G144" s="1048"/>
    </row>
    <row r="145" spans="4:7" ht="15" customHeight="1">
      <c r="D145" s="1047"/>
      <c r="E145" s="1047"/>
      <c r="F145" s="1047"/>
      <c r="G145" s="1047"/>
    </row>
    <row r="146" spans="4:7" ht="15" customHeight="1">
      <c r="D146" s="1047"/>
      <c r="E146" s="1047"/>
      <c r="F146" s="1047"/>
      <c r="G146" s="1047"/>
    </row>
    <row r="147" spans="4:7" ht="15" customHeight="1">
      <c r="D147" s="1047"/>
      <c r="E147" s="1047"/>
      <c r="F147" s="1047"/>
      <c r="G147" s="1047"/>
    </row>
    <row r="148" spans="4:7" ht="15" customHeight="1">
      <c r="D148" s="1047"/>
      <c r="E148" s="1047"/>
      <c r="F148" s="1047"/>
      <c r="G148" s="1047"/>
    </row>
    <row r="149" spans="4:7" ht="15" customHeight="1">
      <c r="D149" s="1047"/>
      <c r="E149" s="1047"/>
      <c r="F149" s="1047"/>
      <c r="G149" s="1047"/>
    </row>
    <row r="150" spans="4:7">
      <c r="D150" s="1047"/>
      <c r="E150" s="1047"/>
      <c r="F150" s="1047"/>
      <c r="G150" s="1047"/>
    </row>
    <row r="151" spans="4:7">
      <c r="D151" s="1047"/>
      <c r="E151" s="1047"/>
      <c r="F151" s="1047"/>
      <c r="G151" s="1047"/>
    </row>
    <row r="152" spans="4:7">
      <c r="D152" s="1047"/>
      <c r="E152" s="1047"/>
      <c r="F152" s="1047"/>
      <c r="G152" s="1047"/>
    </row>
    <row r="153" spans="4:7">
      <c r="D153" s="1047"/>
      <c r="E153" s="1047"/>
      <c r="F153" s="1047"/>
      <c r="G153" s="1047"/>
    </row>
    <row r="154" spans="4:7">
      <c r="D154" s="1047"/>
      <c r="E154" s="1047"/>
      <c r="F154" s="1047"/>
      <c r="G154" s="1047"/>
    </row>
    <row r="155" spans="4:7">
      <c r="D155" s="1047"/>
      <c r="E155" s="1047"/>
      <c r="F155" s="1047"/>
      <c r="G155" s="1047"/>
    </row>
    <row r="156" spans="4:7">
      <c r="D156" s="1047"/>
      <c r="E156" s="1047"/>
      <c r="F156" s="1047"/>
      <c r="G156" s="1047"/>
    </row>
    <row r="157" spans="4:7">
      <c r="D157" s="1047"/>
      <c r="E157" s="1047"/>
      <c r="F157" s="1047"/>
      <c r="G157" s="1047"/>
    </row>
    <row r="158" spans="4:7">
      <c r="D158" s="1047"/>
      <c r="E158" s="1047"/>
      <c r="F158" s="1047"/>
      <c r="G158" s="1047"/>
    </row>
    <row r="159" spans="4:7">
      <c r="D159" s="1047"/>
      <c r="E159" s="1047"/>
      <c r="F159" s="1047"/>
      <c r="G159" s="1047"/>
    </row>
    <row r="160" spans="4:7">
      <c r="D160" s="1047"/>
      <c r="E160" s="1047"/>
      <c r="F160" s="1047"/>
      <c r="G160" s="1047"/>
    </row>
    <row r="161" spans="4:7">
      <c r="D161" s="1047"/>
      <c r="E161" s="1047"/>
      <c r="F161" s="1047"/>
      <c r="G161" s="1047"/>
    </row>
    <row r="162" spans="4:7">
      <c r="D162" s="1047"/>
      <c r="E162" s="1047"/>
      <c r="F162" s="1047"/>
      <c r="G162" s="1047"/>
    </row>
    <row r="163" spans="4:7">
      <c r="D163" s="1047"/>
      <c r="E163" s="1047"/>
      <c r="F163" s="1047"/>
      <c r="G163" s="1047"/>
    </row>
    <row r="164" spans="4:7">
      <c r="D164" s="1047"/>
      <c r="E164" s="1047"/>
      <c r="F164" s="1047"/>
      <c r="G164" s="1047"/>
    </row>
    <row r="165" spans="4:7">
      <c r="D165" s="1047"/>
      <c r="E165" s="1047"/>
      <c r="F165" s="1047"/>
      <c r="G165" s="1047"/>
    </row>
    <row r="166" spans="4:7">
      <c r="D166" s="1047"/>
      <c r="E166" s="1047"/>
      <c r="F166" s="1047"/>
      <c r="G166" s="1047"/>
    </row>
    <row r="167" spans="4:7">
      <c r="D167" s="1047"/>
      <c r="E167" s="1047"/>
      <c r="F167" s="1047"/>
      <c r="G167" s="1047"/>
    </row>
    <row r="168" spans="4:7">
      <c r="D168" s="1047"/>
      <c r="E168" s="1047"/>
      <c r="F168" s="1047"/>
      <c r="G168" s="1047"/>
    </row>
    <row r="169" spans="4:7">
      <c r="D169" s="1047"/>
      <c r="E169" s="1047"/>
      <c r="F169" s="1047"/>
      <c r="G169" s="1047"/>
    </row>
    <row r="170" spans="4:7">
      <c r="D170" s="1047"/>
      <c r="E170" s="1047"/>
      <c r="F170" s="1047"/>
      <c r="G170" s="1047"/>
    </row>
    <row r="171" spans="4:7">
      <c r="D171" s="1047"/>
      <c r="E171" s="1047"/>
      <c r="F171" s="1047"/>
      <c r="G171" s="1047"/>
    </row>
    <row r="172" spans="4:7">
      <c r="D172" s="1047"/>
      <c r="E172" s="1047"/>
      <c r="F172" s="1047"/>
      <c r="G172" s="1047"/>
    </row>
    <row r="173" spans="4:7">
      <c r="D173" s="1047"/>
      <c r="E173" s="1047"/>
      <c r="F173" s="1047"/>
      <c r="G173" s="1047"/>
    </row>
    <row r="174" spans="4:7">
      <c r="D174" s="1047"/>
      <c r="E174" s="1047"/>
      <c r="F174" s="1047"/>
      <c r="G174" s="1047"/>
    </row>
    <row r="175" spans="4:7">
      <c r="D175" s="1047"/>
      <c r="E175" s="1047"/>
      <c r="F175" s="1047"/>
      <c r="G175" s="1047"/>
    </row>
    <row r="176" spans="4:7">
      <c r="D176" s="1047"/>
      <c r="E176" s="1047"/>
      <c r="F176" s="1047"/>
      <c r="G176" s="1047"/>
    </row>
    <row r="177" spans="4:7">
      <c r="D177" s="1047"/>
      <c r="E177" s="1047"/>
      <c r="F177" s="1047"/>
      <c r="G177" s="1047"/>
    </row>
    <row r="178" spans="4:7">
      <c r="D178" s="1047"/>
      <c r="E178" s="1047"/>
      <c r="F178" s="1047"/>
      <c r="G178" s="1047"/>
    </row>
    <row r="179" spans="4:7">
      <c r="D179" s="1047"/>
      <c r="E179" s="1047"/>
      <c r="F179" s="1047"/>
      <c r="G179" s="1047"/>
    </row>
    <row r="180" spans="4:7">
      <c r="D180" s="1047"/>
      <c r="E180" s="1047"/>
      <c r="F180" s="1047"/>
      <c r="G180" s="1047"/>
    </row>
    <row r="181" spans="4:7">
      <c r="D181" s="1047"/>
      <c r="E181" s="1047"/>
      <c r="F181" s="1047"/>
      <c r="G181" s="1047"/>
    </row>
    <row r="182" spans="4:7">
      <c r="D182" s="1047"/>
      <c r="E182" s="1047"/>
      <c r="F182" s="1047"/>
      <c r="G182" s="1047"/>
    </row>
    <row r="183" spans="4:7">
      <c r="D183" s="1047"/>
      <c r="E183" s="1047"/>
      <c r="F183" s="1047"/>
      <c r="G183" s="1047"/>
    </row>
    <row r="184" spans="4:7">
      <c r="D184" s="1047"/>
      <c r="E184" s="1047"/>
      <c r="F184" s="1047"/>
      <c r="G184" s="1047"/>
    </row>
    <row r="185" spans="4:7">
      <c r="D185" s="1047"/>
      <c r="E185" s="1047"/>
      <c r="F185" s="1047"/>
      <c r="G185" s="1047"/>
    </row>
    <row r="186" spans="4:7">
      <c r="D186" s="1047"/>
      <c r="E186" s="1047"/>
      <c r="F186" s="1047"/>
      <c r="G186" s="1047"/>
    </row>
    <row r="187" spans="4:7">
      <c r="D187" s="1047"/>
      <c r="E187" s="1047"/>
      <c r="F187" s="1047"/>
      <c r="G187" s="1047"/>
    </row>
    <row r="188" spans="4:7">
      <c r="D188" s="1047"/>
      <c r="E188" s="1047"/>
      <c r="F188" s="1047"/>
      <c r="G188" s="1047"/>
    </row>
    <row r="189" spans="4:7">
      <c r="D189" s="1047"/>
      <c r="E189" s="1047"/>
      <c r="F189" s="1047"/>
      <c r="G189" s="1047"/>
    </row>
    <row r="190" spans="4:7">
      <c r="D190" s="1047"/>
      <c r="E190" s="1047"/>
      <c r="F190" s="1047"/>
      <c r="G190" s="1047"/>
    </row>
    <row r="191" spans="4:7">
      <c r="D191" s="1047"/>
      <c r="E191" s="1047"/>
      <c r="F191" s="1047"/>
      <c r="G191" s="1047"/>
    </row>
    <row r="192" spans="4:7">
      <c r="D192" s="1047"/>
      <c r="E192" s="1047"/>
      <c r="F192" s="1047"/>
      <c r="G192" s="1047"/>
    </row>
    <row r="193" spans="4:7">
      <c r="D193" s="1047"/>
      <c r="E193" s="1047"/>
      <c r="F193" s="1047"/>
      <c r="G193" s="1047"/>
    </row>
    <row r="194" spans="4:7">
      <c r="D194" s="1047"/>
      <c r="E194" s="1047"/>
      <c r="F194" s="1047"/>
      <c r="G194" s="1047"/>
    </row>
    <row r="195" spans="4:7">
      <c r="D195" s="1047"/>
      <c r="E195" s="1047"/>
      <c r="F195" s="1047"/>
      <c r="G195" s="1047"/>
    </row>
    <row r="196" spans="4:7">
      <c r="D196" s="1047"/>
      <c r="E196" s="1047"/>
      <c r="F196" s="1047"/>
      <c r="G196" s="1047"/>
    </row>
    <row r="197" spans="4:7">
      <c r="D197" s="1047"/>
      <c r="E197" s="1047"/>
      <c r="F197" s="1047"/>
      <c r="G197" s="1047"/>
    </row>
    <row r="198" spans="4:7">
      <c r="D198" s="1047"/>
      <c r="E198" s="1047"/>
      <c r="F198" s="1047"/>
      <c r="G198" s="1047"/>
    </row>
    <row r="199" spans="4:7">
      <c r="D199" s="1047"/>
      <c r="E199" s="1047"/>
      <c r="F199" s="1047"/>
      <c r="G199" s="1047"/>
    </row>
    <row r="200" spans="4:7">
      <c r="D200" s="1047"/>
      <c r="E200" s="1047"/>
      <c r="F200" s="1047"/>
      <c r="G200" s="1047"/>
    </row>
    <row r="201" spans="4:7">
      <c r="D201" s="1047"/>
      <c r="E201" s="1047"/>
      <c r="F201" s="1047"/>
      <c r="G201" s="1047"/>
    </row>
    <row r="202" spans="4:7">
      <c r="D202" s="1047"/>
      <c r="E202" s="1047"/>
      <c r="F202" s="1047"/>
      <c r="G202" s="1047"/>
    </row>
    <row r="203" spans="4:7">
      <c r="D203" s="1047"/>
      <c r="E203" s="1047"/>
      <c r="F203" s="1047"/>
      <c r="G203" s="1047"/>
    </row>
  </sheetData>
  <mergeCells count="12">
    <mergeCell ref="A97:A98"/>
    <mergeCell ref="B97:C97"/>
    <mergeCell ref="D97:E97"/>
    <mergeCell ref="F97:H97"/>
    <mergeCell ref="A94:H94"/>
    <mergeCell ref="A2:H2"/>
    <mergeCell ref="A3:H3"/>
    <mergeCell ref="A4:G4"/>
    <mergeCell ref="D5:G5"/>
    <mergeCell ref="A6:A7"/>
    <mergeCell ref="B6:C6"/>
    <mergeCell ref="D6:G6"/>
  </mergeCells>
  <printOptions horizontalCentered="1" gridLinesSet="0"/>
  <pageMargins left="0.59055118110236227" right="0.39370078740157483" top="0.59055118110236227" bottom="0.59055118110236227" header="0.31496062992125984" footer="0.31496062992125984"/>
  <pageSetup scale="65" fitToHeight="2" orientation="portrait" horizontalDpi="1200" verticalDpi="1200" r:id="rId1"/>
  <headerFooter alignWithMargins="0">
    <oddFooter xml:space="preserve">&amp;L&amp;"MetaNormalLF-Roman,Standard"&amp;9Statistisches Bundesamt, Fachserie 14, Reihe 2, 1.-4. Vj 2013&amp;8
</oddFooter>
  </headerFooter>
  <rowBreaks count="2" manualBreakCount="2">
    <brk id="64" max="6" man="1"/>
    <brk id="130" max="2" man="1"/>
  </rowBreaks>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233"/>
  <sheetViews>
    <sheetView showGridLines="0" zoomScaleNormal="100" zoomScaleSheetLayoutView="100" workbookViewId="0"/>
  </sheetViews>
  <sheetFormatPr baseColWidth="10" defaultRowHeight="15"/>
  <cols>
    <col min="1" max="1" width="114.28515625" style="183" customWidth="1"/>
    <col min="2" max="2" width="61.5703125" style="108" customWidth="1"/>
    <col min="3" max="3" width="48.140625" style="108" customWidth="1"/>
    <col min="4" max="16384" width="11.42578125" style="108"/>
  </cols>
  <sheetData>
    <row r="1" spans="1:1" ht="18">
      <c r="A1" s="19" t="s">
        <v>24</v>
      </c>
    </row>
    <row r="2" spans="1:1" ht="15" customHeight="1">
      <c r="A2" s="19"/>
    </row>
    <row r="3" spans="1:1">
      <c r="A3" s="109" t="s">
        <v>601</v>
      </c>
    </row>
    <row r="4" spans="1:1" ht="15" customHeight="1">
      <c r="A4" s="96" t="s">
        <v>629</v>
      </c>
    </row>
    <row r="5" spans="1:1" ht="15" customHeight="1">
      <c r="A5" s="96"/>
    </row>
    <row r="6" spans="1:1" ht="15" customHeight="1">
      <c r="A6" s="109" t="s">
        <v>602</v>
      </c>
    </row>
    <row r="7" spans="1:1" ht="39" customHeight="1">
      <c r="A7" s="96" t="s">
        <v>603</v>
      </c>
    </row>
    <row r="8" spans="1:1" ht="15" customHeight="1">
      <c r="A8" s="96"/>
    </row>
    <row r="9" spans="1:1" ht="15" customHeight="1">
      <c r="A9" s="109" t="s">
        <v>604</v>
      </c>
    </row>
    <row r="10" spans="1:1" ht="39" customHeight="1">
      <c r="A10" s="96" t="s">
        <v>605</v>
      </c>
    </row>
    <row r="11" spans="1:1" ht="15" customHeight="1">
      <c r="A11" s="96"/>
    </row>
    <row r="12" spans="1:1" s="896" customFormat="1" ht="15" customHeight="1">
      <c r="A12" s="940" t="s">
        <v>627</v>
      </c>
    </row>
    <row r="13" spans="1:1" s="896" customFormat="1" ht="15" customHeight="1">
      <c r="A13" s="884" t="s">
        <v>315</v>
      </c>
    </row>
    <row r="14" spans="1:1" ht="15" customHeight="1">
      <c r="A14" s="96"/>
    </row>
    <row r="15" spans="1:1">
      <c r="A15" s="109" t="s">
        <v>597</v>
      </c>
    </row>
    <row r="16" spans="1:1" ht="26.25" customHeight="1">
      <c r="A16" s="96" t="s">
        <v>596</v>
      </c>
    </row>
    <row r="17" spans="1:1" ht="15" customHeight="1">
      <c r="A17" s="96"/>
    </row>
    <row r="18" spans="1:1">
      <c r="A18" s="109" t="s">
        <v>523</v>
      </c>
    </row>
    <row r="19" spans="1:1" ht="52.5" customHeight="1">
      <c r="A19" s="96" t="s">
        <v>606</v>
      </c>
    </row>
    <row r="20" spans="1:1">
      <c r="A20" s="109"/>
    </row>
    <row r="21" spans="1:1">
      <c r="A21" s="109" t="s">
        <v>297</v>
      </c>
    </row>
    <row r="22" spans="1:1" ht="39" customHeight="1">
      <c r="A22" s="96" t="s">
        <v>593</v>
      </c>
    </row>
    <row r="23" spans="1:1" ht="15" customHeight="1">
      <c r="A23" s="96"/>
    </row>
    <row r="24" spans="1:1" ht="15" customHeight="1">
      <c r="A24" s="109" t="s">
        <v>607</v>
      </c>
    </row>
    <row r="25" spans="1:1" ht="15" customHeight="1">
      <c r="A25" s="96" t="s">
        <v>608</v>
      </c>
    </row>
    <row r="26" spans="1:1" ht="15" customHeight="1">
      <c r="A26" s="96"/>
    </row>
    <row r="27" spans="1:1" ht="15" customHeight="1">
      <c r="A27" s="109" t="s">
        <v>609</v>
      </c>
    </row>
    <row r="28" spans="1:1" ht="39" customHeight="1">
      <c r="A28" s="96" t="s">
        <v>610</v>
      </c>
    </row>
    <row r="29" spans="1:1" ht="15" customHeight="1">
      <c r="A29" s="96"/>
    </row>
    <row r="30" spans="1:1" ht="15" customHeight="1">
      <c r="A30" s="109" t="s">
        <v>611</v>
      </c>
    </row>
    <row r="31" spans="1:1" ht="26.25" customHeight="1">
      <c r="A31" s="96" t="s">
        <v>612</v>
      </c>
    </row>
    <row r="32" spans="1:1">
      <c r="A32" s="179"/>
    </row>
    <row r="33" spans="1:1">
      <c r="A33" s="109" t="s">
        <v>298</v>
      </c>
    </row>
    <row r="34" spans="1:1" ht="26.25" customHeight="1">
      <c r="A34" s="96" t="s">
        <v>594</v>
      </c>
    </row>
    <row r="35" spans="1:1" ht="15" customHeight="1">
      <c r="A35" s="182"/>
    </row>
    <row r="36" spans="1:1" ht="15" customHeight="1">
      <c r="A36" s="207" t="s">
        <v>299</v>
      </c>
    </row>
    <row r="37" spans="1:1" ht="26.25" customHeight="1">
      <c r="A37" s="96" t="s">
        <v>595</v>
      </c>
    </row>
    <row r="38" spans="1:1">
      <c r="A38" s="96"/>
    </row>
    <row r="39" spans="1:1">
      <c r="A39" s="109" t="s">
        <v>275</v>
      </c>
    </row>
    <row r="40" spans="1:1" ht="52.5" customHeight="1">
      <c r="A40" s="96" t="s">
        <v>613</v>
      </c>
    </row>
    <row r="41" spans="1:1">
      <c r="A41" s="179"/>
    </row>
    <row r="42" spans="1:1">
      <c r="A42" s="109" t="s">
        <v>300</v>
      </c>
    </row>
    <row r="43" spans="1:1" ht="26.25" customHeight="1">
      <c r="A43" s="96" t="s">
        <v>316</v>
      </c>
    </row>
    <row r="44" spans="1:1">
      <c r="A44" s="96"/>
    </row>
    <row r="45" spans="1:1" ht="15" customHeight="1">
      <c r="A45" s="207" t="s">
        <v>301</v>
      </c>
    </row>
    <row r="46" spans="1:1" ht="39" customHeight="1">
      <c r="A46" s="96" t="s">
        <v>598</v>
      </c>
    </row>
    <row r="47" spans="1:1">
      <c r="A47" s="96"/>
    </row>
    <row r="48" spans="1:1">
      <c r="A48" s="207" t="s">
        <v>522</v>
      </c>
    </row>
    <row r="49" spans="1:1" ht="25.5">
      <c r="A49" s="96" t="s">
        <v>614</v>
      </c>
    </row>
    <row r="50" spans="1:1">
      <c r="A50" s="96"/>
    </row>
    <row r="51" spans="1:1">
      <c r="A51" s="109" t="s">
        <v>302</v>
      </c>
    </row>
    <row r="52" spans="1:1" ht="26.25" customHeight="1">
      <c r="A52" s="182" t="s">
        <v>599</v>
      </c>
    </row>
    <row r="53" spans="1:1" ht="15" customHeight="1">
      <c r="A53" s="96"/>
    </row>
    <row r="54" spans="1:1">
      <c r="A54" s="109" t="s">
        <v>303</v>
      </c>
    </row>
    <row r="55" spans="1:1" ht="39" customHeight="1">
      <c r="A55" s="96" t="s">
        <v>600</v>
      </c>
    </row>
    <row r="56" spans="1:1" ht="15" customHeight="1">
      <c r="A56" s="96"/>
    </row>
    <row r="57" spans="1:1">
      <c r="A57" s="109" t="s">
        <v>304</v>
      </c>
    </row>
    <row r="58" spans="1:1" ht="39" customHeight="1">
      <c r="A58" s="96" t="s">
        <v>615</v>
      </c>
    </row>
    <row r="59" spans="1:1" ht="26.25" customHeight="1">
      <c r="A59" s="182" t="s">
        <v>25</v>
      </c>
    </row>
    <row r="60" spans="1:1">
      <c r="A60" s="96"/>
    </row>
    <row r="61" spans="1:1">
      <c r="A61" s="109" t="s">
        <v>620</v>
      </c>
    </row>
    <row r="62" spans="1:1">
      <c r="A62" s="96" t="s">
        <v>406</v>
      </c>
    </row>
    <row r="63" spans="1:1">
      <c r="A63" s="96"/>
    </row>
    <row r="64" spans="1:1">
      <c r="A64" s="109" t="s">
        <v>305</v>
      </c>
    </row>
    <row r="65" spans="1:1" ht="39" customHeight="1">
      <c r="A65" s="182" t="s">
        <v>616</v>
      </c>
    </row>
    <row r="66" spans="1:1" ht="15" customHeight="1">
      <c r="A66" s="182"/>
    </row>
    <row r="67" spans="1:1" ht="15" customHeight="1">
      <c r="A67" s="109" t="s">
        <v>617</v>
      </c>
    </row>
    <row r="68" spans="1:1" ht="39" customHeight="1">
      <c r="A68" s="182" t="s">
        <v>618</v>
      </c>
    </row>
    <row r="69" spans="1:1" ht="39" customHeight="1">
      <c r="A69" s="182" t="s">
        <v>626</v>
      </c>
    </row>
    <row r="70" spans="1:1" ht="25.5">
      <c r="A70" s="96" t="s">
        <v>338</v>
      </c>
    </row>
    <row r="71" spans="1:1" ht="15" customHeight="1">
      <c r="A71" s="109"/>
    </row>
    <row r="72" spans="1:1" ht="15" customHeight="1">
      <c r="A72" s="207" t="s">
        <v>306</v>
      </c>
    </row>
    <row r="73" spans="1:1" ht="39" customHeight="1">
      <c r="A73" s="96" t="s">
        <v>619</v>
      </c>
    </row>
    <row r="74" spans="1:1" ht="15" customHeight="1">
      <c r="A74" s="96"/>
    </row>
    <row r="75" spans="1:1">
      <c r="A75" s="109" t="s">
        <v>307</v>
      </c>
    </row>
    <row r="76" spans="1:1" ht="26.25" customHeight="1">
      <c r="A76" s="182" t="s">
        <v>621</v>
      </c>
    </row>
    <row r="77" spans="1:1" ht="15" customHeight="1">
      <c r="A77" s="96"/>
    </row>
    <row r="78" spans="1:1" ht="15" customHeight="1">
      <c r="A78" s="207" t="s">
        <v>308</v>
      </c>
    </row>
    <row r="79" spans="1:1" ht="52.5" customHeight="1">
      <c r="A79" s="96" t="s">
        <v>622</v>
      </c>
    </row>
    <row r="80" spans="1:1" ht="15" customHeight="1">
      <c r="A80" s="96"/>
    </row>
    <row r="81" spans="1:1">
      <c r="A81" s="109" t="s">
        <v>630</v>
      </c>
    </row>
    <row r="82" spans="1:1" ht="26.25" customHeight="1">
      <c r="A82" s="96" t="s">
        <v>631</v>
      </c>
    </row>
    <row r="83" spans="1:1">
      <c r="A83" s="96"/>
    </row>
    <row r="84" spans="1:1">
      <c r="A84" s="109" t="s">
        <v>623</v>
      </c>
    </row>
    <row r="85" spans="1:1" ht="52.5" customHeight="1">
      <c r="A85" s="182" t="s">
        <v>628</v>
      </c>
    </row>
    <row r="86" spans="1:1" ht="15" customHeight="1">
      <c r="A86" s="182"/>
    </row>
    <row r="87" spans="1:1" ht="15" customHeight="1">
      <c r="A87" s="109" t="s">
        <v>309</v>
      </c>
    </row>
    <row r="88" spans="1:1" ht="87" customHeight="1">
      <c r="A88" s="98" t="s">
        <v>624</v>
      </c>
    </row>
    <row r="89" spans="1:1">
      <c r="A89" s="181" t="s">
        <v>625</v>
      </c>
    </row>
    <row r="90" spans="1:1">
      <c r="A90" s="181"/>
    </row>
    <row r="91" spans="1:1">
      <c r="A91" s="181"/>
    </row>
    <row r="92" spans="1:1">
      <c r="A92" s="181"/>
    </row>
    <row r="93" spans="1:1">
      <c r="A93" s="181"/>
    </row>
    <row r="94" spans="1:1">
      <c r="A94" s="181"/>
    </row>
    <row r="95" spans="1:1">
      <c r="A95" s="181"/>
    </row>
    <row r="96" spans="1:1">
      <c r="A96" s="181"/>
    </row>
    <row r="97" spans="1:1">
      <c r="A97" s="181"/>
    </row>
    <row r="98" spans="1:1">
      <c r="A98" s="181"/>
    </row>
    <row r="99" spans="1:1">
      <c r="A99" s="181"/>
    </row>
    <row r="100" spans="1:1">
      <c r="A100" s="181"/>
    </row>
    <row r="101" spans="1:1">
      <c r="A101" s="181"/>
    </row>
    <row r="102" spans="1:1">
      <c r="A102" s="181"/>
    </row>
    <row r="103" spans="1:1">
      <c r="A103" s="181"/>
    </row>
    <row r="104" spans="1:1">
      <c r="A104" s="181"/>
    </row>
    <row r="105" spans="1:1">
      <c r="A105" s="181"/>
    </row>
    <row r="106" spans="1:1">
      <c r="A106" s="181"/>
    </row>
    <row r="107" spans="1:1">
      <c r="A107" s="181"/>
    </row>
    <row r="108" spans="1:1">
      <c r="A108" s="181"/>
    </row>
    <row r="109" spans="1:1">
      <c r="A109" s="181"/>
    </row>
    <row r="110" spans="1:1">
      <c r="A110" s="181"/>
    </row>
    <row r="111" spans="1:1">
      <c r="A111" s="181"/>
    </row>
    <row r="112" spans="1:1">
      <c r="A112" s="181"/>
    </row>
    <row r="113" spans="1:1">
      <c r="A113" s="181"/>
    </row>
    <row r="114" spans="1:1">
      <c r="A114" s="181"/>
    </row>
    <row r="115" spans="1:1">
      <c r="A115" s="181"/>
    </row>
    <row r="116" spans="1:1">
      <c r="A116" s="181"/>
    </row>
    <row r="117" spans="1:1">
      <c r="A117" s="181"/>
    </row>
    <row r="118" spans="1:1">
      <c r="A118" s="181"/>
    </row>
    <row r="119" spans="1:1">
      <c r="A119" s="181"/>
    </row>
    <row r="120" spans="1:1">
      <c r="A120" s="181"/>
    </row>
    <row r="121" spans="1:1">
      <c r="A121" s="181"/>
    </row>
    <row r="122" spans="1:1">
      <c r="A122" s="181"/>
    </row>
    <row r="123" spans="1:1">
      <c r="A123" s="181"/>
    </row>
    <row r="124" spans="1:1">
      <c r="A124" s="181"/>
    </row>
    <row r="125" spans="1:1">
      <c r="A125" s="181"/>
    </row>
    <row r="126" spans="1:1">
      <c r="A126" s="181"/>
    </row>
    <row r="127" spans="1:1">
      <c r="A127" s="181"/>
    </row>
    <row r="128" spans="1:1">
      <c r="A128" s="181"/>
    </row>
    <row r="129" spans="1:1">
      <c r="A129" s="181"/>
    </row>
    <row r="130" spans="1:1">
      <c r="A130" s="181"/>
    </row>
    <row r="131" spans="1:1">
      <c r="A131" s="181"/>
    </row>
    <row r="132" spans="1:1">
      <c r="A132" s="181"/>
    </row>
    <row r="133" spans="1:1">
      <c r="A133" s="181"/>
    </row>
    <row r="134" spans="1:1">
      <c r="A134" s="181"/>
    </row>
    <row r="135" spans="1:1">
      <c r="A135" s="181"/>
    </row>
    <row r="136" spans="1:1">
      <c r="A136" s="181"/>
    </row>
    <row r="137" spans="1:1">
      <c r="A137" s="181"/>
    </row>
    <row r="138" spans="1:1">
      <c r="A138" s="181"/>
    </row>
    <row r="139" spans="1:1">
      <c r="A139" s="181"/>
    </row>
    <row r="140" spans="1:1">
      <c r="A140" s="181"/>
    </row>
    <row r="141" spans="1:1">
      <c r="A141" s="181"/>
    </row>
    <row r="142" spans="1:1">
      <c r="A142" s="181"/>
    </row>
    <row r="143" spans="1:1">
      <c r="A143" s="181"/>
    </row>
    <row r="144" spans="1:1">
      <c r="A144" s="181"/>
    </row>
    <row r="145" spans="1:1">
      <c r="A145" s="181"/>
    </row>
    <row r="146" spans="1:1">
      <c r="A146" s="181"/>
    </row>
    <row r="147" spans="1:1">
      <c r="A147" s="181"/>
    </row>
    <row r="148" spans="1:1">
      <c r="A148" s="181"/>
    </row>
    <row r="149" spans="1:1">
      <c r="A149" s="181"/>
    </row>
    <row r="150" spans="1:1">
      <c r="A150" s="181"/>
    </row>
    <row r="151" spans="1:1">
      <c r="A151" s="181"/>
    </row>
    <row r="152" spans="1:1">
      <c r="A152" s="181"/>
    </row>
    <row r="153" spans="1:1">
      <c r="A153" s="181"/>
    </row>
    <row r="154" spans="1:1">
      <c r="A154" s="181"/>
    </row>
    <row r="155" spans="1:1">
      <c r="A155" s="181"/>
    </row>
    <row r="156" spans="1:1">
      <c r="A156" s="181"/>
    </row>
    <row r="157" spans="1:1">
      <c r="A157" s="181"/>
    </row>
    <row r="158" spans="1:1">
      <c r="A158" s="181"/>
    </row>
    <row r="159" spans="1:1">
      <c r="A159" s="181"/>
    </row>
    <row r="160" spans="1:1">
      <c r="A160" s="181"/>
    </row>
    <row r="161" spans="1:1">
      <c r="A161" s="181"/>
    </row>
    <row r="162" spans="1:1">
      <c r="A162" s="181"/>
    </row>
    <row r="163" spans="1:1">
      <c r="A163" s="181"/>
    </row>
    <row r="164" spans="1:1">
      <c r="A164" s="181"/>
    </row>
    <row r="165" spans="1:1">
      <c r="A165" s="181"/>
    </row>
    <row r="166" spans="1:1">
      <c r="A166" s="181"/>
    </row>
    <row r="167" spans="1:1">
      <c r="A167" s="181"/>
    </row>
    <row r="168" spans="1:1">
      <c r="A168" s="181"/>
    </row>
    <row r="169" spans="1:1">
      <c r="A169" s="181"/>
    </row>
    <row r="170" spans="1:1">
      <c r="A170" s="181"/>
    </row>
    <row r="171" spans="1:1">
      <c r="A171" s="181"/>
    </row>
    <row r="172" spans="1:1">
      <c r="A172" s="181"/>
    </row>
    <row r="173" spans="1:1">
      <c r="A173" s="181"/>
    </row>
    <row r="174" spans="1:1">
      <c r="A174" s="181"/>
    </row>
    <row r="175" spans="1:1">
      <c r="A175" s="181"/>
    </row>
    <row r="176" spans="1:1">
      <c r="A176" s="181"/>
    </row>
    <row r="177" spans="1:1">
      <c r="A177" s="181"/>
    </row>
    <row r="178" spans="1:1">
      <c r="A178" s="181"/>
    </row>
    <row r="179" spans="1:1">
      <c r="A179" s="181"/>
    </row>
    <row r="180" spans="1:1">
      <c r="A180" s="181"/>
    </row>
    <row r="181" spans="1:1">
      <c r="A181" s="181"/>
    </row>
    <row r="182" spans="1:1">
      <c r="A182" s="181"/>
    </row>
    <row r="183" spans="1:1">
      <c r="A183" s="181"/>
    </row>
    <row r="184" spans="1:1">
      <c r="A184" s="181"/>
    </row>
    <row r="185" spans="1:1">
      <c r="A185" s="181"/>
    </row>
    <row r="186" spans="1:1">
      <c r="A186" s="181"/>
    </row>
    <row r="187" spans="1:1">
      <c r="A187" s="181"/>
    </row>
    <row r="188" spans="1:1">
      <c r="A188" s="181"/>
    </row>
    <row r="189" spans="1:1">
      <c r="A189" s="181"/>
    </row>
    <row r="190" spans="1:1">
      <c r="A190" s="181"/>
    </row>
    <row r="191" spans="1:1">
      <c r="A191" s="181"/>
    </row>
    <row r="192" spans="1:1">
      <c r="A192" s="181"/>
    </row>
    <row r="193" spans="1:1">
      <c r="A193" s="181"/>
    </row>
    <row r="194" spans="1:1">
      <c r="A194" s="181"/>
    </row>
    <row r="195" spans="1:1">
      <c r="A195" s="181"/>
    </row>
    <row r="196" spans="1:1">
      <c r="A196" s="181"/>
    </row>
    <row r="197" spans="1:1">
      <c r="A197" s="181"/>
    </row>
    <row r="198" spans="1:1">
      <c r="A198" s="181"/>
    </row>
    <row r="199" spans="1:1">
      <c r="A199" s="181"/>
    </row>
    <row r="200" spans="1:1">
      <c r="A200" s="181"/>
    </row>
    <row r="201" spans="1:1">
      <c r="A201" s="181"/>
    </row>
    <row r="202" spans="1:1">
      <c r="A202" s="181"/>
    </row>
    <row r="203" spans="1:1">
      <c r="A203" s="181"/>
    </row>
    <row r="204" spans="1:1">
      <c r="A204" s="181"/>
    </row>
    <row r="205" spans="1:1">
      <c r="A205" s="181"/>
    </row>
    <row r="206" spans="1:1">
      <c r="A206" s="181"/>
    </row>
    <row r="207" spans="1:1">
      <c r="A207" s="181"/>
    </row>
    <row r="208" spans="1:1">
      <c r="A208" s="181"/>
    </row>
    <row r="209" spans="1:1">
      <c r="A209" s="181"/>
    </row>
    <row r="210" spans="1:1">
      <c r="A210" s="181"/>
    </row>
    <row r="211" spans="1:1">
      <c r="A211" s="181"/>
    </row>
    <row r="212" spans="1:1">
      <c r="A212" s="181"/>
    </row>
    <row r="213" spans="1:1">
      <c r="A213" s="181"/>
    </row>
    <row r="214" spans="1:1">
      <c r="A214" s="181"/>
    </row>
    <row r="215" spans="1:1">
      <c r="A215" s="181"/>
    </row>
    <row r="216" spans="1:1">
      <c r="A216" s="181"/>
    </row>
    <row r="217" spans="1:1">
      <c r="A217" s="181"/>
    </row>
    <row r="218" spans="1:1">
      <c r="A218" s="181"/>
    </row>
    <row r="219" spans="1:1">
      <c r="A219" s="181"/>
    </row>
    <row r="220" spans="1:1">
      <c r="A220" s="181"/>
    </row>
    <row r="221" spans="1:1">
      <c r="A221" s="181"/>
    </row>
    <row r="222" spans="1:1">
      <c r="A222" s="181"/>
    </row>
    <row r="223" spans="1:1">
      <c r="A223" s="181"/>
    </row>
    <row r="224" spans="1:1">
      <c r="A224" s="181"/>
    </row>
    <row r="225" spans="1:1">
      <c r="A225" s="181"/>
    </row>
    <row r="226" spans="1:1">
      <c r="A226" s="181"/>
    </row>
    <row r="227" spans="1:1">
      <c r="A227" s="181"/>
    </row>
    <row r="228" spans="1:1">
      <c r="A228" s="181"/>
    </row>
    <row r="229" spans="1:1">
      <c r="A229" s="181"/>
    </row>
    <row r="230" spans="1:1">
      <c r="A230" s="181"/>
    </row>
    <row r="231" spans="1:1">
      <c r="A231" s="181"/>
    </row>
    <row r="232" spans="1:1">
      <c r="A232" s="181"/>
    </row>
    <row r="233" spans="1:1">
      <c r="A233" s="181"/>
    </row>
  </sheetData>
  <phoneticPr fontId="5" type="noConversion"/>
  <printOptions horizontalCentered="1"/>
  <pageMargins left="0.78740157480314965" right="0.78740157480314965" top="0.78740157480314965" bottom="0.78740157480314965" header="0.31496062992125984" footer="0.31496062992125984"/>
  <pageSetup paperSize="9" scale="74" fitToHeight="2" pageOrder="overThenDown" orientation="portrait" horizontalDpi="1200" verticalDpi="1200" r:id="rId1"/>
  <headerFooter alignWithMargins="0">
    <oddFooter>&amp;L&amp;"MetaNormalLF-Roman,Standard"&amp;8Statistisches Bundesamt, Fachserie 14, Reihe 2, 1.-4. Vj 2013</oddFooter>
  </headerFooter>
  <rowBreaks count="1" manualBreakCount="1">
    <brk id="47" max="16383" man="1"/>
  </rowBreaks>
</worksheet>
</file>

<file path=xl/worksheets/sheet3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A51"/>
  <sheetViews>
    <sheetView showGridLines="0" zoomScaleNormal="100" workbookViewId="0"/>
  </sheetViews>
  <sheetFormatPr baseColWidth="10" defaultRowHeight="12.75"/>
  <cols>
    <col min="1" max="1" width="114.28515625" style="942" customWidth="1"/>
    <col min="2" max="16384" width="11.42578125" style="942"/>
  </cols>
  <sheetData>
    <row r="1" spans="1:1" ht="18">
      <c r="A1" s="941" t="s">
        <v>178</v>
      </c>
    </row>
    <row r="4" spans="1:1">
      <c r="A4" s="943" t="s">
        <v>179</v>
      </c>
    </row>
    <row r="5" spans="1:1" ht="12" customHeight="1">
      <c r="A5" s="943"/>
    </row>
    <row r="6" spans="1:1">
      <c r="A6" s="943" t="s">
        <v>180</v>
      </c>
    </row>
    <row r="26" spans="1:1">
      <c r="A26" s="944"/>
    </row>
    <row r="49" spans="1:1" ht="15">
      <c r="A49" s="945"/>
    </row>
    <row r="50" spans="1:1" ht="15">
      <c r="A50" s="945"/>
    </row>
    <row r="51" spans="1:1" ht="15">
      <c r="A51" s="945"/>
    </row>
  </sheetData>
  <pageMargins left="0.78740157480314965" right="0.78740157480314965" top="0.78740157480314965" bottom="0.78740157480314965" header="0.31496062992125984" footer="0.31496062992125984"/>
  <pageSetup paperSize="9" scale="75" orientation="portrait" horizontalDpi="1200" verticalDpi="1200" r:id="rId1"/>
  <headerFooter alignWithMargins="0">
    <oddFooter>&amp;L&amp;"MetaNormalLF-Roman,Standard"&amp;8Statistisches Bundesamt, Fachserie 14, Reihe 2, 1.-4. Vj 2013</oddFooter>
  </headerFooter>
  <drawing r:id="rId2"/>
  <legacyDrawing r:id="rId3"/>
  <oleObjects>
    <mc:AlternateContent xmlns:mc="http://schemas.openxmlformats.org/markup-compatibility/2006">
      <mc:Choice Requires="x14">
        <oleObject progId="Acrobat Document" shapeId="11265" r:id="rId4">
          <objectPr defaultSize="0" autoPict="0" r:id="rId5">
            <anchor moveWithCells="1">
              <from>
                <xdr:col>0</xdr:col>
                <xdr:colOff>2076450</xdr:colOff>
                <xdr:row>7</xdr:row>
                <xdr:rowOff>85725</xdr:rowOff>
              </from>
              <to>
                <xdr:col>0</xdr:col>
                <xdr:colOff>5391150</xdr:colOff>
                <xdr:row>36</xdr:row>
                <xdr:rowOff>85725</xdr:rowOff>
              </to>
            </anchor>
          </objectPr>
        </oleObject>
      </mc:Choice>
      <mc:Fallback>
        <oleObject progId="Acrobat Document" shapeId="11265" r:id="rId4"/>
      </mc:Fallback>
    </mc:AlternateContent>
  </oleObject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36</vt:i4>
      </vt:variant>
      <vt:variant>
        <vt:lpstr>Benannte Bereiche</vt:lpstr>
      </vt:variant>
      <vt:variant>
        <vt:i4>41</vt:i4>
      </vt:variant>
    </vt:vector>
  </HeadingPairs>
  <TitlesOfParts>
    <vt:vector size="77" baseType="lpstr">
      <vt:lpstr>Titelseite</vt:lpstr>
      <vt:lpstr>Inhalt</vt:lpstr>
      <vt:lpstr>Vorbemerkung</vt:lpstr>
      <vt:lpstr>Zeichenerklärung</vt:lpstr>
      <vt:lpstr>Erläuterungen Tabellen</vt:lpstr>
      <vt:lpstr>Eckwerte</vt:lpstr>
      <vt:lpstr>1.1</vt:lpstr>
      <vt:lpstr>1.2.1</vt:lpstr>
      <vt:lpstr>1.2.2</vt:lpstr>
      <vt:lpstr>1.2.3</vt:lpstr>
      <vt:lpstr>1.3+1.4</vt:lpstr>
      <vt:lpstr>1.5</vt:lpstr>
      <vt:lpstr>2.1</vt:lpstr>
      <vt:lpstr>2.2.1</vt:lpstr>
      <vt:lpstr>2.2.2</vt:lpstr>
      <vt:lpstr>2.2.3</vt:lpstr>
      <vt:lpstr>2.3</vt:lpstr>
      <vt:lpstr>2.4</vt:lpstr>
      <vt:lpstr>2.5</vt:lpstr>
      <vt:lpstr>3.1</vt:lpstr>
      <vt:lpstr>3.2</vt:lpstr>
      <vt:lpstr>4.1</vt:lpstr>
      <vt:lpstr>4.2.1</vt:lpstr>
      <vt:lpstr>4.2.2</vt:lpstr>
      <vt:lpstr>4.2.2.</vt:lpstr>
      <vt:lpstr>4.2.3</vt:lpstr>
      <vt:lpstr>5.1</vt:lpstr>
      <vt:lpstr>5.2</vt:lpstr>
      <vt:lpstr>Erläuterungen Schlüssel</vt:lpstr>
      <vt:lpstr>Ausgaben</vt:lpstr>
      <vt:lpstr>Einnahmen</vt:lpstr>
      <vt:lpstr>Bes. Finanzierungsvorgänge</vt:lpstr>
      <vt:lpstr>Baumaßnahmen</vt:lpstr>
      <vt:lpstr>Steuern</vt:lpstr>
      <vt:lpstr>Glossar</vt:lpstr>
      <vt:lpstr>Qualitätsbericht</vt:lpstr>
      <vt:lpstr>'1.5'!Druckbereich</vt:lpstr>
      <vt:lpstr>'2.3'!Druckbereich</vt:lpstr>
      <vt:lpstr>'4.2.3'!Druckbereich</vt:lpstr>
      <vt:lpstr>Baumaßnahmen!Druckbereich</vt:lpstr>
      <vt:lpstr>'Bes. Finanzierungsvorgänge'!Druckbereich</vt:lpstr>
      <vt:lpstr>Einnahmen!Druckbereich</vt:lpstr>
      <vt:lpstr>'1.2.1'!Drucktitel</vt:lpstr>
      <vt:lpstr>'1.2.2'!Drucktitel</vt:lpstr>
      <vt:lpstr>'2.1'!Drucktitel</vt:lpstr>
      <vt:lpstr>'2.2.1'!Drucktitel</vt:lpstr>
      <vt:lpstr>'2.2.2'!Drucktitel</vt:lpstr>
      <vt:lpstr>'4.2.1'!Drucktitel</vt:lpstr>
      <vt:lpstr>'4.2.2.'!Drucktitel</vt:lpstr>
      <vt:lpstr>Ausgaben!Drucktitel</vt:lpstr>
      <vt:lpstr>Einnahmen!Drucktitel</vt:lpstr>
      <vt:lpstr>Steuern!Drucktitel</vt:lpstr>
      <vt:lpstr>'1.5'!Print_Area</vt:lpstr>
      <vt:lpstr>'2.1'!Print_Area</vt:lpstr>
      <vt:lpstr>'2.2.3'!Print_Area</vt:lpstr>
      <vt:lpstr>'2.3'!Print_Area</vt:lpstr>
      <vt:lpstr>'2.4'!Print_Area</vt:lpstr>
      <vt:lpstr>'2.5'!Print_Area</vt:lpstr>
      <vt:lpstr>'4.1'!Print_Area</vt:lpstr>
      <vt:lpstr>'4.2.2.'!Print_Area</vt:lpstr>
      <vt:lpstr>Baumaßnahmen!Print_Area</vt:lpstr>
      <vt:lpstr>'Bes. Finanzierungsvorgänge'!Print_Area</vt:lpstr>
      <vt:lpstr>Einnahmen!Print_Area</vt:lpstr>
      <vt:lpstr>Glossar!Print_Area</vt:lpstr>
      <vt:lpstr>'1.2.1'!Print_Titles</vt:lpstr>
      <vt:lpstr>'1.2.2'!Print_Titles</vt:lpstr>
      <vt:lpstr>'2.1'!Print_Titles</vt:lpstr>
      <vt:lpstr>'2.2.1'!Print_Titles</vt:lpstr>
      <vt:lpstr>'2.2.2'!Print_Titles</vt:lpstr>
      <vt:lpstr>'4.2.1'!Print_Titles</vt:lpstr>
      <vt:lpstr>'4.2.2'!Print_Titles</vt:lpstr>
      <vt:lpstr>'4.2.2.'!Print_Titles</vt:lpstr>
      <vt:lpstr>Ausgaben!Print_Titles</vt:lpstr>
      <vt:lpstr>Einnahmen!Print_Titles</vt:lpstr>
      <vt:lpstr>Steuern!Print_Titles</vt:lpstr>
      <vt:lpstr>Titelseite!Text20</vt:lpstr>
      <vt:lpstr>Titelseite!Text9</vt:lpstr>
    </vt:vector>
  </TitlesOfParts>
  <Company>Statistisches Bundesamt</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Vierteljährliche Kassenergebnisse des öffentlichen Gesamthaushalts - Fachserie 14 Reihe 2 - 1.-4. Vierteljahr 2013</dc:title>
  <dc:creator>Statistisches Bundesamt</dc:creator>
  <cp:keywords>Ausgaben, Einnahmen, Schulden, Öffentliche Finanzen, Bund, Länder, Gemeinden, EU-Anteile, Sozialversicherung, Extrahaushalte, Glossar, Qualitätsbericht, Besetzungsschlüssel</cp:keywords>
  <cp:lastModifiedBy>Haas-Helfrich, Daniela</cp:lastModifiedBy>
  <cp:lastPrinted>2014-05-19T13:30:32Z</cp:lastPrinted>
  <dcterms:created xsi:type="dcterms:W3CDTF">2011-06-30T09:22:27Z</dcterms:created>
  <dcterms:modified xsi:type="dcterms:W3CDTF">2014-05-20T07:34:04Z</dcterms:modified>
</cp:coreProperties>
</file>