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workbook>
</file>

<file path=xl/sharedStrings.xml><?xml version="1.0" encoding="utf-8"?>
<sst xmlns="http://schemas.openxmlformats.org/spreadsheetml/2006/main" count="14370" uniqueCount="1343">
  <si>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</si>
  <si>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</si>
  <si>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</si>
  <si>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</si>
  <si>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</si>
  <si>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</si>
  <si>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</si>
  <si>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</si>
  <si>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</si>
  <si>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</si>
  <si>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</si>
  <si>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</si>
  <si>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</si>
  <si>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</si>
  <si>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</si>
  <si>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</si>
  <si>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</si>
  <si>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</si>
  <si>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</si>
  <si>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</si>
  <si>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</si>
  <si>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</si>
  <si>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</si>
  <si>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</si>
  <si>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</si>
  <si>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</si>
  <si>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</si>
  <si>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</si>
  <si>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</si>
  <si>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</si>
  <si>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</si>
  <si>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</si>
  <si>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</si>
  <si>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</si>
  <si>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</si>
  <si>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</si>
  <si>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</si>
  <si>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</si>
  <si>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</si>
  <si>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</si>
  <si>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</si>
  <si>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</si>
  <si>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</si>
  <si>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</si>
  <si>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</si>
  <si>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</si>
  <si>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</si>
  <si>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</si>
  <si>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</si>
  <si>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</si>
  <si>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</si>
  <si>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</si>
  <si>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</si>
  <si>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</si>
  <si>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</si>
  <si>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</si>
  <si>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</si>
  <si>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</si>
  <si>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</si>
  <si>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</si>
  <si>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</si>
  <si>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</si>
  <si>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</si>
  <si>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</si>
  <si>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</si>
  <si>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</si>
  <si>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</si>
  <si>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</si>
  <si>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</si>
  <si>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</si>
  <si>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</si>
  <si>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</si>
  <si>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</si>
  <si>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</si>
  <si>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</si>
  <si>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</si>
  <si>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</si>
  <si>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</si>
  <si>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</si>
  <si>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</si>
  <si>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</si>
  <si>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</si>
  <si>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</si>
  <si>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</si>
  <si>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</si>
  <si>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</si>
  <si>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</si>
  <si>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</si>
  <si>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</si>
  <si>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</si>
  <si>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</si>
  <si>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</si>
  <si>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</si>
  <si>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</si>
  <si>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</si>
  <si>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</si>
  <si>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</si>
  <si>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</si>
  <si>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</si>
  <si>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</si>
  <si>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</si>
  <si>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</si>
  <si>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</si>
  <si>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</si>
  <si>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</si>
  <si>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</si>
  <si>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</si>
  <si>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</si>
  <si>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</si>
  <si>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</si>
  <si>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</si>
  <si>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</si>
  <si>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</si>
  <si>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</si>
  <si>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</si>
  <si>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</si>
  <si>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</si>
  <si>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</si>
  <si>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</si>
  <si>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</si>
  <si>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</si>
  <si>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</si>
  <si>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</si>
  <si>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</si>
  <si>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</si>
  <si>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</si>
  <si>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</si>
  <si>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</si>
  <si>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</si>
  <si>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</si>
  <si>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</si>
  <si>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</si>
  <si>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</si>
  <si>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</si>
  <si>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</si>
  <si>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</si>
  <si>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</si>
  <si>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</si>
  <si>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</si>
  <si>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</si>
  <si>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</si>
  <si>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</si>
  <si>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</si>
  <si>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</si>
  <si>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</si>
  <si>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</si>
  <si>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</si>
  <si>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</si>
  <si>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</si>
  <si>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</si>
  <si>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</si>
  <si>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</si>
  <si>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</si>
  <si>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</si>
  <si>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</si>
  <si>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</si>
  <si>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</si>
  <si>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</si>
  <si>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</si>
  <si>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</si>
  <si>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</si>
  <si>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</si>
  <si>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</si>
  <si>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</si>
  <si>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</si>
  <si>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</si>
  <si>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</si>
  <si>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</si>
  <si>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</si>
  <si>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</si>
  <si>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</si>
  <si>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</si>
  <si>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</si>
  <si>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</si>
  <si>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</si>
  <si>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</si>
  <si>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</si>
  <si>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</si>
  <si>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</si>
  <si>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</si>
  <si>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</si>
  <si>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</si>
  <si>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</si>
  <si>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</si>
  <si>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</si>
  <si>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</si>
  <si>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</si>
  <si>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</si>
  <si>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</si>
  <si>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</si>
  <si>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</si>
  <si>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</si>
  <si>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</si>
  <si>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</si>
  <si>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</si>
  <si>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</si>
  <si>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</si>
  <si>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</si>
  <si>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</si>
  <si>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</si>
  <si>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</si>
  <si>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</si>
  <si>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</si>
  <si>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</si>
  <si>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</si>
  <si>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</si>
  <si>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</si>
  <si>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</si>
  <si>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</si>
  <si>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</si>
  <si>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</si>
  <si>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</si>
  <si>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</si>
  <si>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</si>
  <si>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</si>
  <si>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</si>
  <si>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</si>
  <si>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</si>
  <si>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</si>
  <si>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</si>
  <si>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</si>
  <si>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</si>
  <si>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</si>
  <si>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</si>
  <si>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</si>
  <si>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</si>
  <si>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</si>
  <si>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</si>
  <si>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</si>
  <si>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</si>
  <si>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</si>
  <si>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</si>
  <si>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</si>
  <si>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</si>
  <si>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</si>
  <si>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</si>
  <si>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</si>
  <si>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</si>
  <si>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</si>
  <si>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</si>
  <si>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</si>
  <si>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</si>
  <si>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</si>
  <si>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</si>
  <si>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</si>
  <si>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</si>
  <si>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</si>
  <si>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</si>
  <si>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</si>
  <si>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</si>
  <si>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</si>
  <si>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</si>
  <si>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</si>
  <si>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</si>
  <si>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</si>
  <si>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</si>
  <si>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</si>
  <si>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</si>
  <si>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</si>
  <si>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</si>
  <si>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</si>
  <si>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</si>
  <si>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</si>
  <si>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</si>
  <si>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</si>
  <si>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</si>
  <si>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</si>
  <si>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</si>
  <si>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</si>
  <si>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</si>
  <si>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</si>
  <si>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</si>
  <si>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</si>
  <si>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</si>
  <si>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</si>
  <si>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</si>
  <si>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</si>
  <si>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</si>
  <si>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</si>
  <si>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</si>
  <si>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</si>
  <si>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</si>
  <si>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</si>
  <si>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</si>
  <si>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</si>
  <si>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</si>
  <si>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</si>
  <si>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</si>
  <si>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</si>
  <si>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</si>
  <si>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</si>
  <si>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</si>
  <si>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</si>
  <si>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</si>
  <si>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</si>
  <si>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</si>
  <si>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</si>
  <si>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</si>
  <si>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</si>
  <si>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</si>
  <si>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</si>
  <si>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</si>
  <si>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</si>
  <si>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</si>
  <si>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</si>
  <si>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</si>
  <si>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</si>
  <si>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</si>
  <si>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</si>
  <si>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</si>
  <si>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</si>
  <si>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</si>
  <si>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</si>
  <si>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r>
      <t xml:space="preserve">1.2 Güterumschlag nach Güterabteilungen </t>
    </r>
    <r>
      <rPr>
        <vertAlign val="superscript"/>
        <sz val="10"/>
        <rFont val="MetaNormalLF-Roman"/>
        <family val="2"/>
      </rPr>
      <t>1)</t>
    </r>
  </si>
  <si>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</si>
  <si>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</si>
  <si>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</si>
  <si>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</si>
  <si>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</si>
  <si>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</si>
  <si>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</si>
  <si>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</si>
  <si>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</si>
  <si>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</si>
  <si>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</si>
  <si>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</si>
  <si>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</si>
  <si>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</si>
  <si>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</si>
  <si>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</si>
  <si>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</si>
  <si>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</si>
  <si>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</si>
  <si>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</si>
  <si>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</si>
  <si>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</si>
  <si>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</si>
  <si>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</si>
  <si>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</si>
  <si>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</si>
  <si>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</si>
  <si>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</si>
  <si>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</si>
  <si>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</si>
  <si>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</si>
  <si>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</si>
  <si>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</si>
  <si>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</si>
  <si>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</si>
  <si>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</si>
  <si>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</si>
  <si>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</si>
  <si>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</si>
  <si>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</si>
  <si>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</si>
  <si>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</si>
  <si>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</si>
  <si>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</si>
  <si>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</si>
  <si>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</si>
  <si>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</si>
  <si>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</si>
  <si>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</si>
  <si>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</si>
  <si>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</si>
  <si>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</si>
  <si>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</si>
  <si>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</si>
  <si>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</si>
  <si>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</si>
  <si>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</si>
  <si>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</si>
  <si>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</si>
  <si>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</si>
  <si>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</si>
  <si>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</si>
  <si>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</si>
  <si>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</si>
  <si>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</si>
  <si>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</si>
  <si>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</si>
  <si>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</si>
  <si>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</si>
  <si>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</si>
  <si>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</si>
  <si>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</si>
  <si>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</si>
  <si>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</si>
  <si>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</si>
  <si>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</si>
  <si>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</si>
  <si>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</si>
  <si>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</si>
  <si>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</si>
  <si>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</si>
  <si>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</si>
  <si>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</si>
  <si>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</si>
  <si>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</si>
  <si>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</si>
  <si>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</si>
  <si>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</si>
  <si>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</si>
  <si>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</si>
  <si>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</si>
  <si>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</si>
  <si>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</si>
  <si>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</si>
  <si>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</si>
  <si>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</si>
  <si>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</si>
  <si>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</si>
  <si>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</si>
  <si>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</si>
  <si>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</si>
  <si>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</si>
  <si>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</si>
  <si>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</si>
  <si>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</si>
  <si>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</si>
  <si>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</si>
  <si>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</si>
  <si>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</si>
  <si>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</si>
  <si>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</si>
  <si>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</si>
  <si>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</si>
  <si>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</si>
  <si>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</si>
  <si>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</si>
  <si>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</si>
  <si>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</si>
  <si>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</si>
  <si>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</si>
  <si>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</si>
  <si>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</si>
  <si>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</si>
  <si>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</si>
  <si>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</si>
  <si>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</si>
  <si>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</si>
  <si>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</si>
  <si>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</si>
  <si>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</si>
  <si>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</si>
  <si>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</si>
  <si>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</si>
  <si>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</si>
  <si>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</si>
  <si>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</si>
  <si>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</si>
  <si>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</si>
  <si>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</si>
  <si>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</si>
  <si>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</si>
  <si>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</si>
  <si>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</si>
  <si>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</si>
  <si>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</si>
  <si>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</si>
  <si>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</si>
  <si>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</si>
  <si>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</si>
  <si>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</si>
  <si>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</si>
  <si>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</si>
  <si>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</si>
  <si>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</si>
  <si>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</si>
  <si>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</si>
  <si>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</si>
  <si>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</si>
  <si>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</si>
  <si>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</si>
  <si>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</si>
  <si>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</si>
  <si>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</si>
  <si>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</si>
  <si>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</si>
  <si>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</si>
  <si>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</si>
  <si>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</si>
  <si>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</si>
  <si>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</si>
  <si>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</si>
  <si>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</si>
  <si>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</si>
  <si>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</si>
  <si>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</si>
  <si>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</si>
  <si>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</si>
  <si>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</si>
  <si>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</si>
  <si>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</si>
  <si>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</si>
  <si>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</si>
  <si>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</si>
  <si>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</si>
  <si>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</si>
  <si>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</si>
  <si>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</si>
  <si>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</si>
  <si>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</si>
  <si>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</si>
  <si>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</si>
  <si>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</si>
  <si>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</si>
  <si>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</si>
  <si>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</si>
  <si>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</si>
  <si>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</si>
  <si>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</si>
  <si>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</si>
  <si>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</si>
  <si>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</si>
  <si>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</si>
  <si>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</si>
  <si>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</si>
  <si>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</si>
  <si>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</si>
  <si>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</si>
  <si>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</si>
  <si>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</si>
  <si>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</si>
  <si>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</si>
  <si>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</si>
  <si>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</si>
  <si>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</si>
  <si>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</si>
  <si>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</si>
  <si>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</si>
  <si>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</si>
  <si>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</si>
  <si>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</si>
  <si>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</si>
  <si>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</si>
  <si>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</si>
  <si>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</si>
  <si>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</si>
  <si>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</si>
  <si>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</si>
  <si>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</si>
  <si>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</si>
  <si>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</si>
  <si>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</si>
  <si>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</si>
  <si>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</si>
  <si>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</si>
  <si>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</si>
  <si>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</si>
  <si>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</si>
  <si>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</si>
  <si>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</si>
  <si>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</si>
  <si>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</si>
  <si>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</si>
  <si>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</si>
  <si>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</si>
  <si>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</si>
  <si>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</si>
  <si>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</si>
  <si>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</si>
  <si>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</si>
  <si>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</si>
  <si>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</si>
  <si>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</si>
  <si>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</si>
  <si>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</si>
  <si>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</si>
  <si>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</si>
  <si>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</si>
  <si>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</si>
  <si>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</si>
  <si>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</si>
  <si>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</si>
  <si>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</si>
  <si>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</si>
  <si>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</si>
  <si>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</si>
  <si>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</si>
  <si>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</si>
  <si>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</si>
  <si>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</si>
  <si>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</si>
  <si>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</si>
  <si>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</si>
  <si>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</si>
  <si>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</si>
  <si>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</si>
  <si>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</si>
  <si>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</si>
  <si>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</si>
  <si>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</si>
  <si>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</si>
  <si>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</si>
  <si>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</si>
  <si>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</si>
  <si>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</si>
  <si>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</si>
  <si>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</si>
  <si>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</si>
  <si>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</si>
  <si>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</si>
  <si>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</si>
  <si>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</si>
  <si>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</si>
  <si>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</si>
  <si>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</si>
  <si>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</si>
  <si>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</si>
  <si>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</si>
  <si>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</si>
  <si>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</si>
  <si>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</si>
  <si>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</si>
  <si>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</si>
  <si>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</si>
  <si>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</si>
  <si>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</si>
  <si>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</si>
  <si>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</si>
  <si>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</si>
  <si>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</si>
  <si>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</si>
  <si>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</si>
  <si>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</si>
  <si>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Fachserie 8   Reihe 4</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</si>
  <si>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</si>
  <si>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</si>
  <si>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</si>
  <si>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</si>
  <si>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</si>
  <si>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</si>
  <si>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</si>
  <si>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</si>
  <si>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</si>
  <si>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</si>
  <si>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</si>
  <si>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</si>
  <si>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</si>
  <si>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</si>
  <si>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</si>
  <si>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</si>
  <si>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</si>
  <si>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</si>
  <si>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</si>
  <si>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</si>
  <si>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</si>
  <si>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</si>
  <si>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</si>
  <si>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</si>
  <si>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</si>
  <si>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</si>
  <si>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</si>
  <si>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</si>
  <si>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</si>
  <si>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</si>
  <si>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</si>
  <si>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</si>
  <si>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</si>
  <si>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</si>
  <si>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</si>
  <si>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</si>
  <si>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</si>
  <si>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</si>
  <si>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</si>
  <si>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</si>
  <si>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</si>
  <si>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</si>
  <si>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</si>
  <si>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</si>
  <si>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</si>
  <si>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</si>
  <si>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</si>
  <si>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</si>
  <si>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</si>
  <si>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</si>
  <si>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</si>
  <si>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</si>
  <si>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</si>
  <si>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</si>
  <si>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</si>
  <si>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</si>
  <si>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</si>
  <si>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</si>
  <si>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</si>
  <si>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</si>
  <si>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</si>
  <si>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</si>
  <si>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</si>
  <si>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</si>
  <si>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</si>
  <si>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</si>
  <si>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</si>
  <si>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</si>
  <si>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</si>
  <si>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</si>
  <si>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</si>
  <si>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</si>
  <si>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</si>
  <si>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</si>
  <si>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</si>
  <si>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</si>
  <si>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</si>
  <si>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</si>
  <si>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</si>
  <si>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</si>
  <si>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</si>
  <si>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</si>
  <si>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</si>
  <si>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</si>
  <si>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</si>
  <si>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</si>
  <si>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</si>
  <si>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</si>
  <si>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</si>
  <si>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</si>
  <si>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</si>
  <si>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</si>
  <si>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</si>
  <si>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</si>
  <si>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</si>
  <si>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</si>
  <si>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</si>
  <si>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</si>
  <si>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</si>
  <si>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</si>
  <si>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</si>
  <si>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</si>
  <si>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</si>
  <si>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</si>
  <si>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</si>
  <si>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</si>
  <si>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</si>
  <si>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</si>
  <si>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</si>
  <si>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</si>
  <si>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</si>
  <si>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</si>
  <si>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</si>
  <si>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</si>
  <si>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</si>
  <si>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</si>
  <si>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</si>
  <si>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</si>
  <si>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</si>
  <si>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</si>
  <si>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</si>
  <si>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</si>
  <si>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</si>
  <si>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</si>
  <si>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</si>
  <si>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</si>
  <si>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</si>
  <si>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</si>
  <si>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</si>
  <si>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</si>
  <si>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</si>
  <si>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</si>
  <si>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</si>
  <si>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</si>
  <si>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</si>
  <si>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</si>
  <si>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r>
      <t xml:space="preserve">1.1 Güterumschlag nach Bundesländern </t>
    </r>
    <r>
      <rPr>
        <vertAlign val="superscript"/>
        <sz val="10"/>
        <rFont val="MetaNormalLF-Roman"/>
        <family val="2"/>
      </rPr>
      <t>1) 2)</t>
    </r>
  </si>
  <si>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</si>
  <si>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</si>
  <si>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</si>
  <si>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</si>
  <si>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</si>
  <si>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</si>
  <si>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</si>
  <si>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</si>
  <si>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</si>
  <si>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</si>
  <si>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</si>
  <si>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</si>
  <si>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</si>
  <si>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</si>
  <si>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</si>
  <si>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</si>
  <si>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</si>
  <si>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</si>
  <si>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</si>
  <si>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</si>
  <si>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</si>
  <si>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</si>
  <si>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</si>
  <si>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</si>
  <si>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</si>
  <si>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</si>
  <si>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</si>
  <si>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</si>
  <si>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</si>
  <si>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</si>
  <si>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</si>
  <si>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</si>
  <si>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</si>
  <si>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</si>
  <si>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</si>
  <si>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</si>
  <si>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</si>
  <si>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</si>
  <si>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</si>
  <si>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</si>
  <si>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</si>
  <si>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</si>
  <si>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</si>
  <si>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</si>
  <si>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</si>
  <si>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</si>
  <si>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</si>
  <si>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</si>
  <si>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</si>
  <si>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</si>
  <si>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</si>
  <si>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</si>
  <si>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</si>
  <si>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</si>
  <si>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</si>
  <si>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</si>
  <si>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</si>
  <si>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</si>
  <si>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</si>
  <si>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</si>
  <si>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</si>
  <si>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</si>
  <si>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</si>
  <si>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</si>
  <si>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</si>
  <si>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</si>
  <si>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</si>
  <si>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</si>
  <si>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</si>
  <si>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</si>
  <si>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</si>
  <si>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</si>
  <si>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</si>
  <si>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</si>
  <si>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</si>
  <si>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</si>
  <si>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</si>
  <si>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</si>
  <si>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</si>
  <si>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</si>
  <si>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</si>
  <si>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</si>
  <si>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</si>
  <si>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</si>
  <si>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</si>
  <si>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</si>
  <si>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</si>
  <si>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</si>
  <si>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</si>
  <si>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</si>
  <si>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</si>
  <si>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</si>
  <si>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</si>
  <si>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</si>
  <si>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</si>
  <si>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</si>
  <si>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</si>
  <si>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</si>
  <si>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</si>
  <si>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</si>
  <si>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</si>
  <si>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</si>
  <si>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</si>
  <si>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</si>
  <si>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</si>
  <si>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</si>
  <si>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</si>
  <si>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</si>
  <si>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</si>
  <si>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</si>
  <si>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</si>
  <si>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</si>
  <si>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</si>
  <si>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</si>
  <si>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</si>
  <si>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</si>
  <si>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</si>
  <si>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</si>
  <si>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</si>
  <si>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</si>
  <si>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</si>
  <si>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</si>
  <si>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</si>
  <si>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</si>
  <si>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</si>
  <si>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</si>
  <si>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</si>
  <si>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</si>
  <si>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</si>
  <si>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</si>
  <si>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</si>
  <si>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</si>
  <si>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</si>
  <si>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</si>
  <si>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</si>
  <si>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</si>
  <si>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</si>
  <si>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</si>
  <si>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</si>
  <si>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</si>
  <si>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</si>
  <si>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</si>
  <si>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</si>
  <si>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</si>
  <si>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</si>
  <si>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</si>
  <si>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</si>
  <si>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</si>
  <si>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</si>
  <si>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</si>
  <si>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</si>
  <si>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</si>
  <si>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</si>
  <si>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</si>
  <si>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</si>
  <si>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</si>
  <si>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</si>
  <si>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</si>
  <si>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</si>
  <si>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</si>
  <si>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</si>
  <si>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</si>
  <si>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</si>
  <si>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</si>
  <si>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</si>
  <si>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</si>
  <si>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</si>
  <si>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</si>
  <si>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</si>
  <si>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</si>
  <si>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</si>
  <si>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</si>
  <si>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</si>
  <si>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</si>
  <si>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</si>
  <si>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</si>
  <si>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</si>
  <si>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</si>
  <si>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</si>
  <si>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</si>
  <si>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</si>
  <si>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</si>
  <si>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</si>
  <si>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</si>
  <si>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</si>
  <si>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</si>
  <si>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</si>
  <si>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</si>
  <si>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</si>
  <si>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</si>
  <si>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</si>
  <si>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</si>
  <si>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</si>
  <si>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</si>
  <si>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</si>
  <si>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</si>
  <si>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</si>
  <si>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</si>
  <si>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</si>
  <si>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</si>
  <si>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</si>
  <si>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</si>
  <si>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</si>
  <si>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</si>
  <si>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</si>
  <si>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</si>
  <si>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</si>
  <si>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</si>
  <si>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</si>
  <si>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</si>
  <si>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</si>
  <si>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</si>
  <si>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</si>
  <si>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</si>
  <si>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</si>
  <si>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</si>
  <si>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</si>
  <si>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</si>
  <si>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</si>
  <si>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</si>
  <si>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</si>
  <si>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</si>
  <si>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</si>
  <si>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</si>
  <si>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</si>
  <si>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</si>
  <si>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</si>
  <si>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</si>
  <si>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</si>
  <si>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</si>
  <si>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</si>
  <si>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</si>
  <si>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</si>
  <si>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</si>
  <si>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</si>
  <si>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</si>
  <si>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</si>
  <si>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</si>
  <si>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</si>
  <si>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</si>
  <si>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</si>
  <si>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</si>
  <si>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</si>
  <si>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</si>
  <si>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</si>
  <si>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</si>
  <si>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</si>
  <si>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</si>
  <si>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</si>
  <si>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</si>
  <si>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</si>
  <si>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</si>
  <si>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</si>
  <si>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</si>
  <si>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</si>
  <si>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</si>
  <si>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</si>
  <si>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</si>
  <si>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</si>
  <si>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</si>
  <si>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</si>
  <si>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</si>
  <si>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</si>
  <si>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</si>
  <si>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</si>
  <si>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</si>
  <si>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</si>
  <si>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</si>
  <si>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</si>
  <si>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</si>
  <si>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</si>
  <si>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</si>
  <si>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</si>
  <si>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</si>
  <si>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</si>
  <si>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</si>
  <si>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</si>
  <si>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</si>
  <si>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</si>
  <si>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</si>
  <si>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</si>
  <si>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r>
      <t>Güter-
verkehrs-
dichte</t>
    </r>
    <r>
      <rPr>
        <vertAlign val="superscript"/>
        <sz val="9"/>
        <rFont val="MetaNormalLF-Roman"/>
        <family val="2"/>
      </rPr>
      <t xml:space="preserve"> 2)</t>
    </r>
  </si>
  <si>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</si>
  <si>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</si>
  <si>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</si>
  <si>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</si>
  <si>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</si>
  <si>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</si>
  <si>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</si>
  <si>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</si>
  <si>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</si>
  <si>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</si>
  <si>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</si>
  <si>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</si>
  <si>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</si>
  <si>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</si>
  <si>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</si>
  <si>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</si>
  <si>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</si>
  <si>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</si>
  <si>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</si>
  <si>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</si>
  <si>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</si>
  <si>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</si>
  <si>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</si>
  <si>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</si>
  <si>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</si>
  <si>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</si>
  <si>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</si>
  <si>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</si>
  <si>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</si>
  <si>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</si>
  <si>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</si>
  <si>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</si>
  <si>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</si>
  <si>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</si>
  <si>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</si>
  <si>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</si>
  <si>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</si>
  <si>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</si>
  <si>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</si>
  <si>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</si>
  <si>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</si>
  <si>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</si>
  <si>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</si>
  <si>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</si>
  <si>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</si>
  <si>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</si>
  <si>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</si>
  <si>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</si>
  <si>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</si>
  <si>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</si>
  <si>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</si>
  <si>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</si>
  <si>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</si>
  <si>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</si>
  <si>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</si>
  <si>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</si>
  <si>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</si>
  <si>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</si>
  <si>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</si>
  <si>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</si>
  <si>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</si>
  <si>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</si>
  <si>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</si>
  <si>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</si>
  <si>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</si>
  <si>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</si>
  <si>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</si>
  <si>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</si>
  <si>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</si>
  <si>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</si>
  <si>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</si>
  <si>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</si>
  <si>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</si>
  <si>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</si>
  <si>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</si>
  <si>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</si>
  <si>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</si>
  <si>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</si>
  <si>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</si>
  <si>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</si>
  <si>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</si>
  <si>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</si>
  <si>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</si>
  <si>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</si>
  <si>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</si>
  <si>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</si>
  <si>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</si>
  <si>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</si>
  <si>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</si>
  <si>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</si>
  <si>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</si>
  <si>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</si>
  <si>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</si>
  <si>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</si>
  <si>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</si>
  <si>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</si>
  <si>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</si>
  <si>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</si>
  <si>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</si>
  <si>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</si>
  <si>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</si>
  <si>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</si>
  <si>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</si>
  <si>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</si>
  <si>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</si>
  <si>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</si>
  <si>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</si>
  <si>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</si>
  <si>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</si>
  <si>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</si>
  <si>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</si>
  <si>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</si>
  <si>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</si>
  <si>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</si>
  <si>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</si>
  <si>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</si>
  <si>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</si>
  <si>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</si>
  <si>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</si>
  <si>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</si>
  <si>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</si>
  <si>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</si>
  <si>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</si>
  <si>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</si>
  <si>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</si>
  <si>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</si>
  <si>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</si>
  <si>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</si>
  <si>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</si>
  <si>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</si>
  <si>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</si>
  <si>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</si>
  <si>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</si>
  <si>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</si>
  <si>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</si>
  <si>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</si>
  <si>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</si>
  <si>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</si>
  <si>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</si>
  <si>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</si>
  <si>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</si>
  <si>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</si>
  <si>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</si>
  <si>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</si>
  <si>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</si>
  <si>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</si>
  <si>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</si>
  <si>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</si>
  <si>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</si>
  <si>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</si>
  <si>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</si>
  <si>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</si>
  <si>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</si>
  <si>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</si>
  <si>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</si>
  <si>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</si>
  <si>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</si>
  <si>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</si>
  <si>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</si>
  <si>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</si>
  <si>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</si>
  <si>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</si>
  <si>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</si>
  <si>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</si>
  <si>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</si>
  <si>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</si>
  <si>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</si>
  <si>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</si>
  <si>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</si>
  <si>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</si>
  <si>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</si>
  <si>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</si>
  <si>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</si>
  <si>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</si>
  <si>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</si>
  <si>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</si>
  <si>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</si>
  <si>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</si>
  <si>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</si>
  <si>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</si>
  <si>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</si>
  <si>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</si>
  <si>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</si>
  <si>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</si>
  <si>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</si>
  <si>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</si>
  <si>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</si>
  <si>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</si>
  <si>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</si>
  <si>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</si>
  <si>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</si>
  <si>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</si>
  <si>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</si>
  <si>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</si>
  <si>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</si>
  <si>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</si>
  <si>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</si>
  <si>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</si>
  <si>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</si>
  <si>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</si>
  <si>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</si>
  <si>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</si>
  <si>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</si>
  <si>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 xml:space="preserve"> </t>
  </si>
  <si>
    <t>Übrige Europäische Länder</t>
  </si>
  <si>
    <t>Kroatien</t>
  </si>
  <si>
    <t>Magdeburg</t>
  </si>
  <si>
    <t>Brandenburg an der Havel</t>
  </si>
  <si>
    <t>Lübeck</t>
  </si>
  <si>
    <t>Stade</t>
  </si>
  <si>
    <t>Kiel</t>
  </si>
  <si>
    <t>Uelzen</t>
  </si>
  <si>
    <t>Bremerhaven</t>
  </si>
  <si>
    <t>Brake (Unterweser)</t>
  </si>
  <si>
    <t>Oldenburg</t>
  </si>
  <si>
    <t>Minden</t>
  </si>
  <si>
    <t>Übrige Häfen, Landkreis Nienburg (Weser)</t>
  </si>
  <si>
    <t>Stolzenau</t>
  </si>
  <si>
    <t>Salzgitter</t>
  </si>
  <si>
    <t>Hohenhameln</t>
  </si>
  <si>
    <t>Bülstringen</t>
  </si>
  <si>
    <t>Ibbenbüren</t>
  </si>
  <si>
    <t>Niedere Börde</t>
  </si>
  <si>
    <t>Haldensleben</t>
  </si>
  <si>
    <t>Marl</t>
  </si>
  <si>
    <t>Gelsenkirchen</t>
  </si>
  <si>
    <t>Hamm</t>
  </si>
  <si>
    <t>Lünen</t>
  </si>
  <si>
    <t>Lingen (Ems)</t>
  </si>
  <si>
    <t>Bottrop</t>
  </si>
  <si>
    <t>Dörpen</t>
  </si>
  <si>
    <t>Bergkamen</t>
  </si>
  <si>
    <t>Haltern am See</t>
  </si>
  <si>
    <t>Dortmund</t>
  </si>
  <si>
    <t>Essen</t>
  </si>
  <si>
    <t>Duisburg</t>
  </si>
  <si>
    <t>Mannheim</t>
  </si>
  <si>
    <t>Ludwigshafen am Rhein</t>
  </si>
  <si>
    <t>Neuss</t>
  </si>
  <si>
    <t>Frankfurt am Main</t>
  </si>
  <si>
    <t>Kehl</t>
  </si>
  <si>
    <t>Übrige Häfen, Landkreis Wesel</t>
  </si>
  <si>
    <t>Wesseling</t>
  </si>
  <si>
    <t>Heilbronn</t>
  </si>
  <si>
    <t>Saarlouis</t>
  </si>
  <si>
    <t>Regensburg</t>
  </si>
  <si>
    <t>Straubing</t>
  </si>
  <si>
    <t>Kelheim</t>
  </si>
  <si>
    <t>Nürnberg</t>
  </si>
  <si>
    <t>Bamberg</t>
  </si>
  <si>
    <t>Passau</t>
  </si>
  <si>
    <t>Deggendorf</t>
  </si>
  <si>
    <t>Roth</t>
  </si>
  <si>
    <t>Königs Wusterhausen</t>
  </si>
  <si>
    <t>Fürstenwalde/Spree</t>
  </si>
  <si>
    <t>Übrige Häfen, Landkreis Oder-Spree</t>
  </si>
  <si>
    <t>Hennigsdorf</t>
  </si>
  <si>
    <t>Eberswalde</t>
  </si>
  <si>
    <t>Eisenhüttenstadt</t>
  </si>
  <si>
    <t>Februar</t>
  </si>
  <si>
    <t>Januar</t>
  </si>
  <si>
    <t>Februar 2014</t>
  </si>
  <si>
    <t>Januar bis Februar</t>
  </si>
  <si>
    <t>2.1 Güterbeförderung nach Güterabteilungen, -gruppen und Verkehrsbeziehungen Februar 2014</t>
  </si>
  <si>
    <t>2.2 Tonnenkilometrische Leistung nach Güterabteilungen, -gruppen und Verkehrsbeziehungen Februar 2014</t>
  </si>
  <si>
    <t>2.3 Güterbeförderung nach Güterabteilungen, -gruppen und Entfernungsstufen Februar 2014</t>
  </si>
  <si>
    <t>2.4 Tonnenkilometrische Leistung nach Güterabteilungen, -gruppen und Entfernungsstufen Februar 2014</t>
  </si>
  <si>
    <t>2.6 Güter- und Containerbeförderung nach Verkehrsbeziehungen, Containergrößen und Beladungszuständen Februar 2014</t>
  </si>
  <si>
    <t>3.1 Güterbeförderung und tonnenkilometrische Leistung nach Flaggen und Schiffsarten Februar 2014</t>
  </si>
  <si>
    <t>3.2 Güterbeförderung und tonnenkilometrische Leistung nach Schiffsarten und Verkehrsbeziehungen Februar 2014</t>
  </si>
  <si>
    <t>3.3 Schiffsbewegungen nach Hauptverkehrsbeziehungen und Schiffsarten Februar 2014</t>
  </si>
  <si>
    <t>3.4 Schiffsbewegungen an ausgewählten Grenzstellen nach Schiffsarten Februar 2014</t>
  </si>
  <si>
    <t>4.3 Güterbeförderung nach Wasserstraßengebieten/-abschnitten, Wasserstraßen und Schiffsarten Februar</t>
  </si>
  <si>
    <t>4.4 Tonnenkilometrische Leistung nach Wasserstraßengebieten/-abschnitten, Wasserstraßen und Schiffsarten Februar 2014</t>
  </si>
  <si>
    <t>4.5 Internationaler Durchgangsverkehr nach Ein-/Ausladeländern und Güterabteilungen Februar 2014</t>
  </si>
  <si>
    <t>4.8 Güterumschlag nach NUTS-Regionen und Güterabteilungen Februar 2014</t>
  </si>
  <si>
    <t>4.9.1 Empfang der Regionen aus ausgewählten Versandhäfen (Seehafenhinterlandsverkehr) Februar 2014</t>
  </si>
  <si>
    <t>4.9.2 Empfang der Regionen aus ausgewählten Versandhäfen (Seehafenhinterlandsverkehr) Februar 2014</t>
  </si>
  <si>
    <t>4.9.3 Versand der Regionen zu ausgewählten Empfangshäfen (Seehafenhinterlandsverkehr) Februar 2014</t>
  </si>
  <si>
    <t>4.9.4 Versand der Regionen zu ausgewählten Empfangshäfen (Seehafenhinterlandsverkehr) Februar 2014</t>
  </si>
  <si>
    <t>4.10 Güterbeförderung nach Ein- und Ausladeländern Februar 2014</t>
  </si>
  <si>
    <r>
      <t>1)</t>
    </r>
    <r>
      <rPr>
        <sz val="9"/>
        <rFont val="MetaNormalLF-Roman"/>
      </rPr>
      <t xml:space="preserve"> Ohne Durchgangsverkehr.</t>
    </r>
  </si>
  <si>
    <r>
      <t>2)</t>
    </r>
    <r>
      <rPr>
        <sz val="9"/>
        <rFont val="MetaNormalLF-Roman"/>
      </rPr>
      <t xml:space="preserve"> In Thüringen findet kein Güterverkehr auf Binnenschiffen statt und wird daher nicht ausgewiesen.</t>
    </r>
  </si>
  <si>
    <r>
      <t>2)</t>
    </r>
    <r>
      <rPr>
        <sz val="9"/>
        <rFont val="MetaNormalLF-Roman"/>
      </rPr>
      <t xml:space="preserve"> Ohne Eigengewicht der Ladungsträger.</t>
    </r>
  </si>
  <si>
    <r>
      <t>1)</t>
    </r>
    <r>
      <rPr>
        <sz val="9"/>
        <rFont val="MetaNormalLF-Roman"/>
        <family val="2"/>
      </rPr>
      <t xml:space="preserve"> Zurückgelegte Entfernungen auf dem Gebiet der Bundesrepublik Deutschland.</t>
    </r>
  </si>
  <si>
    <r>
      <t>1)</t>
    </r>
    <r>
      <rPr>
        <sz val="9"/>
        <rFont val="MetaNormalLF-Roman"/>
      </rPr>
      <t xml:space="preserve"> Ohne Eigengewichte der Ladungsträger.</t>
    </r>
  </si>
  <si>
    <r>
      <t>1)</t>
    </r>
    <r>
      <rPr>
        <sz val="9"/>
        <rFont val="MetaNormalLF-Roman"/>
      </rPr>
      <t xml:space="preserve"> Infolge Doppelzählungen ergibt die Addition der Einzelpositionen nicht die Summe der jeweiligen Wasserstraßengebiete und -abschnitte.</t>
    </r>
  </si>
  <si>
    <r>
      <t>2)</t>
    </r>
    <r>
      <rPr>
        <sz val="9"/>
        <rFont val="MetaNormalLF-Roman"/>
      </rPr>
      <t xml:space="preserve"> Schiffbare Wasserstraßen mit ihrer Länge auf dem Gebiet Deutschlands.</t>
    </r>
  </si>
  <si>
    <r>
      <t>3)</t>
    </r>
    <r>
      <rPr>
        <sz val="9"/>
        <rFont val="MetaNormalLF-Roman"/>
      </rPr>
      <t xml:space="preserve"> Geleistete Tonnenkilometer dividiert durch Beförderungsmenge.</t>
    </r>
  </si>
  <si>
    <r>
      <t>1)</t>
    </r>
    <r>
      <rPr>
        <sz val="9"/>
        <rFont val="MetaNormalLF-Roman"/>
      </rPr>
      <t xml:space="preserve"> Schiffbare Wasserstraßen mit ihrer Länge auf dem Gebiet Deutschlands.</t>
    </r>
  </si>
  <si>
    <r>
      <t>2)</t>
    </r>
    <r>
      <rPr>
        <sz val="9"/>
        <rFont val="MetaNormalLF-Roman"/>
      </rPr>
      <t xml:space="preserve"> Geleistete Tonnenkilometer dividiert durch Länge der Wasserstraßen.</t>
    </r>
  </si>
  <si>
    <r>
      <t>1)</t>
    </r>
    <r>
      <rPr>
        <sz val="9"/>
        <rFont val="MetaNormalLF-Roman"/>
      </rPr>
      <t xml:space="preserve"> In regionaler Gliederung bis NUTS-2-Ebene.</t>
    </r>
  </si>
  <si>
    <r>
      <t>2)</t>
    </r>
    <r>
      <rPr>
        <sz val="9"/>
        <rFont val="MetaNormalLF-Roman"/>
      </rPr>
      <t xml:space="preserve"> In regionaler Gliederung auf NUTS-0-Ebene (Staaten).</t>
    </r>
  </si>
  <si>
    <r>
      <t>1)</t>
    </r>
    <r>
      <rPr>
        <sz val="9"/>
        <rFont val="MetaNormalLF-Roman"/>
      </rPr>
      <t xml:space="preserve"> Bei Verkehren zwischen ausländischen Häfen und ausländischen Staaten erfolgt der Nachweis nur bei Transit durch Deutschland.</t>
    </r>
  </si>
  <si>
    <t>Erschienen am 26. Mai 2014</t>
  </si>
  <si>
    <t>© Statistisches Bundesamt, Wiesbaden 2014</t>
  </si>
  <si>
    <t>Artikelnummer: 2080400141025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</si>
</sst>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29" x14ac:knownFonts="1">
    <font>
      <sz val="10"/>
      <name val="Arial"/>
    </font>
    <font>
      <sz val="21"/>
      <name val="MetaNormalLF-Roman"/>
      <family val="2"/>
    </font>
    <font>
      <sz val="8"/>
      <name val="Arial"/>
    </font>
    <font>
      <sz val="10"/>
      <name val="MetaNormalLF-Roman"/>
      <family val="2"/>
    </font>
    <font>
      <sz val="24"/>
      <name val="MetaNormalLF-Roman"/>
      <family val="2"/>
    </font>
    <font>
      <sz val="20"/>
      <name val="MetaNormalLF-Roman"/>
      <family val="2"/>
    </font>
    <font>
      <b/>
      <sz val="28"/>
      <name val="MetaNormalLF-Roman"/>
      <family val="2"/>
    </font>
    <font>
      <sz val="24"/>
      <name val="Arial"/>
    </font>
    <font>
      <b/>
      <sz val="14"/>
      <name val="MetaNormalLF-Roman"/>
      <family val="2"/>
    </font>
    <font>
      <b/>
      <sz val="26"/>
      <name val="MetaNormalLF-Roman"/>
      <family val="2"/>
    </font>
    <font>
      <sz val="18"/>
      <name val="MetaNormalLF-Roman"/>
      <family val="2"/>
    </font>
    <font>
      <u/>
      <sz val="10"/>
      <color indexed="12"/>
      <name val="Arial"/>
    </font>
    <font>
      <sz val="10"/>
      <name val="MetaNormalLF-Roman"/>
    </font>
    <font>
      <sz val="8"/>
      <name val="MetaNormalLF-Roman"/>
    </font>
    <font>
      <b/>
      <sz val="16"/>
      <name val="MetaNormalLF-Roman"/>
      <family val="2"/>
    </font>
    <font>
      <sz val="9"/>
      <name val="MetaNormalLF-Roman"/>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5">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1" fillId="0" borderId="0" xfId="1" applyAlignment="1" applyProtection="1"/>
    <xf numFmtId="0" fontId="19" fillId="0" borderId="0" xfId="3" applyFont="1" applyBorder="1" applyAlignment="1">
      <alignment horizontal="left" vertical="center"/>
    </xf>
    <xf numFmtId="0" fontId="25" fillId="0" borderId="0" xfId="0" applyFont="1"/>
    <xf numFmtId="0" fontId="25" fillId="0" borderId="0" xfId="3" applyFont="1" applyAlignment="1">
      <alignment vertical="center"/>
    </xf>
    <xf numFmtId="0" fontId="25" fillId="0" borderId="0" xfId="0" applyFont="1" applyFill="1" applyBorder="1" applyAlignment="1">
      <alignment vertical="center"/>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257.73149999999998</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324.46429999999998</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1.1257999999999999</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50.667999999999999</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67.737399999999994</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274.78500000000003</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241.4555</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0.78800000000000003</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401.81580000000002</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2106.3962999999999</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206.3528</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-103.18899999999999</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-37.023200000000003</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-34.801000000000002</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-3.9710000000000001</c:v>
                </c:pt>
              </c:numCache>
            </c:numRef>
          </c:val>
        </c:ser>
        <c:dLbls>
          <c:showLegendKey val="0"/>
          <c:showVal val="0"/>
          <c:showCatName val="0"/>
          <c:showSerName val="0"/>
          <c:showPercent val="0"/>
          <c:showBubbleSize val="0"/>
        </c:dLbls>
        <c:gapWidth val="60"/>
        <c:overlap val="-40"/>
        <c:axId val="194370048"/>
        <c:axId val="192262656"/>
      </c:barChart>
      <c:catAx>
        <c:axId val="194370048"/>
        <c:scaling>
          <c:orientation val="minMax"/>
        </c:scaling>
        <c:delete val="1"/>
        <c:axPos val="b"/>
        <c:majorTickMark val="out"/>
        <c:minorTickMark val="none"/>
        <c:tickLblPos val="nextTo"/>
        <c:crossAx val="192262656"/>
        <c:crosses val="autoZero"/>
        <c:auto val="1"/>
        <c:lblAlgn val="ctr"/>
        <c:lblOffset val="100"/>
        <c:noMultiLvlLbl val="0"/>
      </c:catAx>
      <c:valAx>
        <c:axId val="192262656"/>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94370048"/>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1509.3094000000001</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4217.1382999999996</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12427.957899999999</c:v>
                </c:pt>
              </c:numCache>
            </c:numRef>
          </c:val>
        </c:ser>
        <c:dLbls>
          <c:showLegendKey val="0"/>
          <c:showVal val="0"/>
          <c:showCatName val="0"/>
          <c:showSerName val="0"/>
          <c:showPercent val="0"/>
          <c:showBubbleSize val="0"/>
        </c:dLbls>
        <c:gapWidth val="150"/>
        <c:overlap val="-20"/>
        <c:axId val="194568192"/>
        <c:axId val="195977216"/>
      </c:barChart>
      <c:catAx>
        <c:axId val="194568192"/>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5977216"/>
        <c:crosses val="autoZero"/>
        <c:auto val="1"/>
        <c:lblAlgn val="ctr"/>
        <c:lblOffset val="100"/>
        <c:noMultiLvlLbl val="0"/>
      </c:catAx>
      <c:valAx>
        <c:axId val="195977216"/>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4568192"/>
        <c:crosses val="autoZero"/>
        <c:crossBetween val="between"/>
      </c:valAx>
      <c:spPr>
        <a:noFill/>
        <a:ln w="12700">
          <a:solidFill>
            <a:srgbClr val="CCCCCC"/>
          </a:solidFill>
          <a:prstDash val="solid"/>
        </a:ln>
      </c:spPr>
    </c:plotArea>
    <c:legend>
      <c:legendPos val="t"/>
      <c:layout>
        <c:manualLayout>
          <c:xMode val="edge"/>
          <c:yMode val="edge"/>
          <c:wMode val="edge"/>
          <c:hMode val="edge"/>
          <c:x val="4.5504994450610431E-2"/>
          <c:y val="2.5252525252525252E-2"/>
          <c:w val="0.56381821306742863"/>
          <c:h val="9.8485113603223831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967.01773000000003</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814.70012899999995</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2844.8770500000001</c:v>
                </c:pt>
              </c:numCache>
            </c:numRef>
          </c:val>
        </c:ser>
        <c:dLbls>
          <c:showLegendKey val="0"/>
          <c:showVal val="0"/>
          <c:showCatName val="0"/>
          <c:showSerName val="0"/>
          <c:showPercent val="0"/>
          <c:showBubbleSize val="0"/>
        </c:dLbls>
        <c:gapWidth val="150"/>
        <c:overlap val="-20"/>
        <c:axId val="194662400"/>
        <c:axId val="195979520"/>
      </c:barChart>
      <c:catAx>
        <c:axId val="194662400"/>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5979520"/>
        <c:crosses val="autoZero"/>
        <c:auto val="1"/>
        <c:lblAlgn val="ctr"/>
        <c:lblOffset val="100"/>
        <c:noMultiLvlLbl val="0"/>
      </c:catAx>
      <c:valAx>
        <c:axId val="195979520"/>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4662400"/>
        <c:crosses val="autoZero"/>
        <c:crossBetween val="between"/>
      </c:valAx>
      <c:spPr>
        <a:noFill/>
        <a:ln w="12700">
          <a:solidFill>
            <a:srgbClr val="CCCCCC"/>
          </a:solidFill>
          <a:prstDash val="solid"/>
        </a:ln>
      </c:spPr>
    </c:plotArea>
    <c:legend>
      <c:legendPos val="t"/>
      <c:layout>
        <c:manualLayout>
          <c:xMode val="edge"/>
          <c:yMode val="edge"/>
          <c:wMode val="edge"/>
          <c:hMode val="edge"/>
          <c:x val="5.1054384017758046E-2"/>
          <c:y val="2.5252525252525252E-2"/>
          <c:w val="0.56270833515399921"/>
          <c:h val="9.5959861077971317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6629.9093000000003</c:v>
                </c:pt>
                <c:pt idx="1">
                  <c:v>2451.5524999999998</c:v>
                </c:pt>
                <c:pt idx="2">
                  <c:v>1710.2782999999999</c:v>
                </c:pt>
                <c:pt idx="3">
                  <c:v>721.06200000000001</c:v>
                </c:pt>
                <c:pt idx="4">
                  <c:v>555.21939999999995</c:v>
                </c:pt>
                <c:pt idx="5">
                  <c:v>800.41470000000004</c:v>
                </c:pt>
                <c:pt idx="6">
                  <c:v>1888.7818</c:v>
                </c:pt>
                <c:pt idx="7">
                  <c:v>3397.1876000000002</c:v>
                </c:pt>
              </c:numCache>
            </c:numRef>
          </c:val>
        </c:ser>
        <c:dLbls>
          <c:showLegendKey val="0"/>
          <c:showVal val="0"/>
          <c:showCatName val="0"/>
          <c:showSerName val="0"/>
          <c:showPercent val="0"/>
          <c:showBubbleSize val="0"/>
        </c:dLbls>
        <c:gapWidth val="150"/>
        <c:axId val="160619008"/>
        <c:axId val="195981824"/>
      </c:barChart>
      <c:catAx>
        <c:axId val="160619008"/>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5981824"/>
        <c:crosses val="autoZero"/>
        <c:auto val="1"/>
        <c:lblAlgn val="ctr"/>
        <c:lblOffset val="100"/>
        <c:tickLblSkip val="1"/>
        <c:tickMarkSkip val="1"/>
        <c:noMultiLvlLbl val="0"/>
      </c:catAx>
      <c:valAx>
        <c:axId val="195981824"/>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60619008"/>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468.37057299999998</c:v>
                </c:pt>
                <c:pt idx="1">
                  <c:v>300.30025699999999</c:v>
                </c:pt>
                <c:pt idx="2">
                  <c:v>299.676422</c:v>
                </c:pt>
                <c:pt idx="3">
                  <c:v>160.15610799999999</c:v>
                </c:pt>
                <c:pt idx="4">
                  <c:v>148.24839600000001</c:v>
                </c:pt>
                <c:pt idx="5">
                  <c:v>283.50628399999999</c:v>
                </c:pt>
                <c:pt idx="6">
                  <c:v>841.20505800000001</c:v>
                </c:pt>
                <c:pt idx="7">
                  <c:v>2125.1318110000002</c:v>
                </c:pt>
              </c:numCache>
            </c:numRef>
          </c:val>
        </c:ser>
        <c:dLbls>
          <c:showLegendKey val="0"/>
          <c:showVal val="0"/>
          <c:showCatName val="0"/>
          <c:showSerName val="0"/>
          <c:showPercent val="0"/>
          <c:showBubbleSize val="0"/>
        </c:dLbls>
        <c:gapWidth val="150"/>
        <c:axId val="196146688"/>
        <c:axId val="195983552"/>
      </c:barChart>
      <c:catAx>
        <c:axId val="196146688"/>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5983552"/>
        <c:crosses val="autoZero"/>
        <c:auto val="1"/>
        <c:lblAlgn val="ctr"/>
        <c:lblOffset val="100"/>
        <c:tickLblSkip val="1"/>
        <c:tickMarkSkip val="1"/>
        <c:noMultiLvlLbl val="0"/>
      </c:catAx>
      <c:valAx>
        <c:axId val="195983552"/>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6146688"/>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10920</c:v>
                </c:pt>
                <c:pt idx="1">
                  <c:v>36291.5</c:v>
                </c:pt>
                <c:pt idx="2">
                  <c:v>67911</c:v>
                </c:pt>
                <c:pt idx="3">
                  <c:v>15384</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8223.5</c:v>
                </c:pt>
                <c:pt idx="1">
                  <c:v>34273.25</c:v>
                </c:pt>
                <c:pt idx="2">
                  <c:v>9043.25</c:v>
                </c:pt>
                <c:pt idx="3">
                  <c:v>6166</c:v>
                </c:pt>
              </c:numCache>
            </c:numRef>
          </c:val>
        </c:ser>
        <c:dLbls>
          <c:showLegendKey val="0"/>
          <c:showVal val="0"/>
          <c:showCatName val="0"/>
          <c:showSerName val="0"/>
          <c:showPercent val="0"/>
          <c:showBubbleSize val="0"/>
        </c:dLbls>
        <c:gapWidth val="90"/>
        <c:overlap val="-10"/>
        <c:axId val="196485120"/>
        <c:axId val="196149248"/>
      </c:barChart>
      <c:catAx>
        <c:axId val="196485120"/>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6149248"/>
        <c:crosses val="autoZero"/>
        <c:auto val="1"/>
        <c:lblAlgn val="ctr"/>
        <c:lblOffset val="100"/>
        <c:tickLblSkip val="1"/>
        <c:tickMarkSkip val="1"/>
        <c:noMultiLvlLbl val="0"/>
      </c:catAx>
      <c:valAx>
        <c:axId val="196149248"/>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6485120"/>
        <c:crosses val="autoZero"/>
        <c:crossBetween val="between"/>
      </c:valAx>
      <c:spPr>
        <a:noFill/>
        <a:ln w="25400">
          <a:noFill/>
        </a:ln>
      </c:spPr>
    </c:plotArea>
    <c:legend>
      <c:legendPos val="t"/>
      <c:layout>
        <c:manualLayout>
          <c:xMode val="edge"/>
          <c:yMode val="edge"/>
          <c:wMode val="edge"/>
          <c:hMode val="edge"/>
          <c:x val="6.9536539720614382E-2"/>
          <c:y val="2.9100529100529099E-2"/>
          <c:w val="0.32229615337817874"/>
          <c:h val="8.7301865044647195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14289.503500000001</c:v>
                </c:pt>
                <c:pt idx="1">
                  <c:v>3864.9020999999998</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4004.610095</c:v>
                </c:pt>
                <c:pt idx="1">
                  <c:v>621.98481400000003</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1121.487212</c:v>
                </c:pt>
                <c:pt idx="1">
                  <c:v>149.006621</c:v>
                </c:pt>
              </c:numCache>
            </c:numRef>
          </c:val>
        </c:ser>
        <c:dLbls>
          <c:showLegendKey val="0"/>
          <c:showVal val="0"/>
          <c:showCatName val="0"/>
          <c:showSerName val="0"/>
          <c:showPercent val="0"/>
          <c:showBubbleSize val="0"/>
        </c:dLbls>
        <c:gapWidth val="150"/>
        <c:axId val="196487168"/>
        <c:axId val="196151552"/>
      </c:barChart>
      <c:catAx>
        <c:axId val="196487168"/>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6151552"/>
        <c:crosses val="autoZero"/>
        <c:auto val="1"/>
        <c:lblAlgn val="ctr"/>
        <c:lblOffset val="100"/>
        <c:tickLblSkip val="1"/>
        <c:tickMarkSkip val="1"/>
        <c:noMultiLvlLbl val="0"/>
      </c:catAx>
      <c:valAx>
        <c:axId val="196151552"/>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6487168"/>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7492</c:v>
                </c:pt>
                <c:pt idx="1">
                  <c:v>2468</c:v>
                </c:pt>
                <c:pt idx="2">
                  <c:v>995</c:v>
                </c:pt>
                <c:pt idx="3">
                  <c:v>30</c:v>
                </c:pt>
                <c:pt idx="4">
                  <c:v>2151</c:v>
                </c:pt>
                <c:pt idx="5">
                  <c:v>60</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2398</c:v>
                </c:pt>
                <c:pt idx="1">
                  <c:v>1085</c:v>
                </c:pt>
                <c:pt idx="2">
                  <c:v>93</c:v>
                </c:pt>
                <c:pt idx="3">
                  <c:v>6</c:v>
                </c:pt>
                <c:pt idx="4">
                  <c:v>847</c:v>
                </c:pt>
                <c:pt idx="5">
                  <c:v>29</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3975</c:v>
                </c:pt>
                <c:pt idx="1">
                  <c:v>1150</c:v>
                </c:pt>
                <c:pt idx="2">
                  <c:v>756</c:v>
                </c:pt>
                <c:pt idx="3">
                  <c:v>17</c:v>
                </c:pt>
                <c:pt idx="4">
                  <c:v>1071</c:v>
                </c:pt>
                <c:pt idx="5">
                  <c:v>28</c:v>
                </c:pt>
              </c:numCache>
            </c:numRef>
          </c:val>
        </c:ser>
        <c:dLbls>
          <c:showLegendKey val="0"/>
          <c:showVal val="0"/>
          <c:showCatName val="0"/>
          <c:showSerName val="0"/>
          <c:showPercent val="0"/>
          <c:showBubbleSize val="0"/>
        </c:dLbls>
        <c:gapWidth val="150"/>
        <c:axId val="196148224"/>
        <c:axId val="196153856"/>
      </c:barChart>
      <c:catAx>
        <c:axId val="196148224"/>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6153856"/>
        <c:crosses val="autoZero"/>
        <c:auto val="1"/>
        <c:lblAlgn val="ctr"/>
        <c:lblOffset val="100"/>
        <c:tickLblSkip val="1"/>
        <c:tickMarkSkip val="1"/>
        <c:noMultiLvlLbl val="0"/>
      </c:catAx>
      <c:valAx>
        <c:axId val="196153856"/>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6148224"/>
        <c:crosses val="autoZero"/>
        <c:crossBetween val="between"/>
        <c:majorUnit val="2500"/>
      </c:valAx>
      <c:spPr>
        <a:noFill/>
        <a:ln w="25400">
          <a:noFill/>
        </a:ln>
      </c:spPr>
    </c:plotArea>
    <c:legend>
      <c:legendPos val="t"/>
      <c:layout>
        <c:manualLayout>
          <c:xMode val="edge"/>
          <c:yMode val="edge"/>
          <c:wMode val="edge"/>
          <c:hMode val="edge"/>
          <c:x val="6.2006764374295378E-2"/>
          <c:y val="3.6211699164345405E-2"/>
          <c:w val="0.56369785794813987"/>
          <c:h val="9.7493036211699163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2</xdr:col>
          <xdr:colOff>152400</xdr:colOff>
          <xdr:row>12</xdr:row>
          <xdr:rowOff>47625</xdr:rowOff>
        </xdr:to>
        <xdr:sp macro="" textlink="">
          <xdr:nvSpPr>
            <xdr:cNvPr id="38914" name="Object 2" hidden="1">
              <a:extLst>
                <a:ext uri="{63B3BB69-23CF-44E3-9099-C40C66FF867C}">
                  <a14:compatExt spid="_x0000_s38914"/>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638175</xdr:colOff>
          <xdr:row>8</xdr:row>
          <xdr:rowOff>9525</xdr:rowOff>
        </xdr:from>
        <xdr:to>
          <xdr:col>3</xdr:col>
          <xdr:colOff>28575</xdr:colOff>
          <xdr:row>12</xdr:row>
          <xdr:rowOff>57150</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4" t="s">
        <v>648</v>
      </c>
      <c r="C1" s="225"/>
      <c r="D1" s="225"/>
      <c r="E1" s="225"/>
      <c r="F1" s="225"/>
      <c r="G1" s="225"/>
      <c r="H1" s="225"/>
    </row>
    <row r="2" spans="1:9" ht="14.25" customHeight="1" x14ac:dyDescent="0.2">
      <c r="A2" s="10"/>
      <c r="B2" s="10"/>
      <c r="C2" s="10"/>
      <c r="D2" s="10"/>
      <c r="E2" s="10"/>
      <c r="F2" s="10"/>
      <c r="G2" s="10"/>
      <c r="H2" s="10"/>
    </row>
    <row r="3" spans="1:9" ht="11.25" customHeight="1" x14ac:dyDescent="0.35">
      <c r="A3" s="10"/>
      <c r="B3" s="10"/>
      <c r="C3" s="10"/>
      <c r="D3" s="10"/>
      <c r="E3" s="10"/>
      <c r="F3" s="10"/>
      <c r="G3" s="10"/>
      <c r="H3" s="226" t="s">
        <v>626</v>
      </c>
      <c r="I3" s="3"/>
    </row>
    <row r="4" spans="1:9" x14ac:dyDescent="0.2">
      <c r="A4" s="10"/>
      <c r="B4" s="10"/>
      <c r="C4" s="10"/>
      <c r="D4" s="10"/>
      <c r="E4" s="10"/>
      <c r="F4" s="10"/>
      <c r="G4" s="10"/>
      <c r="H4" s="227"/>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650</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651</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8"/>
      <c r="C20" s="229"/>
      <c r="D20" s="229"/>
      <c r="E20" s="229"/>
      <c r="F20" s="16"/>
      <c r="G20" s="10"/>
      <c r="H20" s="10"/>
    </row>
    <row r="21" spans="1:8" x14ac:dyDescent="0.2">
      <c r="A21" s="10"/>
      <c r="B21" s="229"/>
      <c r="C21" s="229"/>
      <c r="D21" s="229"/>
      <c r="E21" s="229"/>
      <c r="F21" s="16"/>
      <c r="G21" s="10"/>
      <c r="H21" s="10"/>
    </row>
    <row r="22" spans="1:8" x14ac:dyDescent="0.2">
      <c r="A22" s="10"/>
      <c r="B22" s="229"/>
      <c r="C22" s="229"/>
      <c r="D22" s="229"/>
      <c r="E22" s="229"/>
      <c r="F22" s="16"/>
      <c r="G22" s="10"/>
      <c r="H22" s="10"/>
    </row>
    <row r="23" spans="1:8" x14ac:dyDescent="0.2">
      <c r="A23" s="10"/>
      <c r="B23" s="229"/>
      <c r="C23" s="229"/>
      <c r="D23" s="229"/>
      <c r="E23" s="229"/>
      <c r="F23" s="16"/>
      <c r="G23" s="10"/>
      <c r="H23" s="10"/>
    </row>
    <row r="24" spans="1:8" x14ac:dyDescent="0.2">
      <c r="A24" s="10"/>
      <c r="B24" s="229"/>
      <c r="C24" s="229"/>
      <c r="D24" s="229"/>
      <c r="E24" s="229"/>
      <c r="F24" s="16"/>
      <c r="G24" s="10"/>
      <c r="H24" s="10"/>
    </row>
    <row r="25" spans="1:8" x14ac:dyDescent="0.2">
      <c r="A25" s="10"/>
      <c r="B25" s="229"/>
      <c r="C25" s="229"/>
      <c r="D25" s="229"/>
      <c r="E25" s="229"/>
      <c r="F25" s="16"/>
      <c r="G25" s="10"/>
      <c r="H25" s="10"/>
    </row>
    <row r="26" spans="1:8" x14ac:dyDescent="0.2">
      <c r="A26" s="10"/>
      <c r="B26" s="229"/>
      <c r="C26" s="229"/>
      <c r="D26" s="229"/>
      <c r="E26" s="229"/>
      <c r="F26" s="16"/>
      <c r="G26" s="10"/>
      <c r="H26" s="10"/>
    </row>
    <row r="27" spans="1:8" x14ac:dyDescent="0.2">
      <c r="A27" s="10"/>
      <c r="B27" s="229"/>
      <c r="C27" s="229"/>
      <c r="D27" s="229"/>
      <c r="E27" s="229"/>
      <c r="F27" s="16"/>
      <c r="G27" s="10"/>
      <c r="H27" s="10"/>
    </row>
    <row r="28" spans="1:8" x14ac:dyDescent="0.2">
      <c r="A28" s="10"/>
      <c r="B28" s="229"/>
      <c r="C28" s="229"/>
      <c r="D28" s="229"/>
      <c r="E28" s="229"/>
      <c r="F28" s="16"/>
      <c r="G28" s="10"/>
      <c r="H28" s="10"/>
    </row>
    <row r="29" spans="1:8" x14ac:dyDescent="0.2">
      <c r="A29" s="10"/>
      <c r="B29" s="229"/>
      <c r="C29" s="229"/>
      <c r="D29" s="229"/>
      <c r="E29" s="229"/>
      <c r="F29" s="16"/>
      <c r="G29" s="10"/>
      <c r="H29" s="10"/>
    </row>
    <row r="30" spans="1:8" x14ac:dyDescent="0.2">
      <c r="A30" s="10"/>
      <c r="B30" s="229"/>
      <c r="C30" s="229"/>
      <c r="D30" s="229"/>
      <c r="E30" s="229"/>
      <c r="F30" s="16"/>
      <c r="G30" s="10"/>
      <c r="H30" s="10"/>
    </row>
    <row r="31" spans="1:8" x14ac:dyDescent="0.2">
      <c r="A31" s="10"/>
      <c r="B31" s="229"/>
      <c r="C31" s="229"/>
      <c r="D31" s="229"/>
      <c r="E31" s="229"/>
      <c r="F31" s="16"/>
      <c r="G31" s="10"/>
      <c r="H31" s="10"/>
    </row>
    <row r="32" spans="1:8" x14ac:dyDescent="0.2">
      <c r="A32" s="10"/>
      <c r="B32" s="229"/>
      <c r="C32" s="229"/>
      <c r="D32" s="229"/>
      <c r="E32" s="229"/>
      <c r="F32" s="16"/>
      <c r="G32" s="10"/>
      <c r="H32" s="10"/>
    </row>
    <row r="33" spans="1:8" x14ac:dyDescent="0.2">
      <c r="A33" s="10"/>
      <c r="B33" s="229"/>
      <c r="C33" s="229"/>
      <c r="D33" s="229"/>
      <c r="E33" s="229"/>
      <c r="F33" s="16"/>
      <c r="G33" s="10"/>
      <c r="H33" s="10"/>
    </row>
    <row r="34" spans="1:8" x14ac:dyDescent="0.2">
      <c r="A34" s="10"/>
      <c r="B34" s="229"/>
      <c r="C34" s="229"/>
      <c r="D34" s="229"/>
      <c r="E34" s="229"/>
      <c r="F34" s="16"/>
      <c r="G34" s="10"/>
      <c r="H34" s="10"/>
    </row>
    <row r="35" spans="1:8" x14ac:dyDescent="0.2">
      <c r="A35" s="10"/>
      <c r="B35" s="229"/>
      <c r="C35" s="229"/>
      <c r="D35" s="229"/>
      <c r="E35" s="229"/>
      <c r="F35" s="16"/>
      <c r="G35" s="10"/>
      <c r="H35" s="10"/>
    </row>
    <row r="36" spans="1:8" x14ac:dyDescent="0.2">
      <c r="A36" s="10"/>
      <c r="B36" s="229"/>
      <c r="C36" s="229"/>
      <c r="D36" s="229"/>
      <c r="E36" s="229"/>
      <c r="F36" s="16"/>
      <c r="G36" s="10"/>
      <c r="H36" s="10"/>
    </row>
    <row r="37" spans="1:8" x14ac:dyDescent="0.2">
      <c r="A37" s="10"/>
      <c r="B37" s="229"/>
      <c r="C37" s="229"/>
      <c r="D37" s="229"/>
      <c r="E37" s="229"/>
      <c r="F37" s="16"/>
      <c r="G37" s="10"/>
      <c r="H37" s="10"/>
    </row>
    <row r="38" spans="1:8" x14ac:dyDescent="0.2">
      <c r="A38" s="10"/>
      <c r="B38" s="229"/>
      <c r="C38" s="229"/>
      <c r="D38" s="229"/>
      <c r="E38" s="229"/>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1307</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652</v>
      </c>
      <c r="C52" s="8"/>
      <c r="D52" s="8"/>
      <c r="E52" s="8"/>
      <c r="F52" s="8"/>
      <c r="G52" s="8"/>
      <c r="H52" s="8"/>
    </row>
    <row r="53" spans="1:8" s="5" customFormat="1" x14ac:dyDescent="0.2">
      <c r="A53" s="11"/>
      <c r="B53" s="12" t="s">
        <v>1340</v>
      </c>
      <c r="C53" s="8"/>
      <c r="D53" s="8"/>
      <c r="E53" s="8"/>
      <c r="F53" s="8"/>
      <c r="G53" s="8"/>
      <c r="H53" s="8"/>
    </row>
    <row r="54" spans="1:8" s="5" customFormat="1" x14ac:dyDescent="0.2">
      <c r="A54" s="11"/>
      <c r="B54" s="12" t="s">
        <v>1342</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624</v>
      </c>
      <c r="C56" s="8"/>
      <c r="D56" s="8"/>
      <c r="E56" s="8"/>
      <c r="F56" s="8"/>
      <c r="G56" s="8"/>
      <c r="H56" s="8"/>
    </row>
    <row r="57" spans="1:8" s="5" customFormat="1" x14ac:dyDescent="0.2">
      <c r="A57" s="11"/>
      <c r="B57" s="219" t="s">
        <v>625</v>
      </c>
      <c r="C57" s="8"/>
      <c r="D57" s="8"/>
      <c r="E57" s="8"/>
      <c r="F57" s="8"/>
      <c r="G57" s="8"/>
      <c r="H57" s="8"/>
    </row>
    <row r="58" spans="1:8" s="5" customFormat="1" x14ac:dyDescent="0.2">
      <c r="A58" s="11"/>
      <c r="B58" s="10" t="s">
        <v>627</v>
      </c>
      <c r="C58" s="8"/>
      <c r="D58" s="8"/>
      <c r="E58" s="8"/>
      <c r="F58" s="8"/>
      <c r="G58" s="8"/>
      <c r="H58" s="8"/>
    </row>
    <row r="59" spans="1:8" ht="15" customHeight="1" x14ac:dyDescent="0.2">
      <c r="A59" s="10"/>
      <c r="B59" s="2"/>
      <c r="C59" s="2"/>
      <c r="D59" s="2"/>
      <c r="E59" s="2"/>
      <c r="F59" s="2"/>
      <c r="G59" s="2"/>
      <c r="H59" s="2"/>
    </row>
    <row r="60" spans="1:8" ht="18" x14ac:dyDescent="0.25">
      <c r="A60" s="10"/>
      <c r="B60" s="14" t="s">
        <v>1341</v>
      </c>
      <c r="C60" s="2"/>
      <c r="D60" s="2"/>
      <c r="E60" s="2"/>
      <c r="F60" s="2"/>
      <c r="G60" s="2"/>
      <c r="H60" s="2"/>
    </row>
    <row r="61" spans="1:8" x14ac:dyDescent="0.2">
      <c r="A61" s="10"/>
      <c r="B61" s="13" t="s">
        <v>649</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749</v>
      </c>
      <c r="B2" s="177" t="s">
        <v>572</v>
      </c>
    </row>
    <row r="3" spans="1:2" s="34" customFormat="1" ht="18.75" customHeight="1" x14ac:dyDescent="0.2"/>
    <row r="4" spans="1:2" s="36" customFormat="1" ht="19.5" customHeight="1" x14ac:dyDescent="0.2">
      <c r="A4" s="35" t="s">
        <v>750</v>
      </c>
    </row>
    <row r="5" spans="1:2" ht="15.75" customHeight="1" x14ac:dyDescent="0.2">
      <c r="A5" s="176" t="s">
        <v>751</v>
      </c>
      <c r="B5" s="37">
        <v>3</v>
      </c>
    </row>
    <row r="6" spans="1:2" ht="15.75" customHeight="1" x14ac:dyDescent="0.2">
      <c r="A6" s="176" t="s">
        <v>653</v>
      </c>
      <c r="B6" s="37">
        <v>6</v>
      </c>
    </row>
    <row r="7" spans="1:2" ht="19.5" customHeight="1" x14ac:dyDescent="0.2">
      <c r="A7" s="38"/>
    </row>
    <row r="8" spans="1:2" s="36" customFormat="1" ht="19.5" customHeight="1" x14ac:dyDescent="0.2">
      <c r="A8" s="35" t="s">
        <v>753</v>
      </c>
    </row>
    <row r="9" spans="1:2" ht="15.75" customHeight="1" x14ac:dyDescent="0.2">
      <c r="A9" s="176" t="s">
        <v>754</v>
      </c>
      <c r="B9" s="37">
        <v>7</v>
      </c>
    </row>
    <row r="10" spans="1:2" ht="15.75" customHeight="1" x14ac:dyDescent="0.2">
      <c r="A10" s="176" t="s">
        <v>570</v>
      </c>
      <c r="B10" s="37">
        <v>8</v>
      </c>
    </row>
    <row r="11" spans="1:2" ht="15.75" customHeight="1" x14ac:dyDescent="0.2">
      <c r="A11" s="176" t="s">
        <v>571</v>
      </c>
      <c r="B11" s="37">
        <v>9</v>
      </c>
    </row>
    <row r="12" spans="1:2" ht="15.75" customHeight="1" x14ac:dyDescent="0.2">
      <c r="A12" s="176" t="s">
        <v>333</v>
      </c>
      <c r="B12" s="37">
        <v>10</v>
      </c>
    </row>
    <row r="13" spans="1:2" ht="15.75" customHeight="1" x14ac:dyDescent="0.2">
      <c r="A13" s="38"/>
    </row>
    <row r="14" spans="1:2" s="36" customFormat="1" ht="19.5" customHeight="1" x14ac:dyDescent="0.2">
      <c r="A14" s="35" t="s">
        <v>312</v>
      </c>
    </row>
    <row r="15" spans="1:2" ht="15.75" customHeight="1" x14ac:dyDescent="0.2">
      <c r="A15" s="176" t="s">
        <v>573</v>
      </c>
      <c r="B15" s="37">
        <v>11</v>
      </c>
    </row>
    <row r="16" spans="1:2" ht="15.75" customHeight="1" x14ac:dyDescent="0.2">
      <c r="A16" s="176" t="s">
        <v>574</v>
      </c>
      <c r="B16" s="37">
        <v>13</v>
      </c>
    </row>
    <row r="17" spans="1:2" ht="15.75" customHeight="1" x14ac:dyDescent="0.2">
      <c r="A17" s="176" t="s">
        <v>1084</v>
      </c>
      <c r="B17" s="37">
        <v>15</v>
      </c>
    </row>
    <row r="18" spans="1:2" ht="15.75" customHeight="1" x14ac:dyDescent="0.2">
      <c r="A18" s="176" t="s">
        <v>1085</v>
      </c>
      <c r="B18" s="37">
        <v>17</v>
      </c>
    </row>
    <row r="19" spans="1:2" ht="15.75" customHeight="1" x14ac:dyDescent="0.2">
      <c r="A19" s="176" t="s">
        <v>575</v>
      </c>
      <c r="B19" s="37">
        <v>19</v>
      </c>
    </row>
    <row r="20" spans="1:2" ht="15.75" customHeight="1" x14ac:dyDescent="0.2">
      <c r="A20" s="176" t="s">
        <v>684</v>
      </c>
      <c r="B20" s="37">
        <v>20</v>
      </c>
    </row>
    <row r="21" spans="1:2" ht="15.75" customHeight="1" x14ac:dyDescent="0.2">
      <c r="A21" s="38"/>
    </row>
    <row r="22" spans="1:2" s="36" customFormat="1" ht="19.5" customHeight="1" x14ac:dyDescent="0.2">
      <c r="A22" s="35" t="s">
        <v>1078</v>
      </c>
    </row>
    <row r="23" spans="1:2" ht="15.75" customHeight="1" x14ac:dyDescent="0.2">
      <c r="A23" s="176" t="s">
        <v>576</v>
      </c>
      <c r="B23" s="37">
        <v>21</v>
      </c>
    </row>
    <row r="24" spans="1:2" ht="15.75" customHeight="1" x14ac:dyDescent="0.2">
      <c r="A24" s="176" t="s">
        <v>581</v>
      </c>
      <c r="B24" s="37">
        <v>22</v>
      </c>
    </row>
    <row r="25" spans="1:2" ht="15.75" customHeight="1" x14ac:dyDescent="0.2">
      <c r="A25" s="176" t="s">
        <v>565</v>
      </c>
      <c r="B25" s="37">
        <v>23</v>
      </c>
    </row>
    <row r="26" spans="1:2" ht="15.75" customHeight="1" x14ac:dyDescent="0.2">
      <c r="A26" s="195" t="s">
        <v>279</v>
      </c>
      <c r="B26" s="37">
        <v>24</v>
      </c>
    </row>
    <row r="27" spans="1:2" ht="15.75" customHeight="1" x14ac:dyDescent="0.2">
      <c r="A27" s="38"/>
    </row>
    <row r="28" spans="1:2" s="36" customFormat="1" ht="19.5" customHeight="1" x14ac:dyDescent="0.2">
      <c r="A28" s="35" t="s">
        <v>1096</v>
      </c>
    </row>
    <row r="29" spans="1:2" ht="15.75" customHeight="1" x14ac:dyDescent="0.2">
      <c r="A29" s="195" t="s">
        <v>1224</v>
      </c>
      <c r="B29" s="37">
        <v>26</v>
      </c>
    </row>
    <row r="30" spans="1:2" ht="15.75" customHeight="1" x14ac:dyDescent="0.2">
      <c r="A30" s="176" t="s">
        <v>332</v>
      </c>
      <c r="B30" s="37">
        <v>27</v>
      </c>
    </row>
    <row r="31" spans="1:2" ht="15.75" customHeight="1" x14ac:dyDescent="0.2">
      <c r="A31" s="176" t="s">
        <v>592</v>
      </c>
      <c r="B31" s="37">
        <v>28</v>
      </c>
    </row>
    <row r="32" spans="1:2" ht="15.75" customHeight="1" x14ac:dyDescent="0.2">
      <c r="A32" s="176" t="s">
        <v>593</v>
      </c>
      <c r="B32" s="37">
        <v>31</v>
      </c>
    </row>
    <row r="33" spans="1:2" ht="15.75" customHeight="1" x14ac:dyDescent="0.2">
      <c r="A33" s="176" t="s">
        <v>594</v>
      </c>
      <c r="B33" s="37">
        <v>34</v>
      </c>
    </row>
    <row r="34" spans="1:2" ht="15.75" customHeight="1" x14ac:dyDescent="0.2">
      <c r="A34" s="176" t="s">
        <v>595</v>
      </c>
      <c r="B34" s="37">
        <v>37</v>
      </c>
    </row>
    <row r="35" spans="1:2" ht="15.75" customHeight="1" x14ac:dyDescent="0.2">
      <c r="A35" s="176" t="s">
        <v>298</v>
      </c>
      <c r="B35" s="37">
        <v>41</v>
      </c>
    </row>
    <row r="36" spans="1:2" ht="15.75" customHeight="1" x14ac:dyDescent="0.2">
      <c r="A36" s="176" t="s">
        <v>596</v>
      </c>
      <c r="B36" s="37">
        <v>43</v>
      </c>
    </row>
    <row r="37" spans="1:2" ht="15.75" customHeight="1" x14ac:dyDescent="0.2">
      <c r="A37" s="176" t="s">
        <v>583</v>
      </c>
      <c r="B37" s="37">
        <v>48</v>
      </c>
    </row>
    <row r="38" spans="1:2" ht="15.75" customHeight="1" x14ac:dyDescent="0.2">
      <c r="A38" s="176" t="s">
        <v>582</v>
      </c>
      <c r="B38" s="37">
        <v>48</v>
      </c>
    </row>
    <row r="39" spans="1:2" ht="15.75" customHeight="1" x14ac:dyDescent="0.2">
      <c r="A39" s="176" t="s">
        <v>584</v>
      </c>
      <c r="B39" s="37">
        <v>49</v>
      </c>
    </row>
    <row r="40" spans="1:2" ht="15.75" customHeight="1" x14ac:dyDescent="0.2">
      <c r="A40" s="195" t="s">
        <v>1223</v>
      </c>
      <c r="B40" s="37">
        <v>49</v>
      </c>
    </row>
    <row r="41" spans="1:2" ht="15.75" customHeight="1" x14ac:dyDescent="0.2">
      <c r="A41" s="195" t="s">
        <v>1110</v>
      </c>
      <c r="B41" s="37">
        <v>50</v>
      </c>
    </row>
    <row r="42" spans="1:2" ht="15.75" customHeight="1" x14ac:dyDescent="0.2">
      <c r="A42" s="38"/>
    </row>
    <row r="43" spans="1:2" s="36" customFormat="1" ht="19.5" customHeight="1" x14ac:dyDescent="0.2">
      <c r="A43" s="35" t="s">
        <v>834</v>
      </c>
    </row>
    <row r="44" spans="1:2" ht="15.75" customHeight="1" x14ac:dyDescent="0.2">
      <c r="A44" s="176" t="s">
        <v>835</v>
      </c>
      <c r="B44" s="37">
        <v>54</v>
      </c>
    </row>
    <row r="45" spans="1:2" ht="15.75" customHeight="1" x14ac:dyDescent="0.2">
      <c r="A45" s="176" t="s">
        <v>836</v>
      </c>
      <c r="B45" s="37">
        <v>55</v>
      </c>
    </row>
    <row r="46" spans="1:2" ht="15.75" customHeight="1" x14ac:dyDescent="0.2">
      <c r="A46" s="176" t="s">
        <v>585</v>
      </c>
      <c r="B46" s="37">
        <v>56</v>
      </c>
    </row>
    <row r="47" spans="1:2" ht="15.75" customHeight="1" x14ac:dyDescent="0.2">
      <c r="A47" s="176" t="s">
        <v>587</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504</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752</v>
      </c>
    </row>
    <row r="3" spans="1:1" s="34" customFormat="1" ht="18.75" customHeight="1" x14ac:dyDescent="0.2"/>
    <row r="4" spans="1:1" s="37" customFormat="1" ht="13.5" customHeight="1" x14ac:dyDescent="0.2">
      <c r="A4" s="37" t="s">
        <v>829</v>
      </c>
    </row>
    <row r="5" spans="1:1" s="37" customFormat="1" ht="13.5" customHeight="1" x14ac:dyDescent="0.2">
      <c r="A5" s="60" t="s">
        <v>823</v>
      </c>
    </row>
    <row r="6" spans="1:1" s="37" customFormat="1" ht="13.5" customHeight="1" x14ac:dyDescent="0.2"/>
    <row r="7" spans="1:1" s="37" customFormat="1" ht="13.5" customHeight="1" x14ac:dyDescent="0.2">
      <c r="A7" s="37" t="s">
        <v>824</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8914" r:id="rId5">
          <objectPr defaultSize="0" r:id="rId6">
            <anchor moveWithCells="1">
              <from>
                <xdr:col>1</xdr:col>
                <xdr:colOff>0</xdr:colOff>
                <xdr:row>8</xdr:row>
                <xdr:rowOff>0</xdr:rowOff>
              </from>
              <to>
                <xdr:col>2</xdr:col>
                <xdr:colOff>152400</xdr:colOff>
                <xdr:row>12</xdr:row>
                <xdr:rowOff>47625</xdr:rowOff>
              </to>
            </anchor>
          </objectPr>
        </oleObject>
      </mc:Choice>
      <mc:Fallback>
        <oleObject progId="AcroExch.Document.7" dvAspect="DVASPECT_ICON" shapeId="38914"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653</v>
      </c>
    </row>
    <row r="3" spans="1:2" s="19" customFormat="1" ht="18.75" customHeight="1" x14ac:dyDescent="0.2"/>
    <row r="4" spans="1:2" s="21" customFormat="1" ht="32.25" customHeight="1" x14ac:dyDescent="0.2">
      <c r="A4" s="20" t="s">
        <v>654</v>
      </c>
    </row>
    <row r="5" spans="1:2" s="23" customFormat="1" ht="14.1" customHeight="1" x14ac:dyDescent="0.2">
      <c r="A5" s="22">
        <v>0</v>
      </c>
      <c r="B5" s="92" t="s">
        <v>655</v>
      </c>
    </row>
    <row r="6" spans="1:2" s="25" customFormat="1" ht="14.1" customHeight="1" x14ac:dyDescent="0.2">
      <c r="A6" s="24" t="s">
        <v>656</v>
      </c>
      <c r="B6" s="92" t="s">
        <v>657</v>
      </c>
    </row>
    <row r="7" spans="1:2" s="23" customFormat="1" ht="14.1" customHeight="1" x14ac:dyDescent="0.2">
      <c r="A7" s="26" t="s">
        <v>658</v>
      </c>
      <c r="B7" s="93" t="s">
        <v>659</v>
      </c>
    </row>
    <row r="8" spans="1:2" s="23" customFormat="1" ht="14.1" customHeight="1" x14ac:dyDescent="0.2">
      <c r="A8" s="24" t="s">
        <v>660</v>
      </c>
      <c r="B8" s="93" t="s">
        <v>661</v>
      </c>
    </row>
    <row r="9" spans="1:2" s="23" customFormat="1" ht="14.1" customHeight="1" x14ac:dyDescent="0.2">
      <c r="A9" s="24" t="s">
        <v>662</v>
      </c>
      <c r="B9" s="93" t="s">
        <v>663</v>
      </c>
    </row>
    <row r="10" spans="1:2" s="23" customFormat="1" ht="14.1" customHeight="1" x14ac:dyDescent="0.2">
      <c r="A10" s="24" t="s">
        <v>656</v>
      </c>
      <c r="B10" s="93" t="s">
        <v>664</v>
      </c>
    </row>
    <row r="11" spans="1:2" s="23" customFormat="1" ht="14.1" customHeight="1" x14ac:dyDescent="0.2">
      <c r="A11" s="24" t="s">
        <v>665</v>
      </c>
      <c r="B11" s="93" t="s">
        <v>666</v>
      </c>
    </row>
    <row r="12" spans="1:2" s="23" customFormat="1" ht="14.1" customHeight="1" x14ac:dyDescent="0.2">
      <c r="A12" s="24" t="s">
        <v>667</v>
      </c>
      <c r="B12" s="93" t="s">
        <v>668</v>
      </c>
    </row>
    <row r="13" spans="1:2" s="23" customFormat="1" ht="14.1" customHeight="1" x14ac:dyDescent="0.2">
      <c r="A13" s="27" t="s">
        <v>669</v>
      </c>
      <c r="B13" s="94" t="s">
        <v>670</v>
      </c>
    </row>
    <row r="14" spans="1:2" s="25" customFormat="1" ht="18.75" customHeight="1" x14ac:dyDescent="0.2">
      <c r="A14" s="27"/>
      <c r="B14" s="27"/>
    </row>
    <row r="15" spans="1:2" s="21" customFormat="1" ht="32.25" customHeight="1" x14ac:dyDescent="0.2">
      <c r="A15" s="20" t="s">
        <v>671</v>
      </c>
    </row>
    <row r="16" spans="1:2" s="25" customFormat="1" ht="14.1" customHeight="1" x14ac:dyDescent="0.2">
      <c r="A16" s="28" t="s">
        <v>672</v>
      </c>
      <c r="B16" s="29"/>
    </row>
    <row r="17" spans="1:4" s="23" customFormat="1" ht="14.1" customHeight="1" x14ac:dyDescent="0.2">
      <c r="A17" s="92" t="s">
        <v>673</v>
      </c>
      <c r="B17" s="93" t="s">
        <v>674</v>
      </c>
      <c r="C17" s="92" t="s">
        <v>675</v>
      </c>
      <c r="D17" s="93" t="s">
        <v>676</v>
      </c>
    </row>
    <row r="18" spans="1:4" s="23" customFormat="1" ht="14.1" customHeight="1" x14ac:dyDescent="0.2">
      <c r="A18" s="92" t="s">
        <v>677</v>
      </c>
      <c r="B18" s="93" t="s">
        <v>678</v>
      </c>
      <c r="C18" s="92" t="s">
        <v>679</v>
      </c>
      <c r="D18" s="93" t="s">
        <v>680</v>
      </c>
    </row>
    <row r="19" spans="1:4" s="23" customFormat="1" ht="14.1" customHeight="1" x14ac:dyDescent="0.2">
      <c r="A19" s="92" t="s">
        <v>681</v>
      </c>
      <c r="B19" s="93" t="s">
        <v>682</v>
      </c>
      <c r="C19" s="92" t="s">
        <v>683</v>
      </c>
      <c r="D19" s="93" t="s">
        <v>685</v>
      </c>
    </row>
    <row r="20" spans="1:4" s="23" customFormat="1" ht="14.1" customHeight="1" x14ac:dyDescent="0.2">
      <c r="A20" s="92" t="s">
        <v>686</v>
      </c>
      <c r="B20" s="93" t="s">
        <v>687</v>
      </c>
      <c r="C20" s="84" t="s">
        <v>688</v>
      </c>
      <c r="D20" s="93" t="s">
        <v>689</v>
      </c>
    </row>
    <row r="21" spans="1:4" s="23" customFormat="1" ht="14.1" customHeight="1" x14ac:dyDescent="0.2">
      <c r="A21" s="92" t="s">
        <v>690</v>
      </c>
      <c r="B21" s="93" t="s">
        <v>691</v>
      </c>
      <c r="C21" s="85"/>
      <c r="D21" s="85"/>
    </row>
    <row r="22" spans="1:4" s="23" customFormat="1" ht="14.1" customHeight="1" x14ac:dyDescent="0.2">
      <c r="A22" s="31"/>
      <c r="B22" s="27"/>
    </row>
    <row r="23" spans="1:4" s="25" customFormat="1" ht="14.1" customHeight="1" x14ac:dyDescent="0.2">
      <c r="A23" s="28" t="s">
        <v>548</v>
      </c>
      <c r="B23" s="29"/>
    </row>
    <row r="24" spans="1:4" s="23" customFormat="1" ht="14.1" customHeight="1" x14ac:dyDescent="0.2">
      <c r="A24" s="84" t="s">
        <v>735</v>
      </c>
      <c r="B24" s="93" t="s">
        <v>736</v>
      </c>
      <c r="C24" s="84" t="s">
        <v>727</v>
      </c>
      <c r="D24" s="93" t="s">
        <v>728</v>
      </c>
    </row>
    <row r="25" spans="1:4" s="23" customFormat="1" ht="14.1" customHeight="1" x14ac:dyDescent="0.2">
      <c r="A25" s="84" t="s">
        <v>731</v>
      </c>
      <c r="B25" s="93" t="s">
        <v>732</v>
      </c>
      <c r="C25" s="84" t="s">
        <v>742</v>
      </c>
      <c r="D25" s="93" t="s">
        <v>743</v>
      </c>
    </row>
    <row r="26" spans="1:4" s="23" customFormat="1" ht="14.1" customHeight="1" x14ac:dyDescent="0.2">
      <c r="A26" s="84" t="s">
        <v>720</v>
      </c>
      <c r="B26" s="93" t="s">
        <v>721</v>
      </c>
      <c r="C26" s="86" t="s">
        <v>745</v>
      </c>
      <c r="D26" s="93" t="s">
        <v>746</v>
      </c>
    </row>
    <row r="27" spans="1:4" s="23" customFormat="1" ht="14.1" customHeight="1" x14ac:dyDescent="0.2">
      <c r="A27" s="84" t="s">
        <v>724</v>
      </c>
      <c r="B27" s="93" t="s">
        <v>725</v>
      </c>
      <c r="C27" s="36" t="s">
        <v>747</v>
      </c>
      <c r="D27" s="36" t="s">
        <v>748</v>
      </c>
    </row>
    <row r="28" spans="1:4" s="23" customFormat="1" ht="14.1" customHeight="1" x14ac:dyDescent="0.2">
      <c r="A28" s="84" t="s">
        <v>705</v>
      </c>
      <c r="B28" s="93" t="s">
        <v>706</v>
      </c>
    </row>
    <row r="29" spans="1:4" s="23" customFormat="1" ht="14.1" customHeight="1" x14ac:dyDescent="0.2">
      <c r="A29" s="84" t="s">
        <v>712</v>
      </c>
      <c r="B29" s="93" t="s">
        <v>713</v>
      </c>
      <c r="C29" s="84" t="s">
        <v>695</v>
      </c>
      <c r="D29" s="93" t="s">
        <v>696</v>
      </c>
    </row>
    <row r="30" spans="1:4" s="23" customFormat="1" ht="14.1" customHeight="1" x14ac:dyDescent="0.2">
      <c r="A30" s="84" t="s">
        <v>697</v>
      </c>
      <c r="B30" s="93" t="s">
        <v>698</v>
      </c>
      <c r="C30" s="84" t="s">
        <v>699</v>
      </c>
      <c r="D30" s="93" t="s">
        <v>700</v>
      </c>
    </row>
    <row r="31" spans="1:4" s="23" customFormat="1" ht="14.1" customHeight="1" x14ac:dyDescent="0.2">
      <c r="A31" s="84" t="s">
        <v>739</v>
      </c>
      <c r="B31" s="93" t="s">
        <v>740</v>
      </c>
      <c r="C31" s="84" t="s">
        <v>703</v>
      </c>
      <c r="D31" s="93" t="s">
        <v>704</v>
      </c>
    </row>
    <row r="32" spans="1:4" s="23" customFormat="1" ht="14.1" customHeight="1" x14ac:dyDescent="0.2">
      <c r="A32" s="84" t="s">
        <v>701</v>
      </c>
      <c r="B32" s="93" t="s">
        <v>702</v>
      </c>
      <c r="C32" s="84" t="s">
        <v>832</v>
      </c>
      <c r="D32" s="93" t="s">
        <v>707</v>
      </c>
    </row>
    <row r="33" spans="1:4" s="23" customFormat="1" ht="14.1" customHeight="1" x14ac:dyDescent="0.2">
      <c r="A33" s="84" t="s">
        <v>708</v>
      </c>
      <c r="B33" s="93" t="s">
        <v>709</v>
      </c>
      <c r="C33" s="36" t="s">
        <v>588</v>
      </c>
      <c r="D33" s="36" t="s">
        <v>589</v>
      </c>
    </row>
    <row r="34" spans="1:4" s="23" customFormat="1" ht="14.1" customHeight="1" x14ac:dyDescent="0.2">
      <c r="A34" s="84" t="s">
        <v>716</v>
      </c>
      <c r="B34" s="93" t="s">
        <v>717</v>
      </c>
      <c r="C34" s="36" t="s">
        <v>590</v>
      </c>
      <c r="D34" s="36" t="s">
        <v>591</v>
      </c>
    </row>
    <row r="35" spans="1:4" s="23" customFormat="1" ht="14.1" customHeight="1" x14ac:dyDescent="0.2">
      <c r="A35" s="84" t="s">
        <v>693</v>
      </c>
      <c r="B35" s="93" t="s">
        <v>694</v>
      </c>
    </row>
    <row r="36" spans="1:4" s="23" customFormat="1" ht="14.1" customHeight="1" x14ac:dyDescent="0.2">
      <c r="A36" s="31"/>
      <c r="B36" s="27"/>
    </row>
    <row r="37" spans="1:4" s="25" customFormat="1" ht="14.1" customHeight="1" x14ac:dyDescent="0.2">
      <c r="A37" s="28" t="s">
        <v>692</v>
      </c>
      <c r="B37" s="29"/>
    </row>
    <row r="38" spans="1:4" s="23" customFormat="1" ht="14.1" customHeight="1" x14ac:dyDescent="0.2">
      <c r="A38" s="84" t="s">
        <v>710</v>
      </c>
      <c r="B38" s="93" t="s">
        <v>711</v>
      </c>
      <c r="C38" s="36" t="s">
        <v>737</v>
      </c>
      <c r="D38" s="93" t="s">
        <v>738</v>
      </c>
    </row>
    <row r="39" spans="1:4" s="23" customFormat="1" ht="14.1" customHeight="1" x14ac:dyDescent="0.2">
      <c r="A39" s="84" t="s">
        <v>714</v>
      </c>
      <c r="B39" s="93" t="s">
        <v>715</v>
      </c>
      <c r="C39" s="84" t="s">
        <v>741</v>
      </c>
      <c r="D39" s="93" t="s">
        <v>738</v>
      </c>
    </row>
    <row r="40" spans="1:4" s="23" customFormat="1" ht="14.1" customHeight="1" x14ac:dyDescent="0.2">
      <c r="A40" s="84" t="s">
        <v>718</v>
      </c>
      <c r="B40" s="93" t="s">
        <v>719</v>
      </c>
      <c r="C40" s="84" t="s">
        <v>744</v>
      </c>
      <c r="D40" s="93" t="s">
        <v>833</v>
      </c>
    </row>
    <row r="41" spans="1:4" s="23" customFormat="1" ht="14.1" customHeight="1" x14ac:dyDescent="0.2">
      <c r="A41" s="84" t="s">
        <v>722</v>
      </c>
      <c r="B41" s="93" t="s">
        <v>723</v>
      </c>
      <c r="C41" s="36" t="s">
        <v>733</v>
      </c>
      <c r="D41" s="36" t="s">
        <v>734</v>
      </c>
    </row>
    <row r="42" spans="1:4" s="23" customFormat="1" ht="14.1" customHeight="1" x14ac:dyDescent="0.2">
      <c r="A42" s="84" t="s">
        <v>597</v>
      </c>
      <c r="B42" s="93" t="s">
        <v>726</v>
      </c>
      <c r="C42" s="23" t="s">
        <v>549</v>
      </c>
      <c r="D42" s="23" t="s">
        <v>550</v>
      </c>
    </row>
    <row r="43" spans="1:4" s="23" customFormat="1" ht="14.1" customHeight="1" x14ac:dyDescent="0.2">
      <c r="A43" s="84" t="s">
        <v>729</v>
      </c>
      <c r="B43" s="93" t="s">
        <v>730</v>
      </c>
      <c r="C43" s="23" t="s">
        <v>551</v>
      </c>
      <c r="D43" s="23" t="s">
        <v>552</v>
      </c>
    </row>
    <row r="44" spans="1:4" s="23" customFormat="1" ht="14.1" customHeight="1" x14ac:dyDescent="0.2">
      <c r="A44" s="36" t="s">
        <v>1230</v>
      </c>
      <c r="B44" s="36" t="s">
        <v>1231</v>
      </c>
      <c r="C44" s="36" t="s">
        <v>1226</v>
      </c>
      <c r="D44" s="36" t="s">
        <v>1227</v>
      </c>
    </row>
    <row r="45" spans="1:4" s="23" customFormat="1" ht="14.1" customHeight="1" x14ac:dyDescent="0.2">
      <c r="A45" s="36" t="s">
        <v>1232</v>
      </c>
      <c r="B45" s="36" t="s">
        <v>1119</v>
      </c>
      <c r="C45" s="36" t="s">
        <v>1228</v>
      </c>
      <c r="D45" s="36" t="s">
        <v>1229</v>
      </c>
    </row>
    <row r="46" spans="1:4" s="23" customFormat="1" ht="14.1" customHeight="1" x14ac:dyDescent="0.2">
      <c r="A46" s="23" t="s">
        <v>1191</v>
      </c>
      <c r="B46" s="23" t="s">
        <v>1192</v>
      </c>
      <c r="C46" s="23" t="s">
        <v>1193</v>
      </c>
      <c r="D46" s="23" t="s">
        <v>1194</v>
      </c>
    </row>
    <row r="47" spans="1:4" s="23" customFormat="1" ht="14.1" customHeight="1" x14ac:dyDescent="0.2">
      <c r="A47" s="23" t="s">
        <v>1195</v>
      </c>
      <c r="B47" s="23" t="s">
        <v>1196</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753</v>
      </c>
      <c r="B2" s="42"/>
    </row>
    <row r="3" spans="1:10" s="19" customFormat="1" ht="15" customHeight="1" x14ac:dyDescent="0.2">
      <c r="A3" s="51" t="s">
        <v>763</v>
      </c>
      <c r="B3" s="43"/>
    </row>
    <row r="4" spans="1:10" ht="35.25" customHeight="1" x14ac:dyDescent="0.2">
      <c r="A4" s="44"/>
      <c r="B4" s="44"/>
    </row>
    <row r="5" spans="1:10" ht="18.600000000000001" customHeight="1" x14ac:dyDescent="0.2">
      <c r="A5" s="230" t="s">
        <v>755</v>
      </c>
      <c r="B5" s="55">
        <v>2013</v>
      </c>
      <c r="C5" s="55">
        <v>2014</v>
      </c>
      <c r="D5" s="55">
        <v>2014</v>
      </c>
      <c r="E5" s="231" t="s">
        <v>761</v>
      </c>
      <c r="F5" s="231"/>
      <c r="G5" s="232" t="s">
        <v>1308</v>
      </c>
      <c r="H5" s="232"/>
      <c r="I5" s="232"/>
      <c r="J5" s="233"/>
    </row>
    <row r="6" spans="1:10" ht="30" customHeight="1" x14ac:dyDescent="0.2">
      <c r="A6" s="230"/>
      <c r="B6" s="56" t="s">
        <v>1305</v>
      </c>
      <c r="C6" s="56" t="s">
        <v>1306</v>
      </c>
      <c r="D6" s="56" t="s">
        <v>1305</v>
      </c>
      <c r="E6" s="231"/>
      <c r="F6" s="231"/>
      <c r="G6" s="53">
        <v>2013</v>
      </c>
      <c r="H6" s="53">
        <v>2014</v>
      </c>
      <c r="I6" s="232" t="s">
        <v>760</v>
      </c>
      <c r="J6" s="233"/>
    </row>
    <row r="7" spans="1:10" ht="18.600000000000001" customHeight="1" x14ac:dyDescent="0.2">
      <c r="A7" s="230"/>
      <c r="B7" s="231" t="s">
        <v>762</v>
      </c>
      <c r="C7" s="231"/>
      <c r="D7" s="231"/>
      <c r="E7" s="231"/>
      <c r="F7" s="52" t="s">
        <v>681</v>
      </c>
      <c r="G7" s="232" t="s">
        <v>762</v>
      </c>
      <c r="H7" s="232"/>
      <c r="I7" s="232"/>
      <c r="J7" s="54" t="s">
        <v>681</v>
      </c>
    </row>
    <row r="8" spans="1:10" ht="18.95" customHeight="1" x14ac:dyDescent="0.2">
      <c r="A8" s="47"/>
      <c r="B8" s="48" t="s">
        <v>793</v>
      </c>
      <c r="C8" s="47"/>
      <c r="D8" s="47"/>
      <c r="E8" s="47"/>
      <c r="F8" s="47"/>
      <c r="G8" s="47"/>
    </row>
    <row r="9" spans="1:10" ht="13.5" customHeight="1" x14ac:dyDescent="0.2">
      <c r="A9" s="121" t="s">
        <v>721</v>
      </c>
      <c r="B9" s="138">
        <v>2359.0070000000001</v>
      </c>
      <c r="C9" s="138">
        <v>2578.3591000000001</v>
      </c>
      <c r="D9" s="138">
        <v>2356.2345</v>
      </c>
      <c r="E9" s="138">
        <v>-222.12459999999999</v>
      </c>
      <c r="F9" s="140">
        <v>-8.6150000000000002</v>
      </c>
      <c r="G9" s="138">
        <v>4676.8621000000003</v>
      </c>
      <c r="H9" s="138">
        <v>4934.5936000000002</v>
      </c>
      <c r="I9" s="138">
        <v>257.73149999999998</v>
      </c>
      <c r="J9" s="140">
        <v>5.5107999999999997</v>
      </c>
    </row>
    <row r="10" spans="1:10" ht="13.5" customHeight="1" x14ac:dyDescent="0.2">
      <c r="A10" s="121" t="s">
        <v>725</v>
      </c>
      <c r="B10" s="138">
        <v>423.69400000000002</v>
      </c>
      <c r="C10" s="138">
        <v>600.88969999999995</v>
      </c>
      <c r="D10" s="138">
        <v>585.8528</v>
      </c>
      <c r="E10" s="138">
        <v>-15.036899999999999</v>
      </c>
      <c r="F10" s="140">
        <v>-2.5024000000000002</v>
      </c>
      <c r="G10" s="138">
        <v>862.27819999999997</v>
      </c>
      <c r="H10" s="138">
        <v>1186.7425000000001</v>
      </c>
      <c r="I10" s="138">
        <v>324.46429999999998</v>
      </c>
      <c r="J10" s="140">
        <v>37.628700000000002</v>
      </c>
    </row>
    <row r="11" spans="1:10" ht="13.5" customHeight="1" x14ac:dyDescent="0.2">
      <c r="A11" s="121" t="s">
        <v>732</v>
      </c>
      <c r="B11" s="138">
        <v>248.43799999999999</v>
      </c>
      <c r="C11" s="138">
        <v>264.21780000000001</v>
      </c>
      <c r="D11" s="138">
        <v>232.05199999999999</v>
      </c>
      <c r="E11" s="138">
        <v>-32.165799999999997</v>
      </c>
      <c r="F11" s="140">
        <v>-12.173999999999999</v>
      </c>
      <c r="G11" s="138">
        <v>495.14400000000001</v>
      </c>
      <c r="H11" s="138">
        <v>496.26979999999998</v>
      </c>
      <c r="I11" s="138">
        <v>1.1257999999999999</v>
      </c>
      <c r="J11" s="140">
        <v>0.22739999999999999</v>
      </c>
    </row>
    <row r="12" spans="1:10" ht="13.5" customHeight="1" x14ac:dyDescent="0.2">
      <c r="A12" s="121" t="s">
        <v>736</v>
      </c>
      <c r="B12" s="138">
        <v>310.10399999999998</v>
      </c>
      <c r="C12" s="138">
        <v>364.89400000000001</v>
      </c>
      <c r="D12" s="138">
        <v>314.43799999999999</v>
      </c>
      <c r="E12" s="138">
        <v>-50.456000000000003</v>
      </c>
      <c r="F12" s="140">
        <v>-13.8276</v>
      </c>
      <c r="G12" s="138">
        <v>628.66399999999999</v>
      </c>
      <c r="H12" s="138">
        <v>679.33199999999999</v>
      </c>
      <c r="I12" s="138">
        <v>50.667999999999999</v>
      </c>
      <c r="J12" s="140">
        <v>8.0595999999999997</v>
      </c>
    </row>
    <row r="13" spans="1:10" ht="13.5" customHeight="1" x14ac:dyDescent="0.2">
      <c r="A13" s="121" t="s">
        <v>706</v>
      </c>
      <c r="B13" s="138">
        <v>338.77839999999998</v>
      </c>
      <c r="C13" s="138">
        <v>356.95850000000002</v>
      </c>
      <c r="D13" s="138">
        <v>363.32</v>
      </c>
      <c r="E13" s="138">
        <v>6.3615000000000004</v>
      </c>
      <c r="F13" s="140">
        <v>1.7821</v>
      </c>
      <c r="G13" s="138">
        <v>652.54110000000003</v>
      </c>
      <c r="H13" s="138">
        <v>720.27850000000001</v>
      </c>
      <c r="I13" s="138">
        <v>67.737399999999994</v>
      </c>
      <c r="J13" s="140">
        <v>10.380599999999999</v>
      </c>
    </row>
    <row r="14" spans="1:10" ht="13.5" customHeight="1" x14ac:dyDescent="0.2">
      <c r="A14" s="121" t="s">
        <v>698</v>
      </c>
      <c r="B14" s="138">
        <v>756.67880000000002</v>
      </c>
      <c r="C14" s="138">
        <v>901.6259</v>
      </c>
      <c r="D14" s="138">
        <v>871.27610000000004</v>
      </c>
      <c r="E14" s="138">
        <v>-30.349799999999998</v>
      </c>
      <c r="F14" s="140">
        <v>-3.3660999999999999</v>
      </c>
      <c r="G14" s="138">
        <v>1498.117</v>
      </c>
      <c r="H14" s="138">
        <v>1772.902</v>
      </c>
      <c r="I14" s="138">
        <v>274.78500000000003</v>
      </c>
      <c r="J14" s="140">
        <v>18.341999999999999</v>
      </c>
    </row>
    <row r="15" spans="1:10" ht="13.5" customHeight="1" x14ac:dyDescent="0.2">
      <c r="A15" s="121" t="s">
        <v>713</v>
      </c>
      <c r="B15" s="138">
        <v>685.10090000000002</v>
      </c>
      <c r="C15" s="138">
        <v>832.33550000000002</v>
      </c>
      <c r="D15" s="138">
        <v>848.19240000000002</v>
      </c>
      <c r="E15" s="138">
        <v>15.8569</v>
      </c>
      <c r="F15" s="140">
        <v>1.9051</v>
      </c>
      <c r="G15" s="138">
        <v>1439.0724</v>
      </c>
      <c r="H15" s="138">
        <v>1680.5279</v>
      </c>
      <c r="I15" s="138">
        <v>241.4555</v>
      </c>
      <c r="J15" s="140">
        <v>16.778600000000001</v>
      </c>
    </row>
    <row r="16" spans="1:10" ht="13.5" customHeight="1" x14ac:dyDescent="0.2">
      <c r="A16" s="121" t="s">
        <v>740</v>
      </c>
      <c r="B16" s="138" t="s">
        <v>656</v>
      </c>
      <c r="C16" s="138">
        <v>0.78800000000000003</v>
      </c>
      <c r="D16" s="138" t="s">
        <v>656</v>
      </c>
      <c r="E16" s="138">
        <v>-0.78800000000000003</v>
      </c>
      <c r="F16" s="140" t="s">
        <v>656</v>
      </c>
      <c r="G16" s="138" t="s">
        <v>656</v>
      </c>
      <c r="H16" s="138">
        <v>0.78800000000000003</v>
      </c>
      <c r="I16" s="138">
        <v>0.78800000000000003</v>
      </c>
      <c r="J16" s="140" t="s">
        <v>656</v>
      </c>
    </row>
    <row r="17" spans="1:10" ht="13.5" customHeight="1" x14ac:dyDescent="0.2">
      <c r="A17" s="121" t="s">
        <v>702</v>
      </c>
      <c r="B17" s="138">
        <v>1974.7738999999999</v>
      </c>
      <c r="C17" s="138">
        <v>2006.6181999999999</v>
      </c>
      <c r="D17" s="138">
        <v>2018.1676</v>
      </c>
      <c r="E17" s="138">
        <v>11.5494</v>
      </c>
      <c r="F17" s="140">
        <v>0.5756</v>
      </c>
      <c r="G17" s="138">
        <v>3622.97</v>
      </c>
      <c r="H17" s="138">
        <v>4024.7858000000001</v>
      </c>
      <c r="I17" s="138">
        <v>401.81580000000002</v>
      </c>
      <c r="J17" s="140">
        <v>11.0908</v>
      </c>
    </row>
    <row r="18" spans="1:10" ht="13.5" customHeight="1" x14ac:dyDescent="0.2">
      <c r="A18" s="121" t="s">
        <v>709</v>
      </c>
      <c r="B18" s="138">
        <v>9496.6636999999992</v>
      </c>
      <c r="C18" s="138">
        <v>11046.947399999999</v>
      </c>
      <c r="D18" s="138">
        <v>10288.380999999999</v>
      </c>
      <c r="E18" s="138">
        <v>-758.56640000000004</v>
      </c>
      <c r="F18" s="140">
        <v>-6.8667999999999996</v>
      </c>
      <c r="G18" s="138">
        <v>19228.932100000002</v>
      </c>
      <c r="H18" s="138">
        <v>21335.328399999999</v>
      </c>
      <c r="I18" s="138">
        <v>2106.3962999999999</v>
      </c>
      <c r="J18" s="140">
        <v>10.9543</v>
      </c>
    </row>
    <row r="19" spans="1:10" ht="13.5" customHeight="1" x14ac:dyDescent="0.2">
      <c r="A19" s="121" t="s">
        <v>717</v>
      </c>
      <c r="B19" s="138">
        <v>1710.4241</v>
      </c>
      <c r="C19" s="138">
        <v>1787.2684999999999</v>
      </c>
      <c r="D19" s="138">
        <v>1868.0712000000001</v>
      </c>
      <c r="E19" s="138">
        <v>80.802700000000002</v>
      </c>
      <c r="F19" s="140">
        <v>4.5209999999999999</v>
      </c>
      <c r="G19" s="138">
        <v>3448.9868999999999</v>
      </c>
      <c r="H19" s="138">
        <v>3655.3397</v>
      </c>
      <c r="I19" s="138">
        <v>206.3528</v>
      </c>
      <c r="J19" s="140">
        <v>5.9829999999999997</v>
      </c>
    </row>
    <row r="20" spans="1:10" ht="13.5" customHeight="1" x14ac:dyDescent="0.2">
      <c r="A20" s="121" t="s">
        <v>728</v>
      </c>
      <c r="B20" s="138">
        <v>479.40499999999997</v>
      </c>
      <c r="C20" s="138">
        <v>474.20299999999997</v>
      </c>
      <c r="D20" s="138">
        <v>376.512</v>
      </c>
      <c r="E20" s="138">
        <v>-97.691000000000003</v>
      </c>
      <c r="F20" s="140">
        <v>-20.601099999999999</v>
      </c>
      <c r="G20" s="138">
        <v>953.904</v>
      </c>
      <c r="H20" s="138">
        <v>850.71500000000003</v>
      </c>
      <c r="I20" s="138">
        <v>-103.18899999999999</v>
      </c>
      <c r="J20" s="140">
        <v>-10.817500000000001</v>
      </c>
    </row>
    <row r="21" spans="1:10" ht="13.5" customHeight="1" x14ac:dyDescent="0.2">
      <c r="A21" s="121" t="s">
        <v>743</v>
      </c>
      <c r="B21" s="138">
        <v>43.189900000000002</v>
      </c>
      <c r="C21" s="138">
        <v>12.8393</v>
      </c>
      <c r="D21" s="138">
        <v>13.0685</v>
      </c>
      <c r="E21" s="138">
        <v>0.22919999999999999</v>
      </c>
      <c r="F21" s="140">
        <v>1.7850999999999999</v>
      </c>
      <c r="G21" s="138">
        <v>62.930999999999997</v>
      </c>
      <c r="H21" s="138">
        <v>25.907800000000002</v>
      </c>
      <c r="I21" s="138">
        <v>-37.023200000000003</v>
      </c>
      <c r="J21" s="140">
        <v>-58.831400000000002</v>
      </c>
    </row>
    <row r="22" spans="1:10" ht="13.5" customHeight="1" x14ac:dyDescent="0.2">
      <c r="A22" s="121" t="s">
        <v>746</v>
      </c>
      <c r="B22" s="138">
        <v>452.012</v>
      </c>
      <c r="C22" s="138">
        <v>477.79590000000002</v>
      </c>
      <c r="D22" s="138">
        <v>419.75139999999999</v>
      </c>
      <c r="E22" s="138">
        <v>-58.044499999999999</v>
      </c>
      <c r="F22" s="140">
        <v>-12.148400000000001</v>
      </c>
      <c r="G22" s="138">
        <v>932.34829999999999</v>
      </c>
      <c r="H22" s="138">
        <v>897.54729999999995</v>
      </c>
      <c r="I22" s="138">
        <v>-34.801000000000002</v>
      </c>
      <c r="J22" s="140">
        <v>-3.7326000000000001</v>
      </c>
    </row>
    <row r="23" spans="1:10" ht="13.5" customHeight="1" x14ac:dyDescent="0.2">
      <c r="A23" s="121" t="s">
        <v>694</v>
      </c>
      <c r="B23" s="138">
        <v>310.238</v>
      </c>
      <c r="C23" s="138">
        <v>276.11099999999999</v>
      </c>
      <c r="D23" s="138">
        <v>306.91699999999997</v>
      </c>
      <c r="E23" s="138">
        <v>30.806000000000001</v>
      </c>
      <c r="F23" s="140">
        <v>11.1571</v>
      </c>
      <c r="G23" s="138">
        <v>586.99900000000002</v>
      </c>
      <c r="H23" s="138">
        <v>583.02800000000002</v>
      </c>
      <c r="I23" s="138">
        <v>-3.9710000000000001</v>
      </c>
      <c r="J23" s="140">
        <v>-0.67649999999999999</v>
      </c>
    </row>
    <row r="24" spans="1:10" ht="13.5" customHeight="1" x14ac:dyDescent="0.2">
      <c r="A24" s="119" t="s">
        <v>1079</v>
      </c>
      <c r="B24" s="137">
        <v>19588.507699999998</v>
      </c>
      <c r="C24" s="137">
        <v>21981.8518</v>
      </c>
      <c r="D24" s="137">
        <v>20862.234499999999</v>
      </c>
      <c r="E24" s="137">
        <v>-1119.6172999999999</v>
      </c>
      <c r="F24" s="139">
        <v>-5.0933999999999999</v>
      </c>
      <c r="G24" s="137">
        <v>39089.750099999997</v>
      </c>
      <c r="H24" s="137">
        <v>42844.086300000003</v>
      </c>
      <c r="I24" s="137">
        <v>3754.3362000000002</v>
      </c>
      <c r="J24" s="139">
        <v>9.6044</v>
      </c>
    </row>
    <row r="25" spans="1:10" ht="18.95" customHeight="1" x14ac:dyDescent="0.2">
      <c r="A25" s="47"/>
      <c r="B25" s="48" t="s">
        <v>758</v>
      </c>
      <c r="C25" s="47"/>
      <c r="D25" s="47"/>
      <c r="E25" s="47"/>
      <c r="F25" s="61"/>
      <c r="G25" s="47"/>
      <c r="J25" s="62"/>
    </row>
    <row r="26" spans="1:10" ht="13.5" customHeight="1" x14ac:dyDescent="0.2">
      <c r="A26" s="121" t="s">
        <v>721</v>
      </c>
      <c r="B26" s="138">
        <v>428.85599999999999</v>
      </c>
      <c r="C26" s="138">
        <v>532.19219999999996</v>
      </c>
      <c r="D26" s="138">
        <v>353.09629999999999</v>
      </c>
      <c r="E26" s="138">
        <v>-179.0959</v>
      </c>
      <c r="F26" s="140">
        <v>-33.652500000000003</v>
      </c>
      <c r="G26" s="138">
        <v>982.21420000000001</v>
      </c>
      <c r="H26" s="138">
        <v>885.2885</v>
      </c>
      <c r="I26" s="138">
        <v>-96.925700000000006</v>
      </c>
      <c r="J26" s="140">
        <v>-9.8681000000000001</v>
      </c>
    </row>
    <row r="27" spans="1:10" ht="13.5" customHeight="1" x14ac:dyDescent="0.2">
      <c r="A27" s="121" t="s">
        <v>725</v>
      </c>
      <c r="B27" s="138">
        <v>64.793000000000006</v>
      </c>
      <c r="C27" s="138">
        <v>75.183000000000007</v>
      </c>
      <c r="D27" s="138">
        <v>68.045000000000002</v>
      </c>
      <c r="E27" s="138">
        <v>-7.1379999999999999</v>
      </c>
      <c r="F27" s="140">
        <v>-9.4941999999999993</v>
      </c>
      <c r="G27" s="138">
        <v>138.774</v>
      </c>
      <c r="H27" s="138">
        <v>143.22800000000001</v>
      </c>
      <c r="I27" s="138">
        <v>4.4539999999999997</v>
      </c>
      <c r="J27" s="140">
        <v>3.2094999999999998</v>
      </c>
    </row>
    <row r="28" spans="1:10" ht="13.5" customHeight="1" x14ac:dyDescent="0.2">
      <c r="A28" s="121" t="s">
        <v>732</v>
      </c>
      <c r="B28" s="138">
        <v>18.041</v>
      </c>
      <c r="C28" s="138">
        <v>26.931000000000001</v>
      </c>
      <c r="D28" s="138">
        <v>14.475</v>
      </c>
      <c r="E28" s="138">
        <v>-12.456</v>
      </c>
      <c r="F28" s="140">
        <v>-46.2515</v>
      </c>
      <c r="G28" s="138">
        <v>31.905999999999999</v>
      </c>
      <c r="H28" s="138">
        <v>41.405999999999999</v>
      </c>
      <c r="I28" s="138">
        <v>9.5</v>
      </c>
      <c r="J28" s="140">
        <v>29.774999999999999</v>
      </c>
    </row>
    <row r="29" spans="1:10" ht="13.5" customHeight="1" x14ac:dyDescent="0.2">
      <c r="A29" s="121" t="s">
        <v>736</v>
      </c>
      <c r="B29" s="138">
        <v>1.0089999999999999</v>
      </c>
      <c r="C29" s="138" t="s">
        <v>656</v>
      </c>
      <c r="D29" s="138" t="s">
        <v>656</v>
      </c>
      <c r="E29" s="138" t="s">
        <v>656</v>
      </c>
      <c r="F29" s="140" t="s">
        <v>656</v>
      </c>
      <c r="G29" s="138">
        <v>1.0089999999999999</v>
      </c>
      <c r="H29" s="138" t="s">
        <v>656</v>
      </c>
      <c r="I29" s="138">
        <v>-1.0089999999999999</v>
      </c>
      <c r="J29" s="140" t="s">
        <v>656</v>
      </c>
    </row>
    <row r="30" spans="1:10" ht="13.5" customHeight="1" x14ac:dyDescent="0.2">
      <c r="A30" s="121" t="s">
        <v>706</v>
      </c>
      <c r="B30" s="138">
        <v>20.72</v>
      </c>
      <c r="C30" s="138">
        <v>6.2080000000000002</v>
      </c>
      <c r="D30" s="138">
        <v>8.6929999999999996</v>
      </c>
      <c r="E30" s="138">
        <v>2.4849999999999999</v>
      </c>
      <c r="F30" s="140">
        <v>40.029000000000003</v>
      </c>
      <c r="G30" s="138">
        <v>44.652999999999999</v>
      </c>
      <c r="H30" s="138">
        <v>14.901</v>
      </c>
      <c r="I30" s="138">
        <v>-29.751999999999999</v>
      </c>
      <c r="J30" s="140">
        <v>-66.629300000000001</v>
      </c>
    </row>
    <row r="31" spans="1:10" ht="13.5" customHeight="1" x14ac:dyDescent="0.2">
      <c r="A31" s="121" t="s">
        <v>698</v>
      </c>
      <c r="B31" s="138">
        <v>193.30699999999999</v>
      </c>
      <c r="C31" s="138">
        <v>188.31299999999999</v>
      </c>
      <c r="D31" s="138">
        <v>194.30500000000001</v>
      </c>
      <c r="E31" s="138">
        <v>5.992</v>
      </c>
      <c r="F31" s="140">
        <v>3.1819000000000002</v>
      </c>
      <c r="G31" s="138">
        <v>423.54500000000002</v>
      </c>
      <c r="H31" s="138">
        <v>382.61799999999999</v>
      </c>
      <c r="I31" s="138">
        <v>-40.927</v>
      </c>
      <c r="J31" s="140">
        <v>-9.6630000000000003</v>
      </c>
    </row>
    <row r="32" spans="1:10" ht="13.5" customHeight="1" x14ac:dyDescent="0.2">
      <c r="A32" s="121" t="s">
        <v>713</v>
      </c>
      <c r="B32" s="138">
        <v>236.42080000000001</v>
      </c>
      <c r="C32" s="138">
        <v>268.83730000000003</v>
      </c>
      <c r="D32" s="138">
        <v>247.12379999999999</v>
      </c>
      <c r="E32" s="138">
        <v>-21.7135</v>
      </c>
      <c r="F32" s="140">
        <v>-8.0768000000000004</v>
      </c>
      <c r="G32" s="138">
        <v>539.92740000000003</v>
      </c>
      <c r="H32" s="138">
        <v>515.96109999999999</v>
      </c>
      <c r="I32" s="138">
        <v>-23.9663</v>
      </c>
      <c r="J32" s="140">
        <v>-4.4387999999999996</v>
      </c>
    </row>
    <row r="33" spans="1:10" ht="13.5" customHeight="1" x14ac:dyDescent="0.2">
      <c r="A33" s="121" t="s">
        <v>740</v>
      </c>
      <c r="B33" s="138" t="s">
        <v>656</v>
      </c>
      <c r="C33" s="138" t="s">
        <v>656</v>
      </c>
      <c r="D33" s="138" t="s">
        <v>656</v>
      </c>
      <c r="E33" s="138" t="s">
        <v>656</v>
      </c>
      <c r="F33" s="140" t="s">
        <v>656</v>
      </c>
      <c r="G33" s="138" t="s">
        <v>656</v>
      </c>
      <c r="H33" s="138" t="s">
        <v>656</v>
      </c>
      <c r="I33" s="138" t="s">
        <v>656</v>
      </c>
      <c r="J33" s="140" t="s">
        <v>656</v>
      </c>
    </row>
    <row r="34" spans="1:10" ht="13.5" customHeight="1" x14ac:dyDescent="0.2">
      <c r="A34" s="121" t="s">
        <v>702</v>
      </c>
      <c r="B34" s="138">
        <v>263.83499999999998</v>
      </c>
      <c r="C34" s="138">
        <v>284.44099999999997</v>
      </c>
      <c r="D34" s="138">
        <v>282.27</v>
      </c>
      <c r="E34" s="138">
        <v>-2.1709999999999998</v>
      </c>
      <c r="F34" s="140">
        <v>-0.76329999999999998</v>
      </c>
      <c r="G34" s="138">
        <v>599.16999999999996</v>
      </c>
      <c r="H34" s="138">
        <v>566.71100000000001</v>
      </c>
      <c r="I34" s="138">
        <v>-32.459000000000003</v>
      </c>
      <c r="J34" s="140">
        <v>-5.4173</v>
      </c>
    </row>
    <row r="35" spans="1:10" ht="13.5" customHeight="1" x14ac:dyDescent="0.2">
      <c r="A35" s="121" t="s">
        <v>709</v>
      </c>
      <c r="B35" s="138">
        <v>2472.0227</v>
      </c>
      <c r="C35" s="138">
        <v>2875.6131</v>
      </c>
      <c r="D35" s="138">
        <v>2499.6894000000002</v>
      </c>
      <c r="E35" s="138">
        <v>-375.9237</v>
      </c>
      <c r="F35" s="140">
        <v>-13.072800000000001</v>
      </c>
      <c r="G35" s="138">
        <v>5186.9196000000002</v>
      </c>
      <c r="H35" s="138">
        <v>5375.3024999999998</v>
      </c>
      <c r="I35" s="138">
        <v>188.38290000000001</v>
      </c>
      <c r="J35" s="140">
        <v>3.6318999999999999</v>
      </c>
    </row>
    <row r="36" spans="1:10" ht="13.5" customHeight="1" x14ac:dyDescent="0.2">
      <c r="A36" s="121" t="s">
        <v>717</v>
      </c>
      <c r="B36" s="138">
        <v>564.34659999999997</v>
      </c>
      <c r="C36" s="138">
        <v>551.15800000000002</v>
      </c>
      <c r="D36" s="138">
        <v>523.96500000000003</v>
      </c>
      <c r="E36" s="138">
        <v>-27.193000000000001</v>
      </c>
      <c r="F36" s="140">
        <v>-4.9337999999999997</v>
      </c>
      <c r="G36" s="138">
        <v>1189.2548999999999</v>
      </c>
      <c r="H36" s="138">
        <v>1075.123</v>
      </c>
      <c r="I36" s="138">
        <v>-114.1319</v>
      </c>
      <c r="J36" s="140">
        <v>-9.5968999999999998</v>
      </c>
    </row>
    <row r="37" spans="1:10" ht="13.5" customHeight="1" x14ac:dyDescent="0.2">
      <c r="A37" s="121" t="s">
        <v>728</v>
      </c>
      <c r="B37" s="138">
        <v>5.81</v>
      </c>
      <c r="C37" s="138" t="s">
        <v>656</v>
      </c>
      <c r="D37" s="138">
        <v>2.7989999999999999</v>
      </c>
      <c r="E37" s="138">
        <v>2.7989999999999999</v>
      </c>
      <c r="F37" s="140" t="s">
        <v>656</v>
      </c>
      <c r="G37" s="138">
        <v>10.009</v>
      </c>
      <c r="H37" s="138">
        <v>2.7989999999999999</v>
      </c>
      <c r="I37" s="138">
        <v>-7.21</v>
      </c>
      <c r="J37" s="140">
        <v>-72.035200000000003</v>
      </c>
    </row>
    <row r="38" spans="1:10" ht="13.5" customHeight="1" x14ac:dyDescent="0.2">
      <c r="A38" s="121" t="s">
        <v>743</v>
      </c>
      <c r="B38" s="138" t="s">
        <v>656</v>
      </c>
      <c r="C38" s="138" t="s">
        <v>656</v>
      </c>
      <c r="D38" s="138" t="s">
        <v>656</v>
      </c>
      <c r="E38" s="138" t="s">
        <v>656</v>
      </c>
      <c r="F38" s="140" t="s">
        <v>656</v>
      </c>
      <c r="G38" s="138" t="s">
        <v>656</v>
      </c>
      <c r="H38" s="138" t="s">
        <v>656</v>
      </c>
      <c r="I38" s="138" t="s">
        <v>656</v>
      </c>
      <c r="J38" s="140" t="s">
        <v>656</v>
      </c>
    </row>
    <row r="39" spans="1:10" ht="13.5" customHeight="1" x14ac:dyDescent="0.2">
      <c r="A39" s="121" t="s">
        <v>746</v>
      </c>
      <c r="B39" s="138">
        <v>67.138000000000005</v>
      </c>
      <c r="C39" s="138">
        <v>77.394000000000005</v>
      </c>
      <c r="D39" s="138">
        <v>71.921999999999997</v>
      </c>
      <c r="E39" s="138">
        <v>-5.4720000000000004</v>
      </c>
      <c r="F39" s="140">
        <v>-7.0702999999999996</v>
      </c>
      <c r="G39" s="138">
        <v>141.381</v>
      </c>
      <c r="H39" s="138">
        <v>149.316</v>
      </c>
      <c r="I39" s="138">
        <v>7.9349999999999996</v>
      </c>
      <c r="J39" s="140">
        <v>5.6124999999999998</v>
      </c>
    </row>
    <row r="40" spans="1:10" ht="13.5" customHeight="1" x14ac:dyDescent="0.2">
      <c r="A40" s="121" t="s">
        <v>694</v>
      </c>
      <c r="B40" s="138">
        <v>95.444000000000003</v>
      </c>
      <c r="C40" s="138">
        <v>71.186999999999998</v>
      </c>
      <c r="D40" s="138">
        <v>79.332999999999998</v>
      </c>
      <c r="E40" s="138">
        <v>8.1460000000000008</v>
      </c>
      <c r="F40" s="140">
        <v>11.443099999999999</v>
      </c>
      <c r="G40" s="138">
        <v>201.208</v>
      </c>
      <c r="H40" s="138">
        <v>150.52000000000001</v>
      </c>
      <c r="I40" s="138">
        <v>-50.688000000000002</v>
      </c>
      <c r="J40" s="140">
        <v>-25.191800000000001</v>
      </c>
    </row>
    <row r="41" spans="1:10" ht="13.5" customHeight="1" x14ac:dyDescent="0.2">
      <c r="A41" s="119" t="s">
        <v>1079</v>
      </c>
      <c r="B41" s="137">
        <v>4431.7430999999997</v>
      </c>
      <c r="C41" s="137">
        <v>4957.4575999999997</v>
      </c>
      <c r="D41" s="137">
        <v>4345.7165000000005</v>
      </c>
      <c r="E41" s="137">
        <v>-611.74109999999996</v>
      </c>
      <c r="F41" s="139">
        <v>-12.3398</v>
      </c>
      <c r="G41" s="137">
        <v>9489.9711000000007</v>
      </c>
      <c r="H41" s="137">
        <v>9303.1741000000002</v>
      </c>
      <c r="I41" s="137">
        <v>-186.797</v>
      </c>
      <c r="J41" s="139">
        <v>-1.9683999999999999</v>
      </c>
    </row>
    <row r="42" spans="1:10" customFormat="1" ht="30" customHeight="1" x14ac:dyDescent="0.2"/>
    <row r="43" spans="1:10" customFormat="1" ht="12.75" x14ac:dyDescent="0.2">
      <c r="A43" s="49" t="s">
        <v>759</v>
      </c>
    </row>
    <row r="44" spans="1:10" customFormat="1" ht="13.5" x14ac:dyDescent="0.2">
      <c r="A44" s="221" t="s">
        <v>1327</v>
      </c>
    </row>
    <row r="45" spans="1:10" s="50" customFormat="1" ht="13.5" x14ac:dyDescent="0.2">
      <c r="A45" s="221" t="s">
        <v>1328</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753</v>
      </c>
      <c r="B2" s="42"/>
    </row>
    <row r="3" spans="1:10" s="19" customFormat="1" ht="15" customHeight="1" x14ac:dyDescent="0.2">
      <c r="A3" s="51" t="s">
        <v>313</v>
      </c>
      <c r="B3" s="43"/>
    </row>
    <row r="4" spans="1:10" ht="35.25" customHeight="1" x14ac:dyDescent="0.2">
      <c r="A4" s="44"/>
      <c r="B4" s="44"/>
    </row>
    <row r="5" spans="1:10" ht="18.600000000000001" customHeight="1" x14ac:dyDescent="0.2">
      <c r="A5" s="230" t="s">
        <v>320</v>
      </c>
      <c r="B5" s="55">
        <v>2013</v>
      </c>
      <c r="C5" s="55">
        <v>2014</v>
      </c>
      <c r="D5" s="55">
        <v>2014</v>
      </c>
      <c r="E5" s="236" t="s">
        <v>761</v>
      </c>
      <c r="F5" s="237"/>
      <c r="G5" s="233" t="s">
        <v>1308</v>
      </c>
      <c r="H5" s="240"/>
      <c r="I5" s="240"/>
      <c r="J5" s="240"/>
    </row>
    <row r="6" spans="1:10" ht="30" customHeight="1" x14ac:dyDescent="0.2">
      <c r="A6" s="230"/>
      <c r="B6" s="241" t="s">
        <v>1305</v>
      </c>
      <c r="C6" s="241" t="s">
        <v>1306</v>
      </c>
      <c r="D6" s="241" t="s">
        <v>1305</v>
      </c>
      <c r="E6" s="238"/>
      <c r="F6" s="239"/>
      <c r="G6" s="234">
        <v>2013</v>
      </c>
      <c r="H6" s="234">
        <v>2014</v>
      </c>
      <c r="I6" s="233" t="s">
        <v>760</v>
      </c>
      <c r="J6" s="240"/>
    </row>
    <row r="7" spans="1:10" ht="18.600000000000001" customHeight="1" x14ac:dyDescent="0.2">
      <c r="A7" s="230"/>
      <c r="B7" s="242"/>
      <c r="C7" s="242"/>
      <c r="D7" s="242"/>
      <c r="E7" s="52" t="s">
        <v>317</v>
      </c>
      <c r="F7" s="52" t="s">
        <v>681</v>
      </c>
      <c r="G7" s="235"/>
      <c r="H7" s="235"/>
      <c r="I7" s="52" t="s">
        <v>317</v>
      </c>
      <c r="J7" s="117" t="s">
        <v>681</v>
      </c>
    </row>
    <row r="8" spans="1:10" ht="18.95" customHeight="1" x14ac:dyDescent="0.2">
      <c r="A8" s="47"/>
      <c r="B8" s="48" t="s">
        <v>318</v>
      </c>
      <c r="C8" s="47"/>
      <c r="D8" s="47"/>
      <c r="E8" s="47"/>
      <c r="F8" s="47"/>
      <c r="G8" s="47"/>
    </row>
    <row r="9" spans="1:10" s="30" customFormat="1" ht="13.5" customHeight="1" x14ac:dyDescent="0.2">
      <c r="A9" s="118" t="s">
        <v>764</v>
      </c>
      <c r="B9" s="138">
        <v>1398.4592</v>
      </c>
      <c r="C9" s="138">
        <v>1697.9001000000001</v>
      </c>
      <c r="D9" s="138">
        <v>1542.7172</v>
      </c>
      <c r="E9" s="138">
        <v>-155.18289999999999</v>
      </c>
      <c r="F9" s="140">
        <v>-9.1396999999999995</v>
      </c>
      <c r="G9" s="138">
        <v>2866.6217999999999</v>
      </c>
      <c r="H9" s="138">
        <v>3240.6172999999999</v>
      </c>
      <c r="I9" s="138">
        <v>373.99549999999999</v>
      </c>
      <c r="J9" s="140">
        <v>13.0466</v>
      </c>
    </row>
    <row r="10" spans="1:10" s="30" customFormat="1" ht="13.5" customHeight="1" x14ac:dyDescent="0.2">
      <c r="A10" s="118" t="s">
        <v>765</v>
      </c>
      <c r="B10" s="138">
        <v>3285.547</v>
      </c>
      <c r="C10" s="138">
        <v>3757.8229999999999</v>
      </c>
      <c r="D10" s="138">
        <v>3235.3103000000001</v>
      </c>
      <c r="E10" s="138">
        <v>-522.5127</v>
      </c>
      <c r="F10" s="140">
        <v>-13.9047</v>
      </c>
      <c r="G10" s="138">
        <v>6482.5450000000001</v>
      </c>
      <c r="H10" s="138">
        <v>6993.1333000000004</v>
      </c>
      <c r="I10" s="138">
        <v>510.5883</v>
      </c>
      <c r="J10" s="140">
        <v>7.8764000000000003</v>
      </c>
    </row>
    <row r="11" spans="1:10" s="30" customFormat="1" ht="13.5" customHeight="1" x14ac:dyDescent="0.2">
      <c r="A11" s="118" t="s">
        <v>767</v>
      </c>
      <c r="B11" s="138">
        <v>4542.7011000000002</v>
      </c>
      <c r="C11" s="138">
        <v>5217.1698999999999</v>
      </c>
      <c r="D11" s="138">
        <v>5395.4840999999997</v>
      </c>
      <c r="E11" s="138">
        <v>178.3142</v>
      </c>
      <c r="F11" s="140">
        <v>3.4178000000000002</v>
      </c>
      <c r="G11" s="138">
        <v>8491.3369000000002</v>
      </c>
      <c r="H11" s="138">
        <v>10612.654</v>
      </c>
      <c r="I11" s="138">
        <v>2121.3171000000002</v>
      </c>
      <c r="J11" s="140">
        <v>24.982099999999999</v>
      </c>
    </row>
    <row r="12" spans="1:10" s="30" customFormat="1" ht="13.5" customHeight="1" x14ac:dyDescent="0.2">
      <c r="A12" s="118" t="s">
        <v>768</v>
      </c>
      <c r="B12" s="138">
        <v>824.61130000000003</v>
      </c>
      <c r="C12" s="138">
        <v>992.32510000000002</v>
      </c>
      <c r="D12" s="138">
        <v>925.77819999999997</v>
      </c>
      <c r="E12" s="138">
        <v>-66.546899999999994</v>
      </c>
      <c r="F12" s="140">
        <v>-6.7061999999999999</v>
      </c>
      <c r="G12" s="138">
        <v>1837.4801</v>
      </c>
      <c r="H12" s="138">
        <v>1918.1033</v>
      </c>
      <c r="I12" s="138">
        <v>80.623199999999997</v>
      </c>
      <c r="J12" s="140">
        <v>4.3876999999999997</v>
      </c>
    </row>
    <row r="13" spans="1:10" s="30" customFormat="1" ht="13.5" customHeight="1" x14ac:dyDescent="0.2">
      <c r="A13" s="118" t="s">
        <v>769</v>
      </c>
      <c r="B13" s="138">
        <v>1.8875</v>
      </c>
      <c r="C13" s="138">
        <v>3.1272000000000002</v>
      </c>
      <c r="D13" s="138">
        <v>2.3506999999999998</v>
      </c>
      <c r="E13" s="138">
        <v>-0.77649999999999997</v>
      </c>
      <c r="F13" s="140">
        <v>-24.830500000000001</v>
      </c>
      <c r="G13" s="138">
        <v>2.9712999999999998</v>
      </c>
      <c r="H13" s="138">
        <v>5.4779</v>
      </c>
      <c r="I13" s="138">
        <v>2.5066000000000002</v>
      </c>
      <c r="J13" s="140">
        <v>84.360399999999998</v>
      </c>
    </row>
    <row r="14" spans="1:10" s="30" customFormat="1" ht="13.5" customHeight="1" x14ac:dyDescent="0.2">
      <c r="A14" s="118" t="s">
        <v>770</v>
      </c>
      <c r="B14" s="138">
        <v>365.63170000000002</v>
      </c>
      <c r="C14" s="138">
        <v>334.78070000000002</v>
      </c>
      <c r="D14" s="138">
        <v>313.56819999999999</v>
      </c>
      <c r="E14" s="138">
        <v>-21.212499999999999</v>
      </c>
      <c r="F14" s="140">
        <v>-6.3361999999999998</v>
      </c>
      <c r="G14" s="138">
        <v>617.76980000000003</v>
      </c>
      <c r="H14" s="138">
        <v>648.34889999999996</v>
      </c>
      <c r="I14" s="138">
        <v>30.5791</v>
      </c>
      <c r="J14" s="140">
        <v>4.9499000000000004</v>
      </c>
    </row>
    <row r="15" spans="1:10" s="30" customFormat="1" ht="13.5" customHeight="1" x14ac:dyDescent="0.2">
      <c r="A15" s="118" t="s">
        <v>771</v>
      </c>
      <c r="B15" s="138">
        <v>3526.4974999999999</v>
      </c>
      <c r="C15" s="138">
        <v>3930.259</v>
      </c>
      <c r="D15" s="138">
        <v>3351.7579000000001</v>
      </c>
      <c r="E15" s="138">
        <v>-578.50109999999995</v>
      </c>
      <c r="F15" s="140">
        <v>-14.719200000000001</v>
      </c>
      <c r="G15" s="138">
        <v>7525.9023999999999</v>
      </c>
      <c r="H15" s="138">
        <v>7282.0168999999996</v>
      </c>
      <c r="I15" s="138">
        <v>-243.88550000000001</v>
      </c>
      <c r="J15" s="140">
        <v>-3.2406000000000001</v>
      </c>
    </row>
    <row r="16" spans="1:10" s="30" customFormat="1" ht="13.5" customHeight="1" x14ac:dyDescent="0.2">
      <c r="A16" s="118" t="s">
        <v>772</v>
      </c>
      <c r="B16" s="138">
        <v>2106.3119000000002</v>
      </c>
      <c r="C16" s="138">
        <v>2514.9185000000002</v>
      </c>
      <c r="D16" s="138">
        <v>2259.6734999999999</v>
      </c>
      <c r="E16" s="138">
        <v>-255.245</v>
      </c>
      <c r="F16" s="140">
        <v>-10.1492</v>
      </c>
      <c r="G16" s="138">
        <v>4361.2037</v>
      </c>
      <c r="H16" s="138">
        <v>4774.5919999999996</v>
      </c>
      <c r="I16" s="138">
        <v>413.38830000000002</v>
      </c>
      <c r="J16" s="140">
        <v>9.4787999999999997</v>
      </c>
    </row>
    <row r="17" spans="1:10" s="30" customFormat="1" ht="13.5" customHeight="1" x14ac:dyDescent="0.2">
      <c r="A17" s="118" t="s">
        <v>773</v>
      </c>
      <c r="B17" s="138">
        <v>312.22750000000002</v>
      </c>
      <c r="C17" s="138">
        <v>281.20269999999999</v>
      </c>
      <c r="D17" s="138">
        <v>387.87200000000001</v>
      </c>
      <c r="E17" s="138">
        <v>106.66930000000001</v>
      </c>
      <c r="F17" s="140">
        <v>37.933199999999999</v>
      </c>
      <c r="G17" s="138">
        <v>574.40869999999995</v>
      </c>
      <c r="H17" s="138">
        <v>669.07470000000001</v>
      </c>
      <c r="I17" s="138">
        <v>94.665999999999997</v>
      </c>
      <c r="J17" s="140">
        <v>16.480599999999999</v>
      </c>
    </row>
    <row r="18" spans="1:10" s="30" customFormat="1" ht="13.5" customHeight="1" x14ac:dyDescent="0.2">
      <c r="A18" s="118" t="s">
        <v>774</v>
      </c>
      <c r="B18" s="138">
        <v>983.63109999999995</v>
      </c>
      <c r="C18" s="138">
        <v>966.39859999999999</v>
      </c>
      <c r="D18" s="138">
        <v>964.71749999999997</v>
      </c>
      <c r="E18" s="138">
        <v>-1.6811</v>
      </c>
      <c r="F18" s="140">
        <v>-0.17399999999999999</v>
      </c>
      <c r="G18" s="138">
        <v>1868.5161000000001</v>
      </c>
      <c r="H18" s="138">
        <v>1931.1161</v>
      </c>
      <c r="I18" s="138">
        <v>62.6</v>
      </c>
      <c r="J18" s="140">
        <v>3.3502999999999998</v>
      </c>
    </row>
    <row r="19" spans="1:10" s="30" customFormat="1" ht="13.5" customHeight="1" x14ac:dyDescent="0.2">
      <c r="A19" s="118" t="s">
        <v>775</v>
      </c>
      <c r="B19" s="138">
        <v>72.714100000000002</v>
      </c>
      <c r="C19" s="138">
        <v>54.001100000000001</v>
      </c>
      <c r="D19" s="138">
        <v>56.381599999999999</v>
      </c>
      <c r="E19" s="138">
        <v>2.3805000000000001</v>
      </c>
      <c r="F19" s="140">
        <v>4.4081999999999999</v>
      </c>
      <c r="G19" s="138">
        <v>147.2029</v>
      </c>
      <c r="H19" s="138">
        <v>110.3827</v>
      </c>
      <c r="I19" s="138">
        <v>-36.8202</v>
      </c>
      <c r="J19" s="140">
        <v>-25.013200000000001</v>
      </c>
    </row>
    <row r="20" spans="1:10" s="30" customFormat="1" ht="13.5" customHeight="1" x14ac:dyDescent="0.2">
      <c r="A20" s="118" t="s">
        <v>776</v>
      </c>
      <c r="B20" s="138">
        <v>89.683599999999998</v>
      </c>
      <c r="C20" s="138">
        <v>73.637500000000003</v>
      </c>
      <c r="D20" s="138">
        <v>93.548400000000001</v>
      </c>
      <c r="E20" s="138">
        <v>19.910900000000002</v>
      </c>
      <c r="F20" s="140">
        <v>27.039100000000001</v>
      </c>
      <c r="G20" s="138">
        <v>163.91569999999999</v>
      </c>
      <c r="H20" s="138">
        <v>167.1859</v>
      </c>
      <c r="I20" s="138">
        <v>3.2702</v>
      </c>
      <c r="J20" s="140">
        <v>1.9950000000000001</v>
      </c>
    </row>
    <row r="21" spans="1:10" s="30" customFormat="1" ht="13.5" customHeight="1" x14ac:dyDescent="0.2">
      <c r="A21" s="118" t="s">
        <v>777</v>
      </c>
      <c r="B21" s="138">
        <v>42.180500000000002</v>
      </c>
      <c r="C21" s="138">
        <v>45.446100000000001</v>
      </c>
      <c r="D21" s="138">
        <v>50.900500000000001</v>
      </c>
      <c r="E21" s="138">
        <v>5.4543999999999997</v>
      </c>
      <c r="F21" s="140">
        <v>12.001899999999999</v>
      </c>
      <c r="G21" s="138">
        <v>71.518199999999993</v>
      </c>
      <c r="H21" s="138">
        <v>96.346599999999995</v>
      </c>
      <c r="I21" s="138">
        <v>24.828399999999998</v>
      </c>
      <c r="J21" s="140">
        <v>34.716200000000001</v>
      </c>
    </row>
    <row r="22" spans="1:10" s="30" customFormat="1" ht="13.5" customHeight="1" x14ac:dyDescent="0.2">
      <c r="A22" s="118" t="s">
        <v>778</v>
      </c>
      <c r="B22" s="138">
        <v>1021.5406</v>
      </c>
      <c r="C22" s="138">
        <v>1008.7584000000001</v>
      </c>
      <c r="D22" s="138">
        <v>1193.2542000000001</v>
      </c>
      <c r="E22" s="138">
        <v>184.4958</v>
      </c>
      <c r="F22" s="140">
        <v>18.289400000000001</v>
      </c>
      <c r="G22" s="138">
        <v>2004.6034</v>
      </c>
      <c r="H22" s="138">
        <v>2202.0126</v>
      </c>
      <c r="I22" s="138">
        <v>197.4092</v>
      </c>
      <c r="J22" s="140">
        <v>9.8477999999999994</v>
      </c>
    </row>
    <row r="23" spans="1:10" s="30" customFormat="1" ht="13.5" customHeight="1" x14ac:dyDescent="0.2">
      <c r="A23" s="118" t="s">
        <v>779</v>
      </c>
      <c r="B23" s="138" t="s">
        <v>656</v>
      </c>
      <c r="C23" s="138" t="s">
        <v>656</v>
      </c>
      <c r="D23" s="138" t="s">
        <v>656</v>
      </c>
      <c r="E23" s="138" t="s">
        <v>656</v>
      </c>
      <c r="F23" s="140" t="s">
        <v>656</v>
      </c>
      <c r="G23" s="138" t="s">
        <v>656</v>
      </c>
      <c r="H23" s="138" t="s">
        <v>656</v>
      </c>
      <c r="I23" s="138" t="s">
        <v>656</v>
      </c>
      <c r="J23" s="140" t="s">
        <v>656</v>
      </c>
    </row>
    <row r="24" spans="1:10" s="30" customFormat="1" ht="13.5" customHeight="1" x14ac:dyDescent="0.2">
      <c r="A24" s="118" t="s">
        <v>780</v>
      </c>
      <c r="B24" s="138">
        <v>113.86660000000001</v>
      </c>
      <c r="C24" s="138">
        <v>130.86789999999999</v>
      </c>
      <c r="D24" s="138">
        <v>123.3653</v>
      </c>
      <c r="E24" s="138">
        <v>-7.5026000000000002</v>
      </c>
      <c r="F24" s="140">
        <v>-5.7329999999999997</v>
      </c>
      <c r="G24" s="138">
        <v>232.73560000000001</v>
      </c>
      <c r="H24" s="138">
        <v>254.23320000000001</v>
      </c>
      <c r="I24" s="138">
        <v>21.497599999999998</v>
      </c>
      <c r="J24" s="140">
        <v>9.2369000000000003</v>
      </c>
    </row>
    <row r="25" spans="1:10" s="30" customFormat="1" ht="13.5" customHeight="1" x14ac:dyDescent="0.2">
      <c r="A25" s="118" t="s">
        <v>789</v>
      </c>
      <c r="B25" s="138">
        <v>3.5299999999999998E-2</v>
      </c>
      <c r="C25" s="138">
        <v>4.7300000000000002E-2</v>
      </c>
      <c r="D25" s="138">
        <v>2.5700000000000001E-2</v>
      </c>
      <c r="E25" s="138">
        <v>-2.1600000000000001E-2</v>
      </c>
      <c r="F25" s="140">
        <v>-45.665999999999997</v>
      </c>
      <c r="G25" s="138">
        <v>8.43E-2</v>
      </c>
      <c r="H25" s="138">
        <v>7.2999999999999995E-2</v>
      </c>
      <c r="I25" s="138">
        <v>-1.1299999999999999E-2</v>
      </c>
      <c r="J25" s="140">
        <v>-13.404500000000001</v>
      </c>
    </row>
    <row r="26" spans="1:10" s="30" customFormat="1" ht="13.5" customHeight="1" x14ac:dyDescent="0.2">
      <c r="A26" s="118" t="s">
        <v>790</v>
      </c>
      <c r="B26" s="138" t="s">
        <v>656</v>
      </c>
      <c r="C26" s="138" t="s">
        <v>656</v>
      </c>
      <c r="D26" s="138" t="s">
        <v>656</v>
      </c>
      <c r="E26" s="138" t="s">
        <v>656</v>
      </c>
      <c r="F26" s="140" t="s">
        <v>656</v>
      </c>
      <c r="G26" s="138" t="s">
        <v>656</v>
      </c>
      <c r="H26" s="138" t="s">
        <v>656</v>
      </c>
      <c r="I26" s="138" t="s">
        <v>656</v>
      </c>
      <c r="J26" s="140" t="s">
        <v>656</v>
      </c>
    </row>
    <row r="27" spans="1:10" s="30" customFormat="1" ht="13.5" customHeight="1" x14ac:dyDescent="0.2">
      <c r="A27" s="118" t="s">
        <v>791</v>
      </c>
      <c r="B27" s="138">
        <v>900.03620000000001</v>
      </c>
      <c r="C27" s="138">
        <v>972.69269999999995</v>
      </c>
      <c r="D27" s="138">
        <v>965.00419999999997</v>
      </c>
      <c r="E27" s="138">
        <v>-7.6885000000000003</v>
      </c>
      <c r="F27" s="140">
        <v>-0.79039999999999999</v>
      </c>
      <c r="G27" s="138">
        <v>1839.8271999999999</v>
      </c>
      <c r="H27" s="138">
        <v>1937.6968999999999</v>
      </c>
      <c r="I27" s="138">
        <v>97.869699999999995</v>
      </c>
      <c r="J27" s="140">
        <v>5.3194999999999997</v>
      </c>
    </row>
    <row r="28" spans="1:10" s="30" customFormat="1" ht="13.5" customHeight="1" x14ac:dyDescent="0.2">
      <c r="A28" s="118" t="s">
        <v>792</v>
      </c>
      <c r="B28" s="138">
        <v>0.94499999999999995</v>
      </c>
      <c r="C28" s="138">
        <v>0.496</v>
      </c>
      <c r="D28" s="138">
        <v>0.52500000000000002</v>
      </c>
      <c r="E28" s="138">
        <v>2.9000000000000001E-2</v>
      </c>
      <c r="F28" s="140">
        <v>5.8468</v>
      </c>
      <c r="G28" s="138">
        <v>1.107</v>
      </c>
      <c r="H28" s="138">
        <v>1.0209999999999999</v>
      </c>
      <c r="I28" s="138">
        <v>-8.5999999999999993E-2</v>
      </c>
      <c r="J28" s="140">
        <v>-7.7686999999999999</v>
      </c>
    </row>
    <row r="29" spans="1:10" s="30" customFormat="1" ht="13.5" customHeight="1" x14ac:dyDescent="0.2">
      <c r="A29" s="119" t="s">
        <v>756</v>
      </c>
      <c r="B29" s="137">
        <v>19588.507699999998</v>
      </c>
      <c r="C29" s="137">
        <v>21981.8518</v>
      </c>
      <c r="D29" s="137">
        <v>20862.234499999999</v>
      </c>
      <c r="E29" s="137">
        <v>-1119.6172999999999</v>
      </c>
      <c r="F29" s="139">
        <v>-5.0933999999999999</v>
      </c>
      <c r="G29" s="137">
        <v>39089.750099999997</v>
      </c>
      <c r="H29" s="137">
        <v>42844.086300000003</v>
      </c>
      <c r="I29" s="137">
        <v>3754.3362000000002</v>
      </c>
      <c r="J29" s="139">
        <v>9.6044</v>
      </c>
    </row>
    <row r="30" spans="1:10" ht="18.95" customHeight="1" x14ac:dyDescent="0.2">
      <c r="A30" s="47"/>
      <c r="B30" s="220" t="s">
        <v>1233</v>
      </c>
      <c r="C30" s="47"/>
      <c r="D30" s="47"/>
      <c r="E30" s="47"/>
      <c r="F30" s="47"/>
      <c r="G30" s="47"/>
    </row>
    <row r="31" spans="1:10" s="30" customFormat="1" ht="13.5" customHeight="1" x14ac:dyDescent="0.2">
      <c r="A31" s="118" t="s">
        <v>764</v>
      </c>
      <c r="B31" s="138">
        <v>12.862</v>
      </c>
      <c r="C31" s="138">
        <v>13.935</v>
      </c>
      <c r="D31" s="138">
        <v>19.177</v>
      </c>
      <c r="E31" s="138">
        <v>5.242</v>
      </c>
      <c r="F31" s="140">
        <v>37.6175</v>
      </c>
      <c r="G31" s="138">
        <v>23.408999999999999</v>
      </c>
      <c r="H31" s="138">
        <v>33.112000000000002</v>
      </c>
      <c r="I31" s="138">
        <v>9.7029999999999994</v>
      </c>
      <c r="J31" s="140">
        <v>41.4499</v>
      </c>
    </row>
    <row r="32" spans="1:10" s="30" customFormat="1" ht="13.5" customHeight="1" x14ac:dyDescent="0.2">
      <c r="A32" s="118" t="s">
        <v>765</v>
      </c>
      <c r="B32" s="138" t="s">
        <v>656</v>
      </c>
      <c r="C32" s="138" t="s">
        <v>656</v>
      </c>
      <c r="D32" s="138">
        <v>1.4999999999999999E-2</v>
      </c>
      <c r="E32" s="138">
        <v>1.4999999999999999E-2</v>
      </c>
      <c r="F32" s="140" t="s">
        <v>656</v>
      </c>
      <c r="G32" s="138" t="s">
        <v>656</v>
      </c>
      <c r="H32" s="138">
        <v>1.4999999999999999E-2</v>
      </c>
      <c r="I32" s="138">
        <v>1.4999999999999999E-2</v>
      </c>
      <c r="J32" s="140" t="s">
        <v>656</v>
      </c>
    </row>
    <row r="33" spans="1:10" s="30" customFormat="1" ht="13.5" customHeight="1" x14ac:dyDescent="0.2">
      <c r="A33" s="118" t="s">
        <v>767</v>
      </c>
      <c r="B33" s="138">
        <v>19.678000000000001</v>
      </c>
      <c r="C33" s="138">
        <v>15.614000000000001</v>
      </c>
      <c r="D33" s="138">
        <v>14.023</v>
      </c>
      <c r="E33" s="138">
        <v>-1.591</v>
      </c>
      <c r="F33" s="140">
        <v>-10.1896</v>
      </c>
      <c r="G33" s="138">
        <v>38.21</v>
      </c>
      <c r="H33" s="138">
        <v>29.637</v>
      </c>
      <c r="I33" s="138">
        <v>-8.5730000000000004</v>
      </c>
      <c r="J33" s="140">
        <v>-22.436499999999999</v>
      </c>
    </row>
    <row r="34" spans="1:10" s="30" customFormat="1" ht="13.5" customHeight="1" x14ac:dyDescent="0.2">
      <c r="A34" s="118" t="s">
        <v>768</v>
      </c>
      <c r="B34" s="138">
        <v>25.428000000000001</v>
      </c>
      <c r="C34" s="138">
        <v>25.684999999999999</v>
      </c>
      <c r="D34" s="138">
        <v>29.375</v>
      </c>
      <c r="E34" s="138">
        <v>3.69</v>
      </c>
      <c r="F34" s="140">
        <v>14.366400000000001</v>
      </c>
      <c r="G34" s="138">
        <v>45.988</v>
      </c>
      <c r="H34" s="138">
        <v>55.06</v>
      </c>
      <c r="I34" s="138">
        <v>9.0719999999999992</v>
      </c>
      <c r="J34" s="140">
        <v>19.726900000000001</v>
      </c>
    </row>
    <row r="35" spans="1:10" s="30" customFormat="1" ht="13.5" customHeight="1" x14ac:dyDescent="0.2">
      <c r="A35" s="118" t="s">
        <v>769</v>
      </c>
      <c r="B35" s="138">
        <v>1.444</v>
      </c>
      <c r="C35" s="138">
        <v>2.516</v>
      </c>
      <c r="D35" s="138">
        <v>1.9359999999999999</v>
      </c>
      <c r="E35" s="138">
        <v>-0.57999999999999996</v>
      </c>
      <c r="F35" s="140">
        <v>-23.052499999999998</v>
      </c>
      <c r="G35" s="138">
        <v>2.266</v>
      </c>
      <c r="H35" s="138">
        <v>4.452</v>
      </c>
      <c r="I35" s="138">
        <v>2.1859999999999999</v>
      </c>
      <c r="J35" s="140">
        <v>96.469499999999996</v>
      </c>
    </row>
    <row r="36" spans="1:10" s="30" customFormat="1" ht="13.5" customHeight="1" x14ac:dyDescent="0.2">
      <c r="A36" s="118" t="s">
        <v>770</v>
      </c>
      <c r="B36" s="138">
        <v>69.52</v>
      </c>
      <c r="C36" s="138">
        <v>104.90600000000001</v>
      </c>
      <c r="D36" s="138">
        <v>96.507000000000005</v>
      </c>
      <c r="E36" s="138">
        <v>-8.3989999999999991</v>
      </c>
      <c r="F36" s="140">
        <v>-8.0061999999999998</v>
      </c>
      <c r="G36" s="138">
        <v>166.376</v>
      </c>
      <c r="H36" s="138">
        <v>201.41300000000001</v>
      </c>
      <c r="I36" s="138">
        <v>35.036999999999999</v>
      </c>
      <c r="J36" s="140">
        <v>21.058900000000001</v>
      </c>
    </row>
    <row r="37" spans="1:10" s="30" customFormat="1" ht="13.5" customHeight="1" x14ac:dyDescent="0.2">
      <c r="A37" s="118" t="s">
        <v>771</v>
      </c>
      <c r="B37" s="138">
        <v>1.3720000000000001</v>
      </c>
      <c r="C37" s="138">
        <v>1.2609999999999999</v>
      </c>
      <c r="D37" s="138">
        <v>2.0990000000000002</v>
      </c>
      <c r="E37" s="138">
        <v>0.83799999999999997</v>
      </c>
      <c r="F37" s="140">
        <v>66.455200000000005</v>
      </c>
      <c r="G37" s="138">
        <v>3.6869999999999998</v>
      </c>
      <c r="H37" s="138">
        <v>3.36</v>
      </c>
      <c r="I37" s="138">
        <v>-0.32700000000000001</v>
      </c>
      <c r="J37" s="140">
        <v>-8.8689999999999998</v>
      </c>
    </row>
    <row r="38" spans="1:10" s="30" customFormat="1" ht="13.5" customHeight="1" x14ac:dyDescent="0.2">
      <c r="A38" s="118" t="s">
        <v>772</v>
      </c>
      <c r="B38" s="138">
        <v>150.952</v>
      </c>
      <c r="C38" s="138">
        <v>153.625</v>
      </c>
      <c r="D38" s="138">
        <v>155.46700000000001</v>
      </c>
      <c r="E38" s="138">
        <v>1.8420000000000001</v>
      </c>
      <c r="F38" s="140">
        <v>1.1990000000000001</v>
      </c>
      <c r="G38" s="138">
        <v>313.45699999999999</v>
      </c>
      <c r="H38" s="138">
        <v>309.09199999999998</v>
      </c>
      <c r="I38" s="138">
        <v>-4.3650000000000002</v>
      </c>
      <c r="J38" s="140">
        <v>-1.3925000000000001</v>
      </c>
    </row>
    <row r="39" spans="1:10" s="30" customFormat="1" ht="13.5" customHeight="1" x14ac:dyDescent="0.2">
      <c r="A39" s="118" t="s">
        <v>773</v>
      </c>
      <c r="B39" s="138">
        <v>24.335000000000001</v>
      </c>
      <c r="C39" s="138">
        <v>28.195</v>
      </c>
      <c r="D39" s="138">
        <v>27.591999999999999</v>
      </c>
      <c r="E39" s="138">
        <v>-0.60299999999999998</v>
      </c>
      <c r="F39" s="140">
        <v>-2.1387</v>
      </c>
      <c r="G39" s="138">
        <v>57.453000000000003</v>
      </c>
      <c r="H39" s="138">
        <v>55.786999999999999</v>
      </c>
      <c r="I39" s="138">
        <v>-1.6659999999999999</v>
      </c>
      <c r="J39" s="140">
        <v>-2.8997999999999999</v>
      </c>
    </row>
    <row r="40" spans="1:10" s="30" customFormat="1" ht="13.5" customHeight="1" x14ac:dyDescent="0.2">
      <c r="A40" s="118" t="s">
        <v>774</v>
      </c>
      <c r="B40" s="138">
        <v>72.917000000000002</v>
      </c>
      <c r="C40" s="138">
        <v>53.317999999999998</v>
      </c>
      <c r="D40" s="138">
        <v>72.75</v>
      </c>
      <c r="E40" s="138">
        <v>19.431999999999999</v>
      </c>
      <c r="F40" s="140">
        <v>36.445500000000003</v>
      </c>
      <c r="G40" s="138">
        <v>129.505</v>
      </c>
      <c r="H40" s="138">
        <v>126.068</v>
      </c>
      <c r="I40" s="138">
        <v>-3.4369999999999998</v>
      </c>
      <c r="J40" s="140">
        <v>-2.6539999999999999</v>
      </c>
    </row>
    <row r="41" spans="1:10" s="30" customFormat="1" ht="13.5" customHeight="1" x14ac:dyDescent="0.2">
      <c r="A41" s="118" t="s">
        <v>775</v>
      </c>
      <c r="B41" s="138">
        <v>30.114000000000001</v>
      </c>
      <c r="C41" s="138">
        <v>26.768000000000001</v>
      </c>
      <c r="D41" s="138">
        <v>29.521999999999998</v>
      </c>
      <c r="E41" s="138">
        <v>2.754</v>
      </c>
      <c r="F41" s="140">
        <v>10.288399999999999</v>
      </c>
      <c r="G41" s="138">
        <v>57.627000000000002</v>
      </c>
      <c r="H41" s="138">
        <v>56.29</v>
      </c>
      <c r="I41" s="138">
        <v>-1.337</v>
      </c>
      <c r="J41" s="140">
        <v>-2.3201000000000001</v>
      </c>
    </row>
    <row r="42" spans="1:10" s="30" customFormat="1" ht="13.5" customHeight="1" x14ac:dyDescent="0.2">
      <c r="A42" s="118" t="s">
        <v>776</v>
      </c>
      <c r="B42" s="138">
        <v>48.134</v>
      </c>
      <c r="C42" s="138">
        <v>34.570999999999998</v>
      </c>
      <c r="D42" s="138">
        <v>45.268000000000001</v>
      </c>
      <c r="E42" s="138">
        <v>10.696999999999999</v>
      </c>
      <c r="F42" s="140">
        <v>30.9421</v>
      </c>
      <c r="G42" s="138">
        <v>84.566999999999993</v>
      </c>
      <c r="H42" s="138">
        <v>79.838999999999999</v>
      </c>
      <c r="I42" s="138">
        <v>-4.7279999999999998</v>
      </c>
      <c r="J42" s="140">
        <v>-5.5907999999999998</v>
      </c>
    </row>
    <row r="43" spans="1:10" s="30" customFormat="1" ht="13.5" customHeight="1" x14ac:dyDescent="0.2">
      <c r="A43" s="118" t="s">
        <v>777</v>
      </c>
      <c r="B43" s="138">
        <v>32.340000000000003</v>
      </c>
      <c r="C43" s="138">
        <v>34.540999999999997</v>
      </c>
      <c r="D43" s="138">
        <v>36.692999999999998</v>
      </c>
      <c r="E43" s="138">
        <v>2.1520000000000001</v>
      </c>
      <c r="F43" s="140">
        <v>6.2302999999999997</v>
      </c>
      <c r="G43" s="138">
        <v>52.883000000000003</v>
      </c>
      <c r="H43" s="138">
        <v>71.233999999999995</v>
      </c>
      <c r="I43" s="138">
        <v>18.350999999999999</v>
      </c>
      <c r="J43" s="140">
        <v>34.701099999999997</v>
      </c>
    </row>
    <row r="44" spans="1:10" s="30" customFormat="1" ht="13.5" customHeight="1" x14ac:dyDescent="0.2">
      <c r="A44" s="118" t="s">
        <v>778</v>
      </c>
      <c r="B44" s="138">
        <v>8.7370000000000001</v>
      </c>
      <c r="C44" s="138">
        <v>6.3810000000000002</v>
      </c>
      <c r="D44" s="138">
        <v>8.7170000000000005</v>
      </c>
      <c r="E44" s="138">
        <v>2.3359999999999999</v>
      </c>
      <c r="F44" s="140">
        <v>36.608699999999999</v>
      </c>
      <c r="G44" s="138">
        <v>18.809000000000001</v>
      </c>
      <c r="H44" s="138">
        <v>15.098000000000001</v>
      </c>
      <c r="I44" s="138">
        <v>-3.7109999999999999</v>
      </c>
      <c r="J44" s="140">
        <v>-19.729900000000001</v>
      </c>
    </row>
    <row r="45" spans="1:10" s="30" customFormat="1" ht="13.5" customHeight="1" x14ac:dyDescent="0.2">
      <c r="A45" s="118" t="s">
        <v>779</v>
      </c>
      <c r="B45" s="138" t="s">
        <v>656</v>
      </c>
      <c r="C45" s="138" t="s">
        <v>656</v>
      </c>
      <c r="D45" s="138" t="s">
        <v>656</v>
      </c>
      <c r="E45" s="138" t="s">
        <v>656</v>
      </c>
      <c r="F45" s="140" t="s">
        <v>656</v>
      </c>
      <c r="G45" s="138" t="s">
        <v>656</v>
      </c>
      <c r="H45" s="138" t="s">
        <v>656</v>
      </c>
      <c r="I45" s="138" t="s">
        <v>656</v>
      </c>
      <c r="J45" s="140" t="s">
        <v>656</v>
      </c>
    </row>
    <row r="46" spans="1:10" s="30" customFormat="1" ht="13.5" customHeight="1" x14ac:dyDescent="0.2">
      <c r="A46" s="118" t="s">
        <v>780</v>
      </c>
      <c r="B46" s="138">
        <v>0.59499999999999997</v>
      </c>
      <c r="C46" s="138">
        <v>1.7529999999999999</v>
      </c>
      <c r="D46" s="138">
        <v>3.3029999999999999</v>
      </c>
      <c r="E46" s="138">
        <v>1.55</v>
      </c>
      <c r="F46" s="140">
        <v>88.419899999999998</v>
      </c>
      <c r="G46" s="138">
        <v>1.073</v>
      </c>
      <c r="H46" s="138">
        <v>5.056</v>
      </c>
      <c r="I46" s="138">
        <v>3.9830000000000001</v>
      </c>
      <c r="J46" s="140">
        <v>371.2022</v>
      </c>
    </row>
    <row r="47" spans="1:10" s="30" customFormat="1" ht="13.5" customHeight="1" x14ac:dyDescent="0.2">
      <c r="A47" s="118" t="s">
        <v>789</v>
      </c>
      <c r="B47" s="138">
        <v>2.1000000000000001E-2</v>
      </c>
      <c r="C47" s="138">
        <v>3.9E-2</v>
      </c>
      <c r="D47" s="138">
        <v>1.6E-2</v>
      </c>
      <c r="E47" s="138">
        <v>-2.3E-2</v>
      </c>
      <c r="F47" s="140">
        <v>-58.974400000000003</v>
      </c>
      <c r="G47" s="138">
        <v>5.8000000000000003E-2</v>
      </c>
      <c r="H47" s="138">
        <v>5.5E-2</v>
      </c>
      <c r="I47" s="138">
        <v>-3.0000000000000001E-3</v>
      </c>
      <c r="J47" s="140">
        <v>-5.1723999999999997</v>
      </c>
    </row>
    <row r="48" spans="1:10" s="30" customFormat="1" ht="13.5" customHeight="1" x14ac:dyDescent="0.2">
      <c r="A48" s="118" t="s">
        <v>790</v>
      </c>
      <c r="B48" s="138" t="s">
        <v>656</v>
      </c>
      <c r="C48" s="138" t="s">
        <v>656</v>
      </c>
      <c r="D48" s="138" t="s">
        <v>656</v>
      </c>
      <c r="E48" s="138" t="s">
        <v>656</v>
      </c>
      <c r="F48" s="140" t="s">
        <v>656</v>
      </c>
      <c r="G48" s="138" t="s">
        <v>656</v>
      </c>
      <c r="H48" s="138" t="s">
        <v>656</v>
      </c>
      <c r="I48" s="138" t="s">
        <v>656</v>
      </c>
      <c r="J48" s="140" t="s">
        <v>656</v>
      </c>
    </row>
    <row r="49" spans="1:10" s="30" customFormat="1" ht="13.5" customHeight="1" x14ac:dyDescent="0.2">
      <c r="A49" s="118" t="s">
        <v>791</v>
      </c>
      <c r="B49" s="138">
        <v>750.94799999999998</v>
      </c>
      <c r="C49" s="138">
        <v>813.16300000000001</v>
      </c>
      <c r="D49" s="138">
        <v>806.01700000000005</v>
      </c>
      <c r="E49" s="138">
        <v>-7.1459999999999999</v>
      </c>
      <c r="F49" s="140">
        <v>-0.87880000000000003</v>
      </c>
      <c r="G49" s="138">
        <v>1530.9559999999999</v>
      </c>
      <c r="H49" s="138">
        <v>1619.18</v>
      </c>
      <c r="I49" s="138">
        <v>88.224000000000004</v>
      </c>
      <c r="J49" s="140">
        <v>5.7626999999999997</v>
      </c>
    </row>
    <row r="50" spans="1:10" s="30" customFormat="1" ht="13.5" customHeight="1" x14ac:dyDescent="0.2">
      <c r="A50" s="118" t="s">
        <v>792</v>
      </c>
      <c r="B50" s="138" t="s">
        <v>656</v>
      </c>
      <c r="C50" s="138" t="s">
        <v>656</v>
      </c>
      <c r="D50" s="138" t="s">
        <v>656</v>
      </c>
      <c r="E50" s="138" t="s">
        <v>656</v>
      </c>
      <c r="F50" s="140" t="s">
        <v>656</v>
      </c>
      <c r="G50" s="138" t="s">
        <v>656</v>
      </c>
      <c r="H50" s="138" t="s">
        <v>656</v>
      </c>
      <c r="I50" s="138" t="s">
        <v>656</v>
      </c>
      <c r="J50" s="140" t="s">
        <v>656</v>
      </c>
    </row>
    <row r="51" spans="1:10" s="30" customFormat="1" ht="13.5" customHeight="1" x14ac:dyDescent="0.2">
      <c r="A51" s="119" t="s">
        <v>1079</v>
      </c>
      <c r="B51" s="137">
        <v>1249.3969999999999</v>
      </c>
      <c r="C51" s="137">
        <v>1316.271</v>
      </c>
      <c r="D51" s="137">
        <v>1348.4770000000001</v>
      </c>
      <c r="E51" s="137">
        <v>32.206000000000003</v>
      </c>
      <c r="F51" s="139">
        <v>2.4468000000000001</v>
      </c>
      <c r="G51" s="137">
        <v>2526.3240000000001</v>
      </c>
      <c r="H51" s="137">
        <v>2664.748</v>
      </c>
      <c r="I51" s="137">
        <v>138.42400000000001</v>
      </c>
      <c r="J51" s="139">
        <v>5.4793000000000003</v>
      </c>
    </row>
    <row r="52" spans="1:10" ht="18.95" customHeight="1" x14ac:dyDescent="0.2">
      <c r="A52" s="47"/>
      <c r="B52" s="48" t="s">
        <v>319</v>
      </c>
      <c r="C52" s="47"/>
      <c r="D52" s="47"/>
      <c r="E52" s="47"/>
      <c r="F52" s="47"/>
      <c r="G52" s="47"/>
    </row>
    <row r="53" spans="1:10" s="30" customFormat="1" ht="13.5" customHeight="1" x14ac:dyDescent="0.2">
      <c r="A53" s="118" t="s">
        <v>764</v>
      </c>
      <c r="B53" s="138">
        <v>7.1391999999999998</v>
      </c>
      <c r="C53" s="138">
        <v>7.7241</v>
      </c>
      <c r="D53" s="138">
        <v>7.3948</v>
      </c>
      <c r="E53" s="138" t="s">
        <v>660</v>
      </c>
      <c r="F53" s="140" t="s">
        <v>660</v>
      </c>
      <c r="G53" s="138">
        <v>7.3334000000000001</v>
      </c>
      <c r="H53" s="138">
        <v>7.5636999999999999</v>
      </c>
      <c r="I53" s="138" t="s">
        <v>660</v>
      </c>
      <c r="J53" s="140" t="s">
        <v>660</v>
      </c>
    </row>
    <row r="54" spans="1:10" s="30" customFormat="1" ht="13.5" customHeight="1" x14ac:dyDescent="0.2">
      <c r="A54" s="118" t="s">
        <v>765</v>
      </c>
      <c r="B54" s="138">
        <v>16.7728</v>
      </c>
      <c r="C54" s="138">
        <v>17.095099999999999</v>
      </c>
      <c r="D54" s="138">
        <v>15.507999999999999</v>
      </c>
      <c r="E54" s="138" t="s">
        <v>660</v>
      </c>
      <c r="F54" s="140" t="s">
        <v>660</v>
      </c>
      <c r="G54" s="138">
        <v>16.5837</v>
      </c>
      <c r="H54" s="138">
        <v>16.322299999999998</v>
      </c>
      <c r="I54" s="138" t="s">
        <v>660</v>
      </c>
      <c r="J54" s="140" t="s">
        <v>660</v>
      </c>
    </row>
    <row r="55" spans="1:10" s="30" customFormat="1" ht="13.5" customHeight="1" x14ac:dyDescent="0.2">
      <c r="A55" s="118" t="s">
        <v>767</v>
      </c>
      <c r="B55" s="138">
        <v>23.1906</v>
      </c>
      <c r="C55" s="138">
        <v>23.734000000000002</v>
      </c>
      <c r="D55" s="138">
        <v>25.862400000000001</v>
      </c>
      <c r="E55" s="138" t="s">
        <v>660</v>
      </c>
      <c r="F55" s="140" t="s">
        <v>660</v>
      </c>
      <c r="G55" s="138">
        <v>21.7227</v>
      </c>
      <c r="H55" s="138">
        <v>24.770399999999999</v>
      </c>
      <c r="I55" s="138" t="s">
        <v>660</v>
      </c>
      <c r="J55" s="140" t="s">
        <v>660</v>
      </c>
    </row>
    <row r="56" spans="1:10" s="30" customFormat="1" ht="13.5" customHeight="1" x14ac:dyDescent="0.2">
      <c r="A56" s="118" t="s">
        <v>768</v>
      </c>
      <c r="B56" s="138">
        <v>4.2096999999999998</v>
      </c>
      <c r="C56" s="138">
        <v>4.5143000000000004</v>
      </c>
      <c r="D56" s="138">
        <v>4.4375999999999998</v>
      </c>
      <c r="E56" s="138" t="s">
        <v>660</v>
      </c>
      <c r="F56" s="140" t="s">
        <v>660</v>
      </c>
      <c r="G56" s="138">
        <v>4.7007000000000003</v>
      </c>
      <c r="H56" s="138">
        <v>4.4768999999999997</v>
      </c>
      <c r="I56" s="138" t="s">
        <v>660</v>
      </c>
      <c r="J56" s="140" t="s">
        <v>660</v>
      </c>
    </row>
    <row r="57" spans="1:10" s="30" customFormat="1" ht="13.5" customHeight="1" x14ac:dyDescent="0.2">
      <c r="A57" s="118" t="s">
        <v>769</v>
      </c>
      <c r="B57" s="138">
        <v>9.5999999999999992E-3</v>
      </c>
      <c r="C57" s="138">
        <v>1.4200000000000001E-2</v>
      </c>
      <c r="D57" s="138">
        <v>1.1299999999999999E-2</v>
      </c>
      <c r="E57" s="138" t="s">
        <v>660</v>
      </c>
      <c r="F57" s="140" t="s">
        <v>660</v>
      </c>
      <c r="G57" s="138">
        <v>7.6E-3</v>
      </c>
      <c r="H57" s="138">
        <v>1.2800000000000001E-2</v>
      </c>
      <c r="I57" s="138" t="s">
        <v>660</v>
      </c>
      <c r="J57" s="140" t="s">
        <v>660</v>
      </c>
    </row>
    <row r="58" spans="1:10" s="30" customFormat="1" ht="13.5" customHeight="1" x14ac:dyDescent="0.2">
      <c r="A58" s="118" t="s">
        <v>770</v>
      </c>
      <c r="B58" s="138">
        <v>1.8666</v>
      </c>
      <c r="C58" s="138">
        <v>1.5229999999999999</v>
      </c>
      <c r="D58" s="138">
        <v>1.5029999999999999</v>
      </c>
      <c r="E58" s="138" t="s">
        <v>660</v>
      </c>
      <c r="F58" s="140" t="s">
        <v>660</v>
      </c>
      <c r="G58" s="138">
        <v>1.5804</v>
      </c>
      <c r="H58" s="138">
        <v>1.5133000000000001</v>
      </c>
      <c r="I58" s="138" t="s">
        <v>660</v>
      </c>
      <c r="J58" s="140" t="s">
        <v>660</v>
      </c>
    </row>
    <row r="59" spans="1:10" s="30" customFormat="1" ht="13.5" customHeight="1" x14ac:dyDescent="0.2">
      <c r="A59" s="118" t="s">
        <v>771</v>
      </c>
      <c r="B59" s="138">
        <v>18.0029</v>
      </c>
      <c r="C59" s="138">
        <v>17.8796</v>
      </c>
      <c r="D59" s="138">
        <v>16.066199999999998</v>
      </c>
      <c r="E59" s="138" t="s">
        <v>660</v>
      </c>
      <c r="F59" s="140" t="s">
        <v>660</v>
      </c>
      <c r="G59" s="138">
        <v>19.2529</v>
      </c>
      <c r="H59" s="138">
        <v>16.996600000000001</v>
      </c>
      <c r="I59" s="138" t="s">
        <v>660</v>
      </c>
      <c r="J59" s="140" t="s">
        <v>660</v>
      </c>
    </row>
    <row r="60" spans="1:10" s="30" customFormat="1" ht="13.5" customHeight="1" x14ac:dyDescent="0.2">
      <c r="A60" s="118" t="s">
        <v>772</v>
      </c>
      <c r="B60" s="138">
        <v>10.752800000000001</v>
      </c>
      <c r="C60" s="138">
        <v>11.440899999999999</v>
      </c>
      <c r="D60" s="138">
        <v>10.8314</v>
      </c>
      <c r="E60" s="138" t="s">
        <v>660</v>
      </c>
      <c r="F60" s="140" t="s">
        <v>660</v>
      </c>
      <c r="G60" s="138">
        <v>11.1569</v>
      </c>
      <c r="H60" s="138">
        <v>11.1441</v>
      </c>
      <c r="I60" s="138" t="s">
        <v>660</v>
      </c>
      <c r="J60" s="140" t="s">
        <v>660</v>
      </c>
    </row>
    <row r="61" spans="1:10" s="30" customFormat="1" ht="13.5" customHeight="1" x14ac:dyDescent="0.2">
      <c r="A61" s="118" t="s">
        <v>773</v>
      </c>
      <c r="B61" s="138">
        <v>1.5939000000000001</v>
      </c>
      <c r="C61" s="138">
        <v>1.2791999999999999</v>
      </c>
      <c r="D61" s="138">
        <v>1.8592</v>
      </c>
      <c r="E61" s="138" t="s">
        <v>660</v>
      </c>
      <c r="F61" s="140" t="s">
        <v>660</v>
      </c>
      <c r="G61" s="138">
        <v>1.4695</v>
      </c>
      <c r="H61" s="138">
        <v>1.5617000000000001</v>
      </c>
      <c r="I61" s="138" t="s">
        <v>660</v>
      </c>
      <c r="J61" s="140" t="s">
        <v>660</v>
      </c>
    </row>
    <row r="62" spans="1:10" s="30" customFormat="1" ht="13.5" customHeight="1" x14ac:dyDescent="0.2">
      <c r="A62" s="118" t="s">
        <v>774</v>
      </c>
      <c r="B62" s="138">
        <v>5.0214999999999996</v>
      </c>
      <c r="C62" s="138">
        <v>4.3963000000000001</v>
      </c>
      <c r="D62" s="138">
        <v>4.6242000000000001</v>
      </c>
      <c r="E62" s="138" t="s">
        <v>660</v>
      </c>
      <c r="F62" s="140" t="s">
        <v>660</v>
      </c>
      <c r="G62" s="138">
        <v>4.7801</v>
      </c>
      <c r="H62" s="138">
        <v>4.5072999999999999</v>
      </c>
      <c r="I62" s="138" t="s">
        <v>660</v>
      </c>
      <c r="J62" s="140" t="s">
        <v>660</v>
      </c>
    </row>
    <row r="63" spans="1:10" s="30" customFormat="1" ht="13.5" customHeight="1" x14ac:dyDescent="0.2">
      <c r="A63" s="118" t="s">
        <v>775</v>
      </c>
      <c r="B63" s="138">
        <v>0.37119999999999997</v>
      </c>
      <c r="C63" s="138">
        <v>0.2457</v>
      </c>
      <c r="D63" s="138">
        <v>0.27029999999999998</v>
      </c>
      <c r="E63" s="138" t="s">
        <v>660</v>
      </c>
      <c r="F63" s="140" t="s">
        <v>660</v>
      </c>
      <c r="G63" s="138">
        <v>0.37659999999999999</v>
      </c>
      <c r="H63" s="138">
        <v>0.2576</v>
      </c>
      <c r="I63" s="138" t="s">
        <v>660</v>
      </c>
      <c r="J63" s="140" t="s">
        <v>660</v>
      </c>
    </row>
    <row r="64" spans="1:10" s="30" customFormat="1" ht="13.5" customHeight="1" x14ac:dyDescent="0.2">
      <c r="A64" s="118" t="s">
        <v>776</v>
      </c>
      <c r="B64" s="138">
        <v>0.45779999999999998</v>
      </c>
      <c r="C64" s="138">
        <v>0.33500000000000002</v>
      </c>
      <c r="D64" s="138">
        <v>0.44840000000000002</v>
      </c>
      <c r="E64" s="138" t="s">
        <v>660</v>
      </c>
      <c r="F64" s="140" t="s">
        <v>660</v>
      </c>
      <c r="G64" s="138">
        <v>0.41930000000000001</v>
      </c>
      <c r="H64" s="138">
        <v>0.39019999999999999</v>
      </c>
      <c r="I64" s="138" t="s">
        <v>660</v>
      </c>
      <c r="J64" s="140" t="s">
        <v>660</v>
      </c>
    </row>
    <row r="65" spans="1:10" s="30" customFormat="1" ht="13.5" customHeight="1" x14ac:dyDescent="0.2">
      <c r="A65" s="118" t="s">
        <v>777</v>
      </c>
      <c r="B65" s="138">
        <v>0.21529999999999999</v>
      </c>
      <c r="C65" s="138">
        <v>0.20669999999999999</v>
      </c>
      <c r="D65" s="138">
        <v>0.24399999999999999</v>
      </c>
      <c r="E65" s="138" t="s">
        <v>660</v>
      </c>
      <c r="F65" s="140" t="s">
        <v>660</v>
      </c>
      <c r="G65" s="138">
        <v>0.183</v>
      </c>
      <c r="H65" s="138">
        <v>0.22489999999999999</v>
      </c>
      <c r="I65" s="138" t="s">
        <v>660</v>
      </c>
      <c r="J65" s="140" t="s">
        <v>660</v>
      </c>
    </row>
    <row r="66" spans="1:10" s="30" customFormat="1" ht="13.5" customHeight="1" x14ac:dyDescent="0.2">
      <c r="A66" s="118" t="s">
        <v>778</v>
      </c>
      <c r="B66" s="138">
        <v>5.2149999999999999</v>
      </c>
      <c r="C66" s="138">
        <v>4.5891000000000002</v>
      </c>
      <c r="D66" s="138">
        <v>5.7196999999999996</v>
      </c>
      <c r="E66" s="138" t="s">
        <v>660</v>
      </c>
      <c r="F66" s="140" t="s">
        <v>660</v>
      </c>
      <c r="G66" s="138">
        <v>5.1281999999999996</v>
      </c>
      <c r="H66" s="138">
        <v>5.1395999999999997</v>
      </c>
      <c r="I66" s="138" t="s">
        <v>660</v>
      </c>
      <c r="J66" s="140" t="s">
        <v>660</v>
      </c>
    </row>
    <row r="67" spans="1:10" s="30" customFormat="1" ht="13.5" customHeight="1" x14ac:dyDescent="0.2">
      <c r="A67" s="118" t="s">
        <v>779</v>
      </c>
      <c r="B67" s="138" t="s">
        <v>656</v>
      </c>
      <c r="C67" s="138" t="s">
        <v>656</v>
      </c>
      <c r="D67" s="138" t="s">
        <v>656</v>
      </c>
      <c r="E67" s="138" t="s">
        <v>660</v>
      </c>
      <c r="F67" s="140" t="s">
        <v>660</v>
      </c>
      <c r="G67" s="138" t="s">
        <v>656</v>
      </c>
      <c r="H67" s="138" t="s">
        <v>656</v>
      </c>
      <c r="I67" s="138" t="s">
        <v>660</v>
      </c>
      <c r="J67" s="140" t="s">
        <v>660</v>
      </c>
    </row>
    <row r="68" spans="1:10" s="30" customFormat="1" ht="13.5" customHeight="1" x14ac:dyDescent="0.2">
      <c r="A68" s="118" t="s">
        <v>780</v>
      </c>
      <c r="B68" s="138">
        <v>0.58130000000000004</v>
      </c>
      <c r="C68" s="138">
        <v>0.59530000000000005</v>
      </c>
      <c r="D68" s="138">
        <v>0.59130000000000005</v>
      </c>
      <c r="E68" s="138" t="s">
        <v>660</v>
      </c>
      <c r="F68" s="140" t="s">
        <v>660</v>
      </c>
      <c r="G68" s="138">
        <v>0.59540000000000004</v>
      </c>
      <c r="H68" s="138">
        <v>0.59340000000000004</v>
      </c>
      <c r="I68" s="138" t="s">
        <v>660</v>
      </c>
      <c r="J68" s="140" t="s">
        <v>660</v>
      </c>
    </row>
    <row r="69" spans="1:10" s="30" customFormat="1" ht="13.5" customHeight="1" x14ac:dyDescent="0.2">
      <c r="A69" s="118" t="s">
        <v>789</v>
      </c>
      <c r="B69" s="138">
        <v>2.0000000000000001E-4</v>
      </c>
      <c r="C69" s="138">
        <v>2.0000000000000001E-4</v>
      </c>
      <c r="D69" s="138">
        <v>1E-4</v>
      </c>
      <c r="E69" s="138" t="s">
        <v>660</v>
      </c>
      <c r="F69" s="140" t="s">
        <v>660</v>
      </c>
      <c r="G69" s="138">
        <v>2.0000000000000001E-4</v>
      </c>
      <c r="H69" s="138">
        <v>2.0000000000000001E-4</v>
      </c>
      <c r="I69" s="138" t="s">
        <v>660</v>
      </c>
      <c r="J69" s="140" t="s">
        <v>660</v>
      </c>
    </row>
    <row r="70" spans="1:10" s="30" customFormat="1" ht="13.5" customHeight="1" x14ac:dyDescent="0.2">
      <c r="A70" s="118" t="s">
        <v>790</v>
      </c>
      <c r="B70" s="138" t="s">
        <v>656</v>
      </c>
      <c r="C70" s="138" t="s">
        <v>656</v>
      </c>
      <c r="D70" s="138" t="s">
        <v>656</v>
      </c>
      <c r="E70" s="138" t="s">
        <v>660</v>
      </c>
      <c r="F70" s="140" t="s">
        <v>660</v>
      </c>
      <c r="G70" s="138" t="s">
        <v>656</v>
      </c>
      <c r="H70" s="138" t="s">
        <v>656</v>
      </c>
      <c r="I70" s="138" t="s">
        <v>660</v>
      </c>
      <c r="J70" s="140" t="s">
        <v>660</v>
      </c>
    </row>
    <row r="71" spans="1:10" s="30" customFormat="1" ht="13.5" customHeight="1" x14ac:dyDescent="0.2">
      <c r="A71" s="118" t="s">
        <v>791</v>
      </c>
      <c r="B71" s="138">
        <v>4.5946999999999996</v>
      </c>
      <c r="C71" s="138">
        <v>4.4249999999999998</v>
      </c>
      <c r="D71" s="138">
        <v>4.6256000000000004</v>
      </c>
      <c r="E71" s="138" t="s">
        <v>660</v>
      </c>
      <c r="F71" s="140" t="s">
        <v>660</v>
      </c>
      <c r="G71" s="138">
        <v>4.7066999999999997</v>
      </c>
      <c r="H71" s="138">
        <v>4.5227000000000004</v>
      </c>
      <c r="I71" s="138" t="s">
        <v>660</v>
      </c>
      <c r="J71" s="140" t="s">
        <v>660</v>
      </c>
    </row>
    <row r="72" spans="1:10" s="30" customFormat="1" ht="13.5" customHeight="1" x14ac:dyDescent="0.2">
      <c r="A72" s="118" t="s">
        <v>792</v>
      </c>
      <c r="B72" s="138">
        <v>4.7999999999999996E-3</v>
      </c>
      <c r="C72" s="138">
        <v>2.3E-3</v>
      </c>
      <c r="D72" s="138">
        <v>2.5000000000000001E-3</v>
      </c>
      <c r="E72" s="138" t="s">
        <v>660</v>
      </c>
      <c r="F72" s="140" t="s">
        <v>660</v>
      </c>
      <c r="G72" s="138">
        <v>2.8E-3</v>
      </c>
      <c r="H72" s="138">
        <v>2.3999999999999998E-3</v>
      </c>
      <c r="I72" s="138" t="s">
        <v>660</v>
      </c>
      <c r="J72" s="140" t="s">
        <v>660</v>
      </c>
    </row>
    <row r="73" spans="1:10" s="30" customFormat="1" ht="13.5" customHeight="1" x14ac:dyDescent="0.2">
      <c r="A73" s="119" t="s">
        <v>756</v>
      </c>
      <c r="B73" s="137">
        <v>100</v>
      </c>
      <c r="C73" s="137">
        <v>100</v>
      </c>
      <c r="D73" s="137">
        <v>100</v>
      </c>
      <c r="E73" s="137" t="s">
        <v>660</v>
      </c>
      <c r="F73" s="139" t="s">
        <v>660</v>
      </c>
      <c r="G73" s="137">
        <v>100</v>
      </c>
      <c r="H73" s="137">
        <v>100</v>
      </c>
      <c r="I73" s="137" t="s">
        <v>660</v>
      </c>
      <c r="J73" s="139" t="s">
        <v>660</v>
      </c>
    </row>
    <row r="74" spans="1:10" customFormat="1" ht="30" customHeight="1" x14ac:dyDescent="0.2"/>
    <row r="75" spans="1:10" customFormat="1" ht="12.75" x14ac:dyDescent="0.2">
      <c r="A75" s="49" t="s">
        <v>759</v>
      </c>
    </row>
    <row r="76" spans="1:10" customFormat="1" ht="13.5" x14ac:dyDescent="0.2">
      <c r="A76" s="221" t="s">
        <v>1327</v>
      </c>
    </row>
    <row r="77" spans="1:10" ht="14.25" customHeight="1" x14ac:dyDescent="0.2">
      <c r="A77" s="222" t="s">
        <v>1329</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753</v>
      </c>
      <c r="B2" s="42"/>
    </row>
    <row r="3" spans="1:11" s="19" customFormat="1" ht="15" customHeight="1" x14ac:dyDescent="0.2">
      <c r="A3" s="51" t="s">
        <v>571</v>
      </c>
      <c r="B3" s="43"/>
    </row>
    <row r="4" spans="1:11" ht="35.25" customHeight="1" x14ac:dyDescent="0.2">
      <c r="A4" s="44"/>
      <c r="B4" s="44"/>
    </row>
    <row r="5" spans="1:11" ht="18.600000000000001" customHeight="1" x14ac:dyDescent="0.2">
      <c r="A5" s="230" t="s">
        <v>321</v>
      </c>
      <c r="B5" s="55">
        <v>2013</v>
      </c>
      <c r="C5" s="55">
        <v>2014</v>
      </c>
      <c r="D5" s="55">
        <v>2014</v>
      </c>
      <c r="E5" s="231" t="s">
        <v>761</v>
      </c>
      <c r="F5" s="231"/>
      <c r="G5" s="232" t="s">
        <v>1308</v>
      </c>
      <c r="H5" s="232"/>
      <c r="I5" s="232"/>
      <c r="J5" s="233"/>
    </row>
    <row r="6" spans="1:11" ht="30" customHeight="1" x14ac:dyDescent="0.2">
      <c r="A6" s="230"/>
      <c r="B6" s="56" t="s">
        <v>1305</v>
      </c>
      <c r="C6" s="56" t="s">
        <v>1306</v>
      </c>
      <c r="D6" s="56" t="s">
        <v>1305</v>
      </c>
      <c r="E6" s="231"/>
      <c r="F6" s="231"/>
      <c r="G6" s="53">
        <v>2013</v>
      </c>
      <c r="H6" s="53">
        <v>2014</v>
      </c>
      <c r="I6" s="232" t="s">
        <v>760</v>
      </c>
      <c r="J6" s="233"/>
    </row>
    <row r="7" spans="1:11" ht="18.600000000000001" customHeight="1" x14ac:dyDescent="0.2">
      <c r="A7" s="230"/>
      <c r="B7" s="231" t="s">
        <v>762</v>
      </c>
      <c r="C7" s="231"/>
      <c r="D7" s="231"/>
      <c r="E7" s="231"/>
      <c r="F7" s="52" t="s">
        <v>681</v>
      </c>
      <c r="G7" s="232" t="s">
        <v>762</v>
      </c>
      <c r="H7" s="232"/>
      <c r="I7" s="232"/>
      <c r="J7" s="54" t="s">
        <v>681</v>
      </c>
    </row>
    <row r="8" spans="1:11" ht="18.75" customHeight="1" x14ac:dyDescent="0.2">
      <c r="A8" s="122" t="s">
        <v>797</v>
      </c>
      <c r="B8" s="137">
        <v>17220.274000000001</v>
      </c>
      <c r="C8" s="137">
        <v>19240.7968</v>
      </c>
      <c r="D8" s="137">
        <v>18154.405599999998</v>
      </c>
      <c r="E8" s="137">
        <v>-1086.3912</v>
      </c>
      <c r="F8" s="89">
        <v>-5.6463000000000001</v>
      </c>
      <c r="G8" s="137">
        <v>34568.774400000002</v>
      </c>
      <c r="H8" s="137">
        <v>37395.202400000002</v>
      </c>
      <c r="I8" s="137">
        <v>2826.4279999999999</v>
      </c>
      <c r="J8" s="89">
        <v>8.1761999999999997</v>
      </c>
      <c r="K8" s="59"/>
    </row>
    <row r="9" spans="1:11" ht="18.95" customHeight="1" x14ac:dyDescent="0.2">
      <c r="A9" s="47"/>
      <c r="B9" s="243" t="s">
        <v>1234</v>
      </c>
      <c r="C9" s="243"/>
      <c r="D9" s="243"/>
      <c r="E9" s="243"/>
      <c r="F9" s="243"/>
      <c r="G9" s="243"/>
      <c r="H9" s="243"/>
      <c r="I9" s="243"/>
      <c r="J9" s="243"/>
    </row>
    <row r="10" spans="1:11" ht="18.75" customHeight="1" x14ac:dyDescent="0.2">
      <c r="A10" s="126" t="s">
        <v>794</v>
      </c>
      <c r="B10" s="141">
        <v>3855.9969999999998</v>
      </c>
      <c r="C10" s="141">
        <v>4359.8240999999998</v>
      </c>
      <c r="D10" s="141">
        <v>4217.1382999999996</v>
      </c>
      <c r="E10" s="141">
        <v>-142.6858</v>
      </c>
      <c r="F10" s="88">
        <v>-3.2726999999999999</v>
      </c>
      <c r="G10" s="141">
        <v>7669.116</v>
      </c>
      <c r="H10" s="141">
        <v>8576.9624000000003</v>
      </c>
      <c r="I10" s="141">
        <v>907.84640000000002</v>
      </c>
      <c r="J10" s="88">
        <v>11.8377</v>
      </c>
    </row>
    <row r="11" spans="1:11" ht="13.5" customHeight="1" x14ac:dyDescent="0.2">
      <c r="A11" s="132" t="s">
        <v>577</v>
      </c>
      <c r="B11" s="138">
        <v>685.58429999999998</v>
      </c>
      <c r="C11" s="138">
        <v>703.43269999999995</v>
      </c>
      <c r="D11" s="138">
        <v>700.52470000000005</v>
      </c>
      <c r="E11" s="138">
        <v>-2.9079999999999999</v>
      </c>
      <c r="F11" s="59">
        <v>-0.41339999999999999</v>
      </c>
      <c r="G11" s="138">
        <v>1318.9673</v>
      </c>
      <c r="H11" s="138">
        <v>1403.9574</v>
      </c>
      <c r="I11" s="138">
        <v>84.990099999999998</v>
      </c>
      <c r="J11" s="59">
        <v>6.4436999999999998</v>
      </c>
    </row>
    <row r="12" spans="1:11" ht="13.5" customHeight="1" x14ac:dyDescent="0.2">
      <c r="A12" s="132" t="s">
        <v>578</v>
      </c>
      <c r="B12" s="138">
        <v>3170.4126999999999</v>
      </c>
      <c r="C12" s="138">
        <v>3656.3914</v>
      </c>
      <c r="D12" s="138">
        <v>3516.6136000000001</v>
      </c>
      <c r="E12" s="138">
        <v>-139.77780000000001</v>
      </c>
      <c r="F12" s="59">
        <v>-3.8228</v>
      </c>
      <c r="G12" s="138">
        <v>6350.1486999999997</v>
      </c>
      <c r="H12" s="138">
        <v>7173.0050000000001</v>
      </c>
      <c r="I12" s="138">
        <v>822.85630000000003</v>
      </c>
      <c r="J12" s="59">
        <v>12.9581</v>
      </c>
    </row>
    <row r="13" spans="1:11" ht="18.75" customHeight="1" x14ac:dyDescent="0.2">
      <c r="A13" s="126" t="s">
        <v>795</v>
      </c>
      <c r="B13" s="141">
        <v>8275.6524000000009</v>
      </c>
      <c r="C13" s="141">
        <v>9208.0954000000002</v>
      </c>
      <c r="D13" s="141">
        <v>8472.9757000000009</v>
      </c>
      <c r="E13" s="141">
        <v>-735.11969999999997</v>
      </c>
      <c r="F13" s="88">
        <v>-7.9833999999999996</v>
      </c>
      <c r="G13" s="141">
        <v>16584.6558</v>
      </c>
      <c r="H13" s="141">
        <v>17681.071100000001</v>
      </c>
      <c r="I13" s="141">
        <v>1096.4152999999999</v>
      </c>
      <c r="J13" s="88">
        <v>6.6109999999999998</v>
      </c>
    </row>
    <row r="14" spans="1:11" ht="13.5" customHeight="1" x14ac:dyDescent="0.2">
      <c r="A14" s="132" t="s">
        <v>579</v>
      </c>
      <c r="B14" s="138">
        <v>8221.1131999999998</v>
      </c>
      <c r="C14" s="138">
        <v>9142.3996000000006</v>
      </c>
      <c r="D14" s="138">
        <v>8396.7176999999992</v>
      </c>
      <c r="E14" s="138">
        <v>-745.68190000000004</v>
      </c>
      <c r="F14" s="59">
        <v>-8.1562999999999999</v>
      </c>
      <c r="G14" s="138">
        <v>16496.519799999998</v>
      </c>
      <c r="H14" s="138">
        <v>17539.117300000002</v>
      </c>
      <c r="I14" s="138">
        <v>1042.5975000000001</v>
      </c>
      <c r="J14" s="59">
        <v>6.3201000000000001</v>
      </c>
    </row>
    <row r="15" spans="1:11" ht="13.5" customHeight="1" x14ac:dyDescent="0.2">
      <c r="A15" s="132" t="s">
        <v>580</v>
      </c>
      <c r="B15" s="138">
        <v>54.539200000000001</v>
      </c>
      <c r="C15" s="138">
        <v>65.695800000000006</v>
      </c>
      <c r="D15" s="138">
        <v>76.257999999999996</v>
      </c>
      <c r="E15" s="138">
        <v>10.562200000000001</v>
      </c>
      <c r="F15" s="59">
        <v>16.077400000000001</v>
      </c>
      <c r="G15" s="138">
        <v>88.135999999999996</v>
      </c>
      <c r="H15" s="138">
        <v>141.9538</v>
      </c>
      <c r="I15" s="138">
        <v>53.817799999999998</v>
      </c>
      <c r="J15" s="59">
        <v>61.062199999999997</v>
      </c>
    </row>
    <row r="16" spans="1:11" ht="18.75" customHeight="1" x14ac:dyDescent="0.2">
      <c r="A16" s="126" t="s">
        <v>796</v>
      </c>
      <c r="B16" s="141">
        <v>3600.8613</v>
      </c>
      <c r="C16" s="141">
        <v>4054.1082000000001</v>
      </c>
      <c r="D16" s="141">
        <v>3954.9821999999999</v>
      </c>
      <c r="E16" s="141">
        <v>-99.126000000000005</v>
      </c>
      <c r="F16" s="88">
        <v>-2.4451000000000001</v>
      </c>
      <c r="G16" s="141">
        <v>7166.8622999999998</v>
      </c>
      <c r="H16" s="141">
        <v>8009.0904</v>
      </c>
      <c r="I16" s="141">
        <v>842.22810000000004</v>
      </c>
      <c r="J16" s="88">
        <v>11.7517</v>
      </c>
    </row>
    <row r="17" spans="1:10" ht="13.5" customHeight="1" x14ac:dyDescent="0.2">
      <c r="A17" s="132" t="s">
        <v>579</v>
      </c>
      <c r="B17" s="138">
        <v>3600.8613</v>
      </c>
      <c r="C17" s="138">
        <v>4054.1082000000001</v>
      </c>
      <c r="D17" s="138">
        <v>3954.9821999999999</v>
      </c>
      <c r="E17" s="138">
        <v>-99.126000000000005</v>
      </c>
      <c r="F17" s="59">
        <v>-2.4451000000000001</v>
      </c>
      <c r="G17" s="138">
        <v>7166.8622999999998</v>
      </c>
      <c r="H17" s="138">
        <v>8009.0904</v>
      </c>
      <c r="I17" s="138">
        <v>842.22810000000004</v>
      </c>
      <c r="J17" s="59">
        <v>11.7517</v>
      </c>
    </row>
    <row r="18" spans="1:10" ht="13.5" customHeight="1" x14ac:dyDescent="0.2">
      <c r="A18" s="132" t="s">
        <v>580</v>
      </c>
      <c r="B18" s="138" t="s">
        <v>656</v>
      </c>
      <c r="C18" s="138" t="s">
        <v>656</v>
      </c>
      <c r="D18" s="138" t="s">
        <v>656</v>
      </c>
      <c r="E18" s="138" t="s">
        <v>656</v>
      </c>
      <c r="F18" s="59" t="s">
        <v>656</v>
      </c>
      <c r="G18" s="138" t="s">
        <v>656</v>
      </c>
      <c r="H18" s="138" t="s">
        <v>656</v>
      </c>
      <c r="I18" s="138" t="s">
        <v>656</v>
      </c>
      <c r="J18" s="59" t="s">
        <v>656</v>
      </c>
    </row>
    <row r="19" spans="1:10" ht="18.75" customHeight="1" x14ac:dyDescent="0.2">
      <c r="A19" s="126" t="s">
        <v>822</v>
      </c>
      <c r="B19" s="141">
        <v>1487.7633000000001</v>
      </c>
      <c r="C19" s="141">
        <v>1618.7691</v>
      </c>
      <c r="D19" s="141">
        <v>1509.3094000000001</v>
      </c>
      <c r="E19" s="141">
        <v>-109.4597</v>
      </c>
      <c r="F19" s="88">
        <v>-6.7618999999999998</v>
      </c>
      <c r="G19" s="141">
        <v>3148.1403</v>
      </c>
      <c r="H19" s="141">
        <v>3128.0785000000001</v>
      </c>
      <c r="I19" s="141">
        <v>-20.061800000000002</v>
      </c>
      <c r="J19" s="88">
        <v>-0.63729999999999998</v>
      </c>
    </row>
    <row r="20" spans="1:10" ht="18.95" customHeight="1" x14ac:dyDescent="0.2">
      <c r="A20" s="47"/>
      <c r="B20" s="243" t="s">
        <v>1235</v>
      </c>
      <c r="C20" s="243"/>
      <c r="D20" s="243"/>
      <c r="E20" s="243"/>
      <c r="F20" s="243"/>
      <c r="G20" s="243"/>
      <c r="H20" s="243"/>
      <c r="I20" s="243"/>
      <c r="J20" s="243"/>
    </row>
    <row r="21" spans="1:10" s="30" customFormat="1" ht="13.5" customHeight="1" x14ac:dyDescent="0.2">
      <c r="A21" s="128" t="s">
        <v>764</v>
      </c>
      <c r="B21" s="142">
        <v>1317.3992000000001</v>
      </c>
      <c r="C21" s="142">
        <v>1434.4775999999999</v>
      </c>
      <c r="D21" s="142">
        <v>1361.3549</v>
      </c>
      <c r="E21" s="142">
        <v>-73.122699999999995</v>
      </c>
      <c r="F21" s="59">
        <v>-5.0975000000000001</v>
      </c>
      <c r="G21" s="142">
        <v>2662.5277000000001</v>
      </c>
      <c r="H21" s="142">
        <v>2795.8325</v>
      </c>
      <c r="I21" s="142">
        <v>133.3048</v>
      </c>
      <c r="J21" s="59">
        <v>5.0067000000000004</v>
      </c>
    </row>
    <row r="22" spans="1:10" s="30" customFormat="1" ht="13.5" customHeight="1" x14ac:dyDescent="0.2">
      <c r="A22" s="128" t="s">
        <v>765</v>
      </c>
      <c r="B22" s="142">
        <v>3177.9949999999999</v>
      </c>
      <c r="C22" s="142">
        <v>3576.0039999999999</v>
      </c>
      <c r="D22" s="142">
        <v>3026.1203</v>
      </c>
      <c r="E22" s="142">
        <v>-549.88369999999998</v>
      </c>
      <c r="F22" s="59">
        <v>-15.377000000000001</v>
      </c>
      <c r="G22" s="142">
        <v>6324.5590000000002</v>
      </c>
      <c r="H22" s="142">
        <v>6602.1243000000004</v>
      </c>
      <c r="I22" s="142">
        <v>277.56529999999998</v>
      </c>
      <c r="J22" s="59">
        <v>4.3887</v>
      </c>
    </row>
    <row r="23" spans="1:10" s="30" customFormat="1" ht="13.5" customHeight="1" x14ac:dyDescent="0.2">
      <c r="A23" s="128" t="s">
        <v>767</v>
      </c>
      <c r="B23" s="142">
        <v>3873.9203000000002</v>
      </c>
      <c r="C23" s="142">
        <v>4521.6107000000002</v>
      </c>
      <c r="D23" s="142">
        <v>4630.2744000000002</v>
      </c>
      <c r="E23" s="142">
        <v>108.66370000000001</v>
      </c>
      <c r="F23" s="59">
        <v>2.4032</v>
      </c>
      <c r="G23" s="142">
        <v>7305.1872999999996</v>
      </c>
      <c r="H23" s="142">
        <v>9151.8850999999995</v>
      </c>
      <c r="I23" s="142">
        <v>1846.6977999999999</v>
      </c>
      <c r="J23" s="59">
        <v>25.279299999999999</v>
      </c>
    </row>
    <row r="24" spans="1:10" s="30" customFormat="1" ht="13.5" customHeight="1" x14ac:dyDescent="0.2">
      <c r="A24" s="128" t="s">
        <v>768</v>
      </c>
      <c r="B24" s="142">
        <v>670.27670000000001</v>
      </c>
      <c r="C24" s="142">
        <v>814.79399999999998</v>
      </c>
      <c r="D24" s="142">
        <v>739.9289</v>
      </c>
      <c r="E24" s="142">
        <v>-74.865099999999998</v>
      </c>
      <c r="F24" s="59">
        <v>-9.1882000000000001</v>
      </c>
      <c r="G24" s="142">
        <v>1508.4254000000001</v>
      </c>
      <c r="H24" s="142">
        <v>1554.7229</v>
      </c>
      <c r="I24" s="142">
        <v>46.297499999999999</v>
      </c>
      <c r="J24" s="59">
        <v>3.0693000000000001</v>
      </c>
    </row>
    <row r="25" spans="1:10" s="30" customFormat="1" ht="13.5" customHeight="1" x14ac:dyDescent="0.2">
      <c r="A25" s="128" t="s">
        <v>769</v>
      </c>
      <c r="B25" s="142">
        <v>1.5775999999999999</v>
      </c>
      <c r="C25" s="142">
        <v>2.2917000000000001</v>
      </c>
      <c r="D25" s="142">
        <v>2.2351999999999999</v>
      </c>
      <c r="E25" s="142">
        <v>-5.6500000000000002E-2</v>
      </c>
      <c r="F25" s="59">
        <v>-2.4653999999999998</v>
      </c>
      <c r="G25" s="142">
        <v>2.6036999999999999</v>
      </c>
      <c r="H25" s="142">
        <v>4.5269000000000004</v>
      </c>
      <c r="I25" s="142">
        <v>1.9232</v>
      </c>
      <c r="J25" s="59">
        <v>73.864099999999993</v>
      </c>
    </row>
    <row r="26" spans="1:10" s="30" customFormat="1" ht="13.5" customHeight="1" x14ac:dyDescent="0.2">
      <c r="A26" s="128" t="s">
        <v>770</v>
      </c>
      <c r="B26" s="142">
        <v>315.18110000000001</v>
      </c>
      <c r="C26" s="142">
        <v>318.68079999999998</v>
      </c>
      <c r="D26" s="142">
        <v>286.262</v>
      </c>
      <c r="E26" s="142">
        <v>-32.418799999999997</v>
      </c>
      <c r="F26" s="59">
        <v>-10.172800000000001</v>
      </c>
      <c r="G26" s="142">
        <v>572.22230000000002</v>
      </c>
      <c r="H26" s="142">
        <v>604.94280000000003</v>
      </c>
      <c r="I26" s="142">
        <v>32.720500000000001</v>
      </c>
      <c r="J26" s="59">
        <v>5.7180999999999997</v>
      </c>
    </row>
    <row r="27" spans="1:10" s="30" customFormat="1" ht="13.5" customHeight="1" x14ac:dyDescent="0.2">
      <c r="A27" s="128" t="s">
        <v>771</v>
      </c>
      <c r="B27" s="142">
        <v>2822.2678000000001</v>
      </c>
      <c r="C27" s="142">
        <v>3026.2283000000002</v>
      </c>
      <c r="D27" s="142">
        <v>2623.4261999999999</v>
      </c>
      <c r="E27" s="142">
        <v>-402.8021</v>
      </c>
      <c r="F27" s="59">
        <v>-13.3104</v>
      </c>
      <c r="G27" s="142">
        <v>6044.49</v>
      </c>
      <c r="H27" s="142">
        <v>5649.6544999999996</v>
      </c>
      <c r="I27" s="142">
        <v>-394.83550000000002</v>
      </c>
      <c r="J27" s="59">
        <v>-6.5321999999999996</v>
      </c>
    </row>
    <row r="28" spans="1:10" s="30" customFormat="1" ht="13.5" customHeight="1" x14ac:dyDescent="0.2">
      <c r="A28" s="128" t="s">
        <v>772</v>
      </c>
      <c r="B28" s="142">
        <v>1785.6265000000001</v>
      </c>
      <c r="C28" s="142">
        <v>2136.8240999999998</v>
      </c>
      <c r="D28" s="142">
        <v>1937.4196999999999</v>
      </c>
      <c r="E28" s="142">
        <v>-199.40440000000001</v>
      </c>
      <c r="F28" s="59">
        <v>-9.3317999999999994</v>
      </c>
      <c r="G28" s="142">
        <v>3720.3869</v>
      </c>
      <c r="H28" s="142">
        <v>4074.2438000000002</v>
      </c>
      <c r="I28" s="142">
        <v>353.8569</v>
      </c>
      <c r="J28" s="59">
        <v>9.5113000000000003</v>
      </c>
    </row>
    <row r="29" spans="1:10" s="30" customFormat="1" ht="13.5" customHeight="1" x14ac:dyDescent="0.2">
      <c r="A29" s="128" t="s">
        <v>773</v>
      </c>
      <c r="B29" s="142">
        <v>238.59780000000001</v>
      </c>
      <c r="C29" s="142">
        <v>226.40710000000001</v>
      </c>
      <c r="D29" s="142">
        <v>296.75360000000001</v>
      </c>
      <c r="E29" s="142">
        <v>70.346500000000006</v>
      </c>
      <c r="F29" s="59">
        <v>31.070799999999998</v>
      </c>
      <c r="G29" s="142">
        <v>449.89980000000003</v>
      </c>
      <c r="H29" s="142">
        <v>523.16070000000002</v>
      </c>
      <c r="I29" s="142">
        <v>73.260900000000007</v>
      </c>
      <c r="J29" s="59">
        <v>16.283799999999999</v>
      </c>
    </row>
    <row r="30" spans="1:10" s="30" customFormat="1" ht="13.5" customHeight="1" x14ac:dyDescent="0.2">
      <c r="A30" s="128" t="s">
        <v>774</v>
      </c>
      <c r="B30" s="142">
        <v>945.68610000000001</v>
      </c>
      <c r="C30" s="142">
        <v>952.7704</v>
      </c>
      <c r="D30" s="142">
        <v>906.09230000000002</v>
      </c>
      <c r="E30" s="142">
        <v>-46.678100000000001</v>
      </c>
      <c r="F30" s="59">
        <v>-4.8992000000000004</v>
      </c>
      <c r="G30" s="142">
        <v>1810.7382</v>
      </c>
      <c r="H30" s="142">
        <v>1858.8626999999999</v>
      </c>
      <c r="I30" s="142">
        <v>48.124499999999998</v>
      </c>
      <c r="J30" s="59">
        <v>2.6577000000000002</v>
      </c>
    </row>
    <row r="31" spans="1:10" s="30" customFormat="1" ht="13.5" customHeight="1" x14ac:dyDescent="0.2">
      <c r="A31" s="128" t="s">
        <v>775</v>
      </c>
      <c r="B31" s="142">
        <v>68.222899999999996</v>
      </c>
      <c r="C31" s="142">
        <v>51.063200000000002</v>
      </c>
      <c r="D31" s="142">
        <v>50.834299999999999</v>
      </c>
      <c r="E31" s="142">
        <v>-0.22889999999999999</v>
      </c>
      <c r="F31" s="59">
        <v>-0.44829999999999998</v>
      </c>
      <c r="G31" s="142">
        <v>133.77199999999999</v>
      </c>
      <c r="H31" s="142">
        <v>101.89749999999999</v>
      </c>
      <c r="I31" s="142">
        <v>-31.874500000000001</v>
      </c>
      <c r="J31" s="59">
        <v>-23.827500000000001</v>
      </c>
    </row>
    <row r="32" spans="1:10" s="30" customFormat="1" ht="13.5" customHeight="1" x14ac:dyDescent="0.2">
      <c r="A32" s="128" t="s">
        <v>776</v>
      </c>
      <c r="B32" s="142">
        <v>78.108000000000004</v>
      </c>
      <c r="C32" s="142">
        <v>66.433499999999995</v>
      </c>
      <c r="D32" s="142">
        <v>84.674000000000007</v>
      </c>
      <c r="E32" s="142">
        <v>18.240500000000001</v>
      </c>
      <c r="F32" s="59">
        <v>27.456800000000001</v>
      </c>
      <c r="G32" s="142">
        <v>142.30869999999999</v>
      </c>
      <c r="H32" s="142">
        <v>151.10749999999999</v>
      </c>
      <c r="I32" s="142">
        <v>8.7988</v>
      </c>
      <c r="J32" s="59">
        <v>6.1829000000000001</v>
      </c>
    </row>
    <row r="33" spans="1:10" s="30" customFormat="1" ht="13.5" customHeight="1" x14ac:dyDescent="0.2">
      <c r="A33" s="128" t="s">
        <v>777</v>
      </c>
      <c r="B33" s="142">
        <v>23.587299999999999</v>
      </c>
      <c r="C33" s="142">
        <v>25.0822</v>
      </c>
      <c r="D33" s="142">
        <v>31.0732</v>
      </c>
      <c r="E33" s="142">
        <v>5.9909999999999997</v>
      </c>
      <c r="F33" s="59">
        <v>23.8855</v>
      </c>
      <c r="G33" s="142">
        <v>42.6785</v>
      </c>
      <c r="H33" s="142">
        <v>56.1554</v>
      </c>
      <c r="I33" s="142">
        <v>13.476900000000001</v>
      </c>
      <c r="J33" s="59">
        <v>31.5777</v>
      </c>
    </row>
    <row r="34" spans="1:10" s="30" customFormat="1" ht="13.5" customHeight="1" x14ac:dyDescent="0.2">
      <c r="A34" s="128" t="s">
        <v>778</v>
      </c>
      <c r="B34" s="142">
        <v>753.4402</v>
      </c>
      <c r="C34" s="142">
        <v>831.5942</v>
      </c>
      <c r="D34" s="142">
        <v>935.51570000000004</v>
      </c>
      <c r="E34" s="142">
        <v>103.92149999999999</v>
      </c>
      <c r="F34" s="59">
        <v>12.496700000000001</v>
      </c>
      <c r="G34" s="142">
        <v>1531.9074000000001</v>
      </c>
      <c r="H34" s="142">
        <v>1767.1098999999999</v>
      </c>
      <c r="I34" s="142">
        <v>235.20249999999999</v>
      </c>
      <c r="J34" s="59">
        <v>15.3536</v>
      </c>
    </row>
    <row r="35" spans="1:10" s="30" customFormat="1" ht="13.5" customHeight="1" x14ac:dyDescent="0.2">
      <c r="A35" s="128" t="s">
        <v>779</v>
      </c>
      <c r="B35" s="142" t="s">
        <v>656</v>
      </c>
      <c r="C35" s="142" t="s">
        <v>656</v>
      </c>
      <c r="D35" s="142" t="s">
        <v>656</v>
      </c>
      <c r="E35" s="142" t="s">
        <v>656</v>
      </c>
      <c r="F35" s="59" t="s">
        <v>656</v>
      </c>
      <c r="G35" s="142" t="s">
        <v>656</v>
      </c>
      <c r="H35" s="142" t="s">
        <v>656</v>
      </c>
      <c r="I35" s="142" t="s">
        <v>656</v>
      </c>
      <c r="J35" s="59" t="s">
        <v>656</v>
      </c>
    </row>
    <row r="36" spans="1:10" s="30" customFormat="1" ht="13.5" customHeight="1" x14ac:dyDescent="0.2">
      <c r="A36" s="128" t="s">
        <v>780</v>
      </c>
      <c r="B36" s="142">
        <v>109.5089</v>
      </c>
      <c r="C36" s="142">
        <v>129.59729999999999</v>
      </c>
      <c r="D36" s="142">
        <v>119.4928</v>
      </c>
      <c r="E36" s="142">
        <v>-10.1045</v>
      </c>
      <c r="F36" s="59">
        <v>-7.7968000000000002</v>
      </c>
      <c r="G36" s="142">
        <v>224.20480000000001</v>
      </c>
      <c r="H36" s="142">
        <v>249.09010000000001</v>
      </c>
      <c r="I36" s="142">
        <v>24.885300000000001</v>
      </c>
      <c r="J36" s="59">
        <v>11.099399999999999</v>
      </c>
    </row>
    <row r="37" spans="1:10" s="30" customFormat="1" ht="13.5" customHeight="1" x14ac:dyDescent="0.2">
      <c r="A37" s="128" t="s">
        <v>789</v>
      </c>
      <c r="B37" s="142">
        <v>3.5299999999999998E-2</v>
      </c>
      <c r="C37" s="142">
        <v>4.7300000000000002E-2</v>
      </c>
      <c r="D37" s="142">
        <v>0.39069999999999999</v>
      </c>
      <c r="E37" s="142">
        <v>0.34339999999999998</v>
      </c>
      <c r="F37" s="59">
        <v>726.00419999999997</v>
      </c>
      <c r="G37" s="142">
        <v>8.43E-2</v>
      </c>
      <c r="H37" s="142">
        <v>0.438</v>
      </c>
      <c r="I37" s="142">
        <v>0.35370000000000001</v>
      </c>
      <c r="J37" s="59">
        <v>419.57299999999998</v>
      </c>
    </row>
    <row r="38" spans="1:10" s="30" customFormat="1" ht="13.5" customHeight="1" x14ac:dyDescent="0.2">
      <c r="A38" s="128" t="s">
        <v>790</v>
      </c>
      <c r="B38" s="142" t="s">
        <v>656</v>
      </c>
      <c r="C38" s="142" t="s">
        <v>656</v>
      </c>
      <c r="D38" s="142" t="s">
        <v>656</v>
      </c>
      <c r="E38" s="142" t="s">
        <v>656</v>
      </c>
      <c r="F38" s="59" t="s">
        <v>656</v>
      </c>
      <c r="G38" s="142" t="s">
        <v>656</v>
      </c>
      <c r="H38" s="142" t="s">
        <v>656</v>
      </c>
      <c r="I38" s="142" t="s">
        <v>656</v>
      </c>
      <c r="J38" s="59" t="s">
        <v>656</v>
      </c>
    </row>
    <row r="39" spans="1:10" s="30" customFormat="1" ht="13.5" customHeight="1" x14ac:dyDescent="0.2">
      <c r="A39" s="128" t="s">
        <v>791</v>
      </c>
      <c r="B39" s="142">
        <v>1037.8983000000001</v>
      </c>
      <c r="C39" s="142">
        <v>1126.3943999999999</v>
      </c>
      <c r="D39" s="142">
        <v>1122.0324000000001</v>
      </c>
      <c r="E39" s="142">
        <v>-4.3620000000000001</v>
      </c>
      <c r="F39" s="59">
        <v>-0.38729999999999998</v>
      </c>
      <c r="G39" s="142">
        <v>2091.6714000000002</v>
      </c>
      <c r="H39" s="142">
        <v>2248.4268000000002</v>
      </c>
      <c r="I39" s="142">
        <v>156.75540000000001</v>
      </c>
      <c r="J39" s="59">
        <v>7.4943</v>
      </c>
    </row>
    <row r="40" spans="1:10" s="30" customFormat="1" ht="13.5" customHeight="1" x14ac:dyDescent="0.2">
      <c r="A40" s="128" t="s">
        <v>792</v>
      </c>
      <c r="B40" s="142">
        <v>0.94499999999999995</v>
      </c>
      <c r="C40" s="142">
        <v>0.496</v>
      </c>
      <c r="D40" s="142">
        <v>0.52500000000000002</v>
      </c>
      <c r="E40" s="142">
        <v>2.9000000000000001E-2</v>
      </c>
      <c r="F40" s="59">
        <v>5.8468</v>
      </c>
      <c r="G40" s="142">
        <v>1.107</v>
      </c>
      <c r="H40" s="142">
        <v>1.0209999999999999</v>
      </c>
      <c r="I40" s="142">
        <v>-8.5999999999999993E-2</v>
      </c>
      <c r="J40" s="59">
        <v>-7.7686999999999999</v>
      </c>
    </row>
    <row r="41" spans="1:10" ht="18.95" customHeight="1" x14ac:dyDescent="0.2">
      <c r="A41" s="47"/>
      <c r="B41" s="243" t="s">
        <v>1236</v>
      </c>
      <c r="C41" s="243"/>
      <c r="D41" s="243"/>
      <c r="E41" s="243"/>
      <c r="F41" s="243"/>
      <c r="G41" s="243"/>
      <c r="H41" s="243"/>
      <c r="I41" s="243"/>
      <c r="J41" s="243"/>
    </row>
    <row r="42" spans="1:10" s="30" customFormat="1" ht="13.5" customHeight="1" x14ac:dyDescent="0.2">
      <c r="A42" s="115" t="s">
        <v>315</v>
      </c>
      <c r="B42" s="142">
        <v>3759.5970000000002</v>
      </c>
      <c r="C42" s="142">
        <v>4072.6010000000001</v>
      </c>
      <c r="D42" s="142">
        <v>3667.01</v>
      </c>
      <c r="E42" s="142">
        <v>-405.59100000000001</v>
      </c>
      <c r="F42" s="59">
        <v>-9.9589999999999996</v>
      </c>
      <c r="G42" s="142">
        <v>7858.973</v>
      </c>
      <c r="H42" s="142">
        <v>7739.6109999999999</v>
      </c>
      <c r="I42" s="142">
        <v>-119.36199999999999</v>
      </c>
      <c r="J42" s="59">
        <v>-1.5187999999999999</v>
      </c>
    </row>
    <row r="43" spans="1:10" s="30" customFormat="1" ht="13.5" customHeight="1" x14ac:dyDescent="0.2">
      <c r="A43" s="129" t="s">
        <v>802</v>
      </c>
      <c r="B43" s="142">
        <v>10187.384</v>
      </c>
      <c r="C43" s="142">
        <v>11842.707</v>
      </c>
      <c r="D43" s="142">
        <v>11134.583000000001</v>
      </c>
      <c r="E43" s="142">
        <v>-708.12400000000002</v>
      </c>
      <c r="F43" s="59">
        <v>-5.9794</v>
      </c>
      <c r="G43" s="142">
        <v>20261.531999999999</v>
      </c>
      <c r="H43" s="142">
        <v>22977.29</v>
      </c>
      <c r="I43" s="142">
        <v>2715.7579999999998</v>
      </c>
      <c r="J43" s="59">
        <v>13.403499999999999</v>
      </c>
    </row>
    <row r="44" spans="1:10" s="30" customFormat="1" ht="13.5" customHeight="1" x14ac:dyDescent="0.2">
      <c r="A44" s="129" t="s">
        <v>803</v>
      </c>
      <c r="B44" s="142">
        <v>1218.991</v>
      </c>
      <c r="C44" s="142">
        <v>1234.94</v>
      </c>
      <c r="D44" s="142">
        <v>1208.4390000000001</v>
      </c>
      <c r="E44" s="142">
        <v>-26.501000000000001</v>
      </c>
      <c r="F44" s="59">
        <v>-2.1459000000000001</v>
      </c>
      <c r="G44" s="142">
        <v>2446.9119999999998</v>
      </c>
      <c r="H44" s="142">
        <v>2443.3789999999999</v>
      </c>
      <c r="I44" s="142">
        <v>-3.5329999999999999</v>
      </c>
      <c r="J44" s="59">
        <v>-0.1444</v>
      </c>
    </row>
    <row r="45" spans="1:10" s="30" customFormat="1" ht="13.5" customHeight="1" x14ac:dyDescent="0.2">
      <c r="A45" s="129" t="s">
        <v>804</v>
      </c>
      <c r="B45" s="142">
        <v>728.85599999999999</v>
      </c>
      <c r="C45" s="142">
        <v>763.06939999999997</v>
      </c>
      <c r="D45" s="142">
        <v>786.89380000000006</v>
      </c>
      <c r="E45" s="142">
        <v>23.824400000000001</v>
      </c>
      <c r="F45" s="59">
        <v>3.1221999999999999</v>
      </c>
      <c r="G45" s="142">
        <v>1478.4166</v>
      </c>
      <c r="H45" s="142">
        <v>1549.9631999999999</v>
      </c>
      <c r="I45" s="142">
        <v>71.546599999999998</v>
      </c>
      <c r="J45" s="59">
        <v>4.8394000000000004</v>
      </c>
    </row>
    <row r="46" spans="1:10" s="30" customFormat="1" ht="13.5" customHeight="1" x14ac:dyDescent="0.2">
      <c r="A46" s="129" t="s">
        <v>805</v>
      </c>
      <c r="B46" s="142">
        <v>8.8350000000000009</v>
      </c>
      <c r="C46" s="142">
        <v>12.486000000000001</v>
      </c>
      <c r="D46" s="142">
        <v>11.519</v>
      </c>
      <c r="E46" s="142">
        <v>-0.96699999999999997</v>
      </c>
      <c r="F46" s="59">
        <v>-7.7446999999999999</v>
      </c>
      <c r="G46" s="142">
        <v>19.231999999999999</v>
      </c>
      <c r="H46" s="142">
        <v>24.004999999999999</v>
      </c>
      <c r="I46" s="142">
        <v>4.7729999999999997</v>
      </c>
      <c r="J46" s="59">
        <v>24.818000000000001</v>
      </c>
    </row>
    <row r="47" spans="1:10" s="30" customFormat="1" ht="13.5" customHeight="1" x14ac:dyDescent="0.2">
      <c r="A47" s="129" t="s">
        <v>806</v>
      </c>
      <c r="B47" s="142">
        <v>825.99459999999999</v>
      </c>
      <c r="C47" s="142">
        <v>906.5575</v>
      </c>
      <c r="D47" s="142">
        <v>899.40060000000005</v>
      </c>
      <c r="E47" s="142">
        <v>-7.1569000000000003</v>
      </c>
      <c r="F47" s="59">
        <v>-0.78949999999999998</v>
      </c>
      <c r="G47" s="142">
        <v>1662.1302000000001</v>
      </c>
      <c r="H47" s="142">
        <v>1805.9581000000001</v>
      </c>
      <c r="I47" s="142">
        <v>143.8279</v>
      </c>
      <c r="J47" s="59">
        <v>8.6532</v>
      </c>
    </row>
    <row r="48" spans="1:10" s="30" customFormat="1" ht="13.5" customHeight="1" x14ac:dyDescent="0.2">
      <c r="A48" s="129" t="s">
        <v>314</v>
      </c>
      <c r="B48" s="142">
        <v>8.7203999999999997</v>
      </c>
      <c r="C48" s="142">
        <v>8.9628999999999994</v>
      </c>
      <c r="D48" s="142">
        <v>8.0641999999999996</v>
      </c>
      <c r="E48" s="142">
        <v>-0.89870000000000005</v>
      </c>
      <c r="F48" s="59">
        <v>-10.026899999999999</v>
      </c>
      <c r="G48" s="142">
        <v>15.3796</v>
      </c>
      <c r="H48" s="142">
        <v>17.027100000000001</v>
      </c>
      <c r="I48" s="142">
        <v>1.6475</v>
      </c>
      <c r="J48" s="59">
        <v>10.712199999999999</v>
      </c>
    </row>
    <row r="49" spans="1:10" s="30" customFormat="1" ht="13.5" customHeight="1" x14ac:dyDescent="0.2">
      <c r="A49" s="129" t="s">
        <v>1076</v>
      </c>
      <c r="B49" s="142">
        <v>74.430999999999997</v>
      </c>
      <c r="C49" s="142">
        <v>71.016999999999996</v>
      </c>
      <c r="D49" s="142">
        <v>67.84</v>
      </c>
      <c r="E49" s="142">
        <v>-3.177</v>
      </c>
      <c r="F49" s="59">
        <v>-4.4736000000000002</v>
      </c>
      <c r="G49" s="142">
        <v>148.066</v>
      </c>
      <c r="H49" s="142">
        <v>138.857</v>
      </c>
      <c r="I49" s="142">
        <v>-9.2089999999999996</v>
      </c>
      <c r="J49" s="59">
        <v>-6.2195</v>
      </c>
    </row>
    <row r="50" spans="1:10" s="30" customFormat="1" ht="13.5" customHeight="1" x14ac:dyDescent="0.2">
      <c r="A50" s="129" t="s">
        <v>316</v>
      </c>
      <c r="B50" s="142">
        <v>3.8450000000000002</v>
      </c>
      <c r="C50" s="142">
        <v>2.5190000000000001</v>
      </c>
      <c r="D50" s="142">
        <v>4.2140000000000004</v>
      </c>
      <c r="E50" s="142">
        <v>1.6950000000000001</v>
      </c>
      <c r="F50" s="59">
        <v>67.288600000000002</v>
      </c>
      <c r="G50" s="142">
        <v>6.4649999999999999</v>
      </c>
      <c r="H50" s="142">
        <v>6.7329999999999997</v>
      </c>
      <c r="I50" s="142">
        <v>0.26800000000000002</v>
      </c>
      <c r="J50" s="59">
        <v>4.1454000000000004</v>
      </c>
    </row>
    <row r="51" spans="1:10" s="30" customFormat="1" ht="13.5" customHeight="1" x14ac:dyDescent="0.2">
      <c r="A51" s="129" t="s">
        <v>807</v>
      </c>
      <c r="B51" s="142" t="s">
        <v>656</v>
      </c>
      <c r="C51" s="142" t="s">
        <v>656</v>
      </c>
      <c r="D51" s="142" t="s">
        <v>656</v>
      </c>
      <c r="E51" s="142" t="s">
        <v>656</v>
      </c>
      <c r="F51" s="59" t="s">
        <v>656</v>
      </c>
      <c r="G51" s="142" t="s">
        <v>656</v>
      </c>
      <c r="H51" s="142" t="s">
        <v>656</v>
      </c>
      <c r="I51" s="142" t="s">
        <v>656</v>
      </c>
      <c r="J51" s="59" t="s">
        <v>656</v>
      </c>
    </row>
    <row r="52" spans="1:10" s="30" customFormat="1" ht="13.5" customHeight="1" x14ac:dyDescent="0.2">
      <c r="A52" s="129" t="s">
        <v>1074</v>
      </c>
      <c r="B52" s="142">
        <v>403.62</v>
      </c>
      <c r="C52" s="142">
        <v>325.93700000000001</v>
      </c>
      <c r="D52" s="142">
        <v>366.44200000000001</v>
      </c>
      <c r="E52" s="142">
        <v>40.505000000000003</v>
      </c>
      <c r="F52" s="59">
        <v>12.427199999999999</v>
      </c>
      <c r="G52" s="142">
        <v>671.66800000000001</v>
      </c>
      <c r="H52" s="142">
        <v>692.37900000000002</v>
      </c>
      <c r="I52" s="142">
        <v>20.710999999999999</v>
      </c>
      <c r="J52" s="59">
        <v>3.0834999999999999</v>
      </c>
    </row>
    <row r="53" spans="1:10" ht="18.95" customHeight="1" x14ac:dyDescent="0.2">
      <c r="A53" s="47"/>
      <c r="B53" s="243" t="s">
        <v>1237</v>
      </c>
      <c r="C53" s="243"/>
      <c r="D53" s="243"/>
      <c r="E53" s="243"/>
      <c r="F53" s="243"/>
      <c r="G53" s="243"/>
      <c r="H53" s="243"/>
      <c r="I53" s="243"/>
      <c r="J53" s="243"/>
    </row>
    <row r="54" spans="1:10" s="30" customFormat="1" ht="13.5" customHeight="1" x14ac:dyDescent="0.2">
      <c r="A54" s="118" t="s">
        <v>798</v>
      </c>
      <c r="B54" s="142">
        <v>16942.9683</v>
      </c>
      <c r="C54" s="142">
        <v>18893.4395</v>
      </c>
      <c r="D54" s="142">
        <v>17830.384900000001</v>
      </c>
      <c r="E54" s="142">
        <v>-1063.0545999999999</v>
      </c>
      <c r="F54" s="59">
        <v>-5.6265999999999998</v>
      </c>
      <c r="G54" s="142">
        <v>33959.642800000001</v>
      </c>
      <c r="H54" s="142">
        <v>36723.824399999998</v>
      </c>
      <c r="I54" s="142">
        <v>2764.1815999999999</v>
      </c>
      <c r="J54" s="59">
        <v>8.1395999999999997</v>
      </c>
    </row>
    <row r="55" spans="1:10" s="30" customFormat="1" ht="13.5" customHeight="1" x14ac:dyDescent="0.2">
      <c r="A55" s="134" t="s">
        <v>296</v>
      </c>
      <c r="B55" s="142">
        <v>5193.3281999999999</v>
      </c>
      <c r="C55" s="142">
        <v>5554.2284</v>
      </c>
      <c r="D55" s="142">
        <v>5287.9784</v>
      </c>
      <c r="E55" s="142">
        <v>-266.25</v>
      </c>
      <c r="F55" s="59">
        <v>-4.7935999999999996</v>
      </c>
      <c r="G55" s="142">
        <v>10375.638199999999</v>
      </c>
      <c r="H55" s="142">
        <v>10842.2068</v>
      </c>
      <c r="I55" s="142">
        <v>466.5686</v>
      </c>
      <c r="J55" s="59">
        <v>4.4968000000000004</v>
      </c>
    </row>
    <row r="56" spans="1:10" s="30" customFormat="1" ht="13.5" customHeight="1" x14ac:dyDescent="0.2">
      <c r="A56" s="134" t="s">
        <v>297</v>
      </c>
      <c r="B56" s="142">
        <v>10084.373</v>
      </c>
      <c r="C56" s="142">
        <v>11384.2407</v>
      </c>
      <c r="D56" s="142">
        <v>10736.5034</v>
      </c>
      <c r="E56" s="142">
        <v>-647.7373</v>
      </c>
      <c r="F56" s="59">
        <v>-5.6898</v>
      </c>
      <c r="G56" s="142">
        <v>20164.723900000001</v>
      </c>
      <c r="H56" s="142">
        <v>22120.7441</v>
      </c>
      <c r="I56" s="142">
        <v>1956.0201999999999</v>
      </c>
      <c r="J56" s="59">
        <v>9.7002000000000006</v>
      </c>
    </row>
    <row r="57" spans="1:10" s="30" customFormat="1" ht="13.5" customHeight="1" x14ac:dyDescent="0.2">
      <c r="A57" s="118" t="s">
        <v>799</v>
      </c>
      <c r="B57" s="142">
        <v>173.4427</v>
      </c>
      <c r="C57" s="142">
        <v>237.40020000000001</v>
      </c>
      <c r="D57" s="142">
        <v>221.81870000000001</v>
      </c>
      <c r="E57" s="142">
        <v>-15.5815</v>
      </c>
      <c r="F57" s="59">
        <v>-6.5633999999999997</v>
      </c>
      <c r="G57" s="142">
        <v>409.64460000000003</v>
      </c>
      <c r="H57" s="142">
        <v>459.21890000000002</v>
      </c>
      <c r="I57" s="142">
        <v>49.574300000000001</v>
      </c>
      <c r="J57" s="59">
        <v>12.101800000000001</v>
      </c>
    </row>
    <row r="58" spans="1:10" s="30" customFormat="1" ht="13.5" customHeight="1" x14ac:dyDescent="0.2">
      <c r="A58" s="118" t="s">
        <v>817</v>
      </c>
      <c r="B58" s="142">
        <v>2.036</v>
      </c>
      <c r="C58" s="142" t="s">
        <v>656</v>
      </c>
      <c r="D58" s="142" t="s">
        <v>656</v>
      </c>
      <c r="E58" s="142" t="s">
        <v>656</v>
      </c>
      <c r="F58" s="59" t="s">
        <v>656</v>
      </c>
      <c r="G58" s="142">
        <v>2.036</v>
      </c>
      <c r="H58" s="142" t="s">
        <v>656</v>
      </c>
      <c r="I58" s="142">
        <v>-2.036</v>
      </c>
      <c r="J58" s="59" t="s">
        <v>656</v>
      </c>
    </row>
    <row r="59" spans="1:10" s="30" customFormat="1" ht="13.5" customHeight="1" x14ac:dyDescent="0.2">
      <c r="A59" s="118" t="s">
        <v>818</v>
      </c>
      <c r="B59" s="142" t="s">
        <v>656</v>
      </c>
      <c r="C59" s="142" t="s">
        <v>656</v>
      </c>
      <c r="D59" s="142" t="s">
        <v>656</v>
      </c>
      <c r="E59" s="142" t="s">
        <v>656</v>
      </c>
      <c r="F59" s="59" t="s">
        <v>656</v>
      </c>
      <c r="G59" s="142" t="s">
        <v>656</v>
      </c>
      <c r="H59" s="142" t="s">
        <v>656</v>
      </c>
      <c r="I59" s="142" t="s">
        <v>656</v>
      </c>
      <c r="J59" s="59" t="s">
        <v>656</v>
      </c>
    </row>
    <row r="60" spans="1:10" s="30" customFormat="1" ht="13.5" customHeight="1" x14ac:dyDescent="0.2">
      <c r="A60" s="118" t="s">
        <v>819</v>
      </c>
      <c r="B60" s="142" t="s">
        <v>656</v>
      </c>
      <c r="C60" s="142" t="s">
        <v>656</v>
      </c>
      <c r="D60" s="142" t="s">
        <v>656</v>
      </c>
      <c r="E60" s="142" t="s">
        <v>656</v>
      </c>
      <c r="F60" s="59" t="s">
        <v>656</v>
      </c>
      <c r="G60" s="142" t="s">
        <v>656</v>
      </c>
      <c r="H60" s="142" t="s">
        <v>656</v>
      </c>
      <c r="I60" s="142" t="s">
        <v>656</v>
      </c>
      <c r="J60" s="59" t="s">
        <v>656</v>
      </c>
    </row>
    <row r="61" spans="1:10" s="30" customFormat="1" ht="13.5" customHeight="1" x14ac:dyDescent="0.2">
      <c r="A61" s="118" t="s">
        <v>820</v>
      </c>
      <c r="B61" s="142" t="s">
        <v>656</v>
      </c>
      <c r="C61" s="142" t="s">
        <v>656</v>
      </c>
      <c r="D61" s="142" t="s">
        <v>656</v>
      </c>
      <c r="E61" s="142" t="s">
        <v>656</v>
      </c>
      <c r="F61" s="59" t="s">
        <v>656</v>
      </c>
      <c r="G61" s="142" t="s">
        <v>656</v>
      </c>
      <c r="H61" s="142" t="s">
        <v>656</v>
      </c>
      <c r="I61" s="142" t="s">
        <v>656</v>
      </c>
      <c r="J61" s="59" t="s">
        <v>656</v>
      </c>
    </row>
    <row r="62" spans="1:10" s="30" customFormat="1" ht="13.5" customHeight="1" x14ac:dyDescent="0.2">
      <c r="A62" s="118" t="s">
        <v>821</v>
      </c>
      <c r="B62" s="142">
        <v>101.827</v>
      </c>
      <c r="C62" s="142">
        <v>109.9571</v>
      </c>
      <c r="D62" s="142">
        <v>102.202</v>
      </c>
      <c r="E62" s="142">
        <v>-7.7550999999999997</v>
      </c>
      <c r="F62" s="59">
        <v>-7.0528000000000004</v>
      </c>
      <c r="G62" s="142">
        <v>197.45099999999999</v>
      </c>
      <c r="H62" s="142">
        <v>212.1591</v>
      </c>
      <c r="I62" s="142">
        <v>14.7081</v>
      </c>
      <c r="J62" s="59">
        <v>7.4489999999999998</v>
      </c>
    </row>
    <row r="63" spans="1:10" ht="18.95" customHeight="1" x14ac:dyDescent="0.2">
      <c r="A63" s="47"/>
      <c r="B63" s="243" t="s">
        <v>1238</v>
      </c>
      <c r="C63" s="243"/>
      <c r="D63" s="243"/>
      <c r="E63" s="243"/>
      <c r="F63" s="243"/>
      <c r="G63" s="243"/>
      <c r="H63" s="243"/>
      <c r="I63" s="243"/>
      <c r="J63" s="243"/>
    </row>
    <row r="64" spans="1:10" s="30" customFormat="1" ht="13.5" customHeight="1" x14ac:dyDescent="0.2">
      <c r="A64" s="128" t="s">
        <v>809</v>
      </c>
      <c r="B64" s="142">
        <v>9100.0380000000005</v>
      </c>
      <c r="C64" s="142">
        <v>9994.4246999999996</v>
      </c>
      <c r="D64" s="142">
        <v>9864.4709000000003</v>
      </c>
      <c r="E64" s="142">
        <v>-129.9538</v>
      </c>
      <c r="F64" s="59">
        <v>-1.3003</v>
      </c>
      <c r="G64" s="142">
        <v>17939.8835</v>
      </c>
      <c r="H64" s="142">
        <v>19858.8956</v>
      </c>
      <c r="I64" s="142">
        <v>1919.0120999999999</v>
      </c>
      <c r="J64" s="59">
        <v>10.696899999999999</v>
      </c>
    </row>
    <row r="65" spans="1:10" s="30" customFormat="1" ht="13.5" customHeight="1" x14ac:dyDescent="0.2">
      <c r="A65" s="128" t="s">
        <v>810</v>
      </c>
      <c r="B65" s="142">
        <v>3632.8683999999998</v>
      </c>
      <c r="C65" s="142">
        <v>4292.8398999999999</v>
      </c>
      <c r="D65" s="142">
        <v>3795.0481</v>
      </c>
      <c r="E65" s="142">
        <v>-497.79180000000002</v>
      </c>
      <c r="F65" s="59">
        <v>-11.5959</v>
      </c>
      <c r="G65" s="142">
        <v>7261.0788000000002</v>
      </c>
      <c r="H65" s="142">
        <v>8087.8879999999999</v>
      </c>
      <c r="I65" s="142">
        <v>826.80920000000003</v>
      </c>
      <c r="J65" s="59">
        <v>11.386900000000001</v>
      </c>
    </row>
    <row r="66" spans="1:10" s="30" customFormat="1" ht="13.5" customHeight="1" x14ac:dyDescent="0.2">
      <c r="A66" s="128" t="s">
        <v>811</v>
      </c>
      <c r="B66" s="142">
        <v>3685.2429999999999</v>
      </c>
      <c r="C66" s="142">
        <v>3984.3919999999998</v>
      </c>
      <c r="D66" s="142">
        <v>3597.1559999999999</v>
      </c>
      <c r="E66" s="142">
        <v>-387.23599999999999</v>
      </c>
      <c r="F66" s="59">
        <v>-9.7187999999999999</v>
      </c>
      <c r="G66" s="142">
        <v>7696.44</v>
      </c>
      <c r="H66" s="142">
        <v>7581.5479999999998</v>
      </c>
      <c r="I66" s="142">
        <v>-114.892</v>
      </c>
      <c r="J66" s="59">
        <v>-1.4927999999999999</v>
      </c>
    </row>
    <row r="67" spans="1:10" s="30" customFormat="1" ht="13.5" customHeight="1" x14ac:dyDescent="0.2">
      <c r="A67" s="128" t="s">
        <v>812</v>
      </c>
      <c r="B67" s="142">
        <v>74.353999999999999</v>
      </c>
      <c r="C67" s="142">
        <v>88.209000000000003</v>
      </c>
      <c r="D67" s="142">
        <v>69.853999999999999</v>
      </c>
      <c r="E67" s="142">
        <v>-18.355</v>
      </c>
      <c r="F67" s="59">
        <v>-20.808499999999999</v>
      </c>
      <c r="G67" s="142">
        <v>162.53299999999999</v>
      </c>
      <c r="H67" s="142">
        <v>158.06299999999999</v>
      </c>
      <c r="I67" s="142">
        <v>-4.47</v>
      </c>
      <c r="J67" s="59">
        <v>-2.7502</v>
      </c>
    </row>
    <row r="68" spans="1:10" s="30" customFormat="1" ht="13.5" customHeight="1" x14ac:dyDescent="0.2">
      <c r="A68" s="128" t="s">
        <v>813</v>
      </c>
      <c r="B68" s="142">
        <v>705.89459999999997</v>
      </c>
      <c r="C68" s="142">
        <v>826.77819999999997</v>
      </c>
      <c r="D68" s="142">
        <v>784.28560000000004</v>
      </c>
      <c r="E68" s="142">
        <v>-42.492600000000003</v>
      </c>
      <c r="F68" s="59">
        <v>-5.1395</v>
      </c>
      <c r="G68" s="142">
        <v>1470.5717999999999</v>
      </c>
      <c r="H68" s="142">
        <v>1611.0637999999999</v>
      </c>
      <c r="I68" s="142">
        <v>140.49199999999999</v>
      </c>
      <c r="J68" s="59">
        <v>9.5535999999999994</v>
      </c>
    </row>
    <row r="69" spans="1:10" s="30" customFormat="1" ht="13.5" customHeight="1" x14ac:dyDescent="0.2">
      <c r="A69" s="128" t="s">
        <v>814</v>
      </c>
      <c r="B69" s="142">
        <v>21.876000000000001</v>
      </c>
      <c r="C69" s="142">
        <v>54.152999999999999</v>
      </c>
      <c r="D69" s="142">
        <v>43.591000000000001</v>
      </c>
      <c r="E69" s="142">
        <v>-10.561999999999999</v>
      </c>
      <c r="F69" s="59">
        <v>-19.504000000000001</v>
      </c>
      <c r="G69" s="142">
        <v>38.267299999999999</v>
      </c>
      <c r="H69" s="142">
        <v>97.744</v>
      </c>
      <c r="I69" s="142">
        <v>59.476700000000001</v>
      </c>
      <c r="J69" s="59">
        <v>155.42429999999999</v>
      </c>
    </row>
  </sheetData>
  <mergeCells count="11">
    <mergeCell ref="A5:A7"/>
    <mergeCell ref="E5:F6"/>
    <mergeCell ref="G5:J5"/>
    <mergeCell ref="I6:J6"/>
    <mergeCell ref="B7:E7"/>
    <mergeCell ref="G7:I7"/>
    <mergeCell ref="B41:J41"/>
    <mergeCell ref="B53:J53"/>
    <mergeCell ref="B63:J63"/>
    <mergeCell ref="B9:J9"/>
    <mergeCell ref="B20:J20"/>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753</v>
      </c>
      <c r="B2" s="42"/>
    </row>
    <row r="3" spans="1:11" s="19" customFormat="1" ht="15" customHeight="1" x14ac:dyDescent="0.2">
      <c r="A3" s="51" t="s">
        <v>333</v>
      </c>
      <c r="B3" s="43"/>
    </row>
    <row r="4" spans="1:11" ht="35.25" customHeight="1" x14ac:dyDescent="0.2">
      <c r="A4" s="44"/>
      <c r="B4" s="44"/>
    </row>
    <row r="5" spans="1:11" ht="18.600000000000001" customHeight="1" x14ac:dyDescent="0.2">
      <c r="A5" s="230" t="s">
        <v>321</v>
      </c>
      <c r="B5" s="55">
        <v>2013</v>
      </c>
      <c r="C5" s="55">
        <v>2014</v>
      </c>
      <c r="D5" s="55">
        <v>2014</v>
      </c>
      <c r="E5" s="231" t="s">
        <v>761</v>
      </c>
      <c r="F5" s="231"/>
      <c r="G5" s="232" t="s">
        <v>1308</v>
      </c>
      <c r="H5" s="232"/>
      <c r="I5" s="232"/>
      <c r="J5" s="233"/>
    </row>
    <row r="6" spans="1:11" ht="30" customHeight="1" x14ac:dyDescent="0.2">
      <c r="A6" s="230"/>
      <c r="B6" s="56" t="s">
        <v>1305</v>
      </c>
      <c r="C6" s="56" t="s">
        <v>1306</v>
      </c>
      <c r="D6" s="56" t="s">
        <v>1305</v>
      </c>
      <c r="E6" s="231"/>
      <c r="F6" s="231"/>
      <c r="G6" s="53">
        <v>2013</v>
      </c>
      <c r="H6" s="53">
        <v>2014</v>
      </c>
      <c r="I6" s="232" t="s">
        <v>760</v>
      </c>
      <c r="J6" s="233"/>
    </row>
    <row r="7" spans="1:11" ht="18.600000000000001" customHeight="1" x14ac:dyDescent="0.2">
      <c r="A7" s="230"/>
      <c r="B7" s="231" t="s">
        <v>800</v>
      </c>
      <c r="C7" s="231"/>
      <c r="D7" s="231"/>
      <c r="E7" s="231"/>
      <c r="F7" s="52" t="s">
        <v>681</v>
      </c>
      <c r="G7" s="232" t="s">
        <v>800</v>
      </c>
      <c r="H7" s="232"/>
      <c r="I7" s="232"/>
      <c r="J7" s="54" t="s">
        <v>681</v>
      </c>
    </row>
    <row r="8" spans="1:11" ht="18.75" customHeight="1" x14ac:dyDescent="0.2">
      <c r="A8" s="122" t="s">
        <v>797</v>
      </c>
      <c r="B8" s="137">
        <v>4560.7691199999999</v>
      </c>
      <c r="C8" s="137">
        <v>4945.3244219999997</v>
      </c>
      <c r="D8" s="137">
        <v>4626.5949090000004</v>
      </c>
      <c r="E8" s="137">
        <v>-318.729513</v>
      </c>
      <c r="F8" s="89">
        <v>-6.445068</v>
      </c>
      <c r="G8" s="137">
        <v>9261.6715719999993</v>
      </c>
      <c r="H8" s="137">
        <v>9571.9193309999991</v>
      </c>
      <c r="I8" s="137">
        <v>310.24775899999997</v>
      </c>
      <c r="J8" s="89">
        <v>3.3498030000000001</v>
      </c>
      <c r="K8" s="59"/>
    </row>
    <row r="9" spans="1:11" ht="18.95" customHeight="1" x14ac:dyDescent="0.2">
      <c r="A9" s="47"/>
      <c r="B9" s="243" t="s">
        <v>1234</v>
      </c>
      <c r="C9" s="243"/>
      <c r="D9" s="243"/>
      <c r="E9" s="243"/>
      <c r="F9" s="243"/>
      <c r="G9" s="243"/>
      <c r="H9" s="243"/>
      <c r="I9" s="243"/>
      <c r="J9" s="243"/>
    </row>
    <row r="10" spans="1:11" ht="18.75" customHeight="1" x14ac:dyDescent="0.2">
      <c r="A10" s="126" t="s">
        <v>794</v>
      </c>
      <c r="B10" s="141">
        <v>740.83837400000004</v>
      </c>
      <c r="C10" s="141">
        <v>821.81590700000004</v>
      </c>
      <c r="D10" s="141">
        <v>814.70012899999995</v>
      </c>
      <c r="E10" s="141">
        <v>-7.1157779999999997</v>
      </c>
      <c r="F10" s="88">
        <v>-0.86585999999999996</v>
      </c>
      <c r="G10" s="141">
        <v>1452.0235580000001</v>
      </c>
      <c r="H10" s="141">
        <v>1636.516036</v>
      </c>
      <c r="I10" s="141">
        <v>184.49247700000001</v>
      </c>
      <c r="J10" s="88">
        <v>12.705887000000001</v>
      </c>
    </row>
    <row r="11" spans="1:11" ht="13.5" customHeight="1" x14ac:dyDescent="0.2">
      <c r="A11" s="132" t="s">
        <v>577</v>
      </c>
      <c r="B11" s="138">
        <v>32.442309999999999</v>
      </c>
      <c r="C11" s="138">
        <v>29.367774000000001</v>
      </c>
      <c r="D11" s="138">
        <v>34.257558000000003</v>
      </c>
      <c r="E11" s="138">
        <v>4.8897839999999997</v>
      </c>
      <c r="F11" s="59">
        <v>16.650168000000001</v>
      </c>
      <c r="G11" s="138">
        <v>56.981952999999997</v>
      </c>
      <c r="H11" s="138">
        <v>63.625332</v>
      </c>
      <c r="I11" s="138">
        <v>6.6433790000000004</v>
      </c>
      <c r="J11" s="59">
        <v>11.658742</v>
      </c>
    </row>
    <row r="12" spans="1:11" ht="13.5" customHeight="1" x14ac:dyDescent="0.2">
      <c r="A12" s="132" t="s">
        <v>578</v>
      </c>
      <c r="B12" s="138">
        <v>708.39606400000002</v>
      </c>
      <c r="C12" s="138">
        <v>792.44813199999999</v>
      </c>
      <c r="D12" s="138">
        <v>780.44257100000004</v>
      </c>
      <c r="E12" s="138">
        <v>-12.005561</v>
      </c>
      <c r="F12" s="59">
        <v>-1.514996</v>
      </c>
      <c r="G12" s="138">
        <v>1395.0416049999999</v>
      </c>
      <c r="H12" s="138">
        <v>1572.8907039999999</v>
      </c>
      <c r="I12" s="138">
        <v>177.849099</v>
      </c>
      <c r="J12" s="59">
        <v>12.748659</v>
      </c>
    </row>
    <row r="13" spans="1:11" ht="18.75" customHeight="1" x14ac:dyDescent="0.2">
      <c r="A13" s="126" t="s">
        <v>795</v>
      </c>
      <c r="B13" s="141">
        <v>1859.7968900000001</v>
      </c>
      <c r="C13" s="141">
        <v>1969.695498</v>
      </c>
      <c r="D13" s="141">
        <v>1813.7508479999999</v>
      </c>
      <c r="E13" s="141">
        <v>-155.94465099999999</v>
      </c>
      <c r="F13" s="88">
        <v>-7.9171959999999997</v>
      </c>
      <c r="G13" s="141">
        <v>3736.7982270000002</v>
      </c>
      <c r="H13" s="141">
        <v>3783.4463460000002</v>
      </c>
      <c r="I13" s="141">
        <v>46.648119000000001</v>
      </c>
      <c r="J13" s="88">
        <v>1.248345</v>
      </c>
    </row>
    <row r="14" spans="1:11" ht="13.5" customHeight="1" x14ac:dyDescent="0.2">
      <c r="A14" s="132" t="s">
        <v>579</v>
      </c>
      <c r="B14" s="138">
        <v>1845.40344</v>
      </c>
      <c r="C14" s="138">
        <v>1952.5401019999999</v>
      </c>
      <c r="D14" s="138">
        <v>1793.647397</v>
      </c>
      <c r="E14" s="138">
        <v>-158.89270500000001</v>
      </c>
      <c r="F14" s="59">
        <v>-8.1377439999999996</v>
      </c>
      <c r="G14" s="138">
        <v>3716.8282810000001</v>
      </c>
      <c r="H14" s="138">
        <v>3746.1874990000001</v>
      </c>
      <c r="I14" s="138">
        <v>29.359217999999998</v>
      </c>
      <c r="J14" s="59">
        <v>0.78990000000000005</v>
      </c>
    </row>
    <row r="15" spans="1:11" ht="13.5" customHeight="1" x14ac:dyDescent="0.2">
      <c r="A15" s="132" t="s">
        <v>580</v>
      </c>
      <c r="B15" s="138">
        <v>14.393451000000001</v>
      </c>
      <c r="C15" s="138">
        <v>17.155396</v>
      </c>
      <c r="D15" s="138">
        <v>20.103451</v>
      </c>
      <c r="E15" s="138">
        <v>2.9480550000000001</v>
      </c>
      <c r="F15" s="59">
        <v>17.184415999999999</v>
      </c>
      <c r="G15" s="138">
        <v>19.969946</v>
      </c>
      <c r="H15" s="138">
        <v>37.258847000000003</v>
      </c>
      <c r="I15" s="138">
        <v>17.288900999999999</v>
      </c>
      <c r="J15" s="59">
        <v>86.574601999999999</v>
      </c>
    </row>
    <row r="16" spans="1:11" ht="18.75" customHeight="1" x14ac:dyDescent="0.2">
      <c r="A16" s="126" t="s">
        <v>796</v>
      </c>
      <c r="B16" s="141">
        <v>988.14466700000003</v>
      </c>
      <c r="C16" s="141">
        <v>1107.3877910000001</v>
      </c>
      <c r="D16" s="141">
        <v>1031.1262019999999</v>
      </c>
      <c r="E16" s="141">
        <v>-76.261588000000003</v>
      </c>
      <c r="F16" s="88">
        <v>-6.8866199999999997</v>
      </c>
      <c r="G16" s="141">
        <v>2010.909821</v>
      </c>
      <c r="H16" s="141">
        <v>2138.513993</v>
      </c>
      <c r="I16" s="141">
        <v>127.60417200000001</v>
      </c>
      <c r="J16" s="88">
        <v>6.3455940000000002</v>
      </c>
    </row>
    <row r="17" spans="1:10" ht="13.5" customHeight="1" x14ac:dyDescent="0.2">
      <c r="A17" s="132" t="s">
        <v>579</v>
      </c>
      <c r="B17" s="138">
        <v>988.14466700000003</v>
      </c>
      <c r="C17" s="138">
        <v>1107.3877910000001</v>
      </c>
      <c r="D17" s="138">
        <v>1031.1262019999999</v>
      </c>
      <c r="E17" s="138">
        <v>-76.261588000000003</v>
      </c>
      <c r="F17" s="59">
        <v>-6.8866199999999997</v>
      </c>
      <c r="G17" s="138">
        <v>2010.909821</v>
      </c>
      <c r="H17" s="138">
        <v>2138.513993</v>
      </c>
      <c r="I17" s="138">
        <v>127.60417200000001</v>
      </c>
      <c r="J17" s="59">
        <v>6.3455940000000002</v>
      </c>
    </row>
    <row r="18" spans="1:10" ht="13.5" customHeight="1" x14ac:dyDescent="0.2">
      <c r="A18" s="132" t="s">
        <v>580</v>
      </c>
      <c r="B18" s="138" t="s">
        <v>656</v>
      </c>
      <c r="C18" s="138" t="s">
        <v>656</v>
      </c>
      <c r="D18" s="138" t="s">
        <v>656</v>
      </c>
      <c r="E18" s="138" t="s">
        <v>656</v>
      </c>
      <c r="F18" s="59" t="s">
        <v>656</v>
      </c>
      <c r="G18" s="138" t="s">
        <v>656</v>
      </c>
      <c r="H18" s="138" t="s">
        <v>656</v>
      </c>
      <c r="I18" s="138" t="s">
        <v>656</v>
      </c>
      <c r="J18" s="59" t="s">
        <v>656</v>
      </c>
    </row>
    <row r="19" spans="1:10" ht="18.75" customHeight="1" x14ac:dyDescent="0.2">
      <c r="A19" s="126" t="s">
        <v>822</v>
      </c>
      <c r="B19" s="141">
        <v>971.98918900000001</v>
      </c>
      <c r="C19" s="141">
        <v>1046.4252260000001</v>
      </c>
      <c r="D19" s="141">
        <v>967.01773000000003</v>
      </c>
      <c r="E19" s="141">
        <v>-79.407495999999995</v>
      </c>
      <c r="F19" s="88">
        <v>-7.5884539999999996</v>
      </c>
      <c r="G19" s="141">
        <v>2061.9399659999999</v>
      </c>
      <c r="H19" s="141">
        <v>2013.4429560000001</v>
      </c>
      <c r="I19" s="141">
        <v>-48.497008999999998</v>
      </c>
      <c r="J19" s="88">
        <v>-2.3520089999999998</v>
      </c>
    </row>
    <row r="20" spans="1:10" ht="18.95" customHeight="1" x14ac:dyDescent="0.2">
      <c r="A20" s="47"/>
      <c r="B20" s="243" t="s">
        <v>1235</v>
      </c>
      <c r="C20" s="243"/>
      <c r="D20" s="243"/>
      <c r="E20" s="243"/>
      <c r="F20" s="243"/>
      <c r="G20" s="243"/>
      <c r="H20" s="243"/>
      <c r="I20" s="243"/>
      <c r="J20" s="243"/>
    </row>
    <row r="21" spans="1:10" s="30" customFormat="1" ht="13.5" customHeight="1" x14ac:dyDescent="0.2">
      <c r="A21" s="128" t="s">
        <v>764</v>
      </c>
      <c r="B21" s="142">
        <v>551.60791099999994</v>
      </c>
      <c r="C21" s="142">
        <v>579.10814700000003</v>
      </c>
      <c r="D21" s="142">
        <v>536.28348000000005</v>
      </c>
      <c r="E21" s="142">
        <v>-42.824666000000001</v>
      </c>
      <c r="F21" s="59">
        <v>-7.3949340000000001</v>
      </c>
      <c r="G21" s="142">
        <v>1091.741031</v>
      </c>
      <c r="H21" s="142">
        <v>1115.391627</v>
      </c>
      <c r="I21" s="142">
        <v>23.650596</v>
      </c>
      <c r="J21" s="59">
        <v>2.1663190000000001</v>
      </c>
    </row>
    <row r="22" spans="1:10" s="30" customFormat="1" ht="13.5" customHeight="1" x14ac:dyDescent="0.2">
      <c r="A22" s="128" t="s">
        <v>765</v>
      </c>
      <c r="B22" s="142">
        <v>780.36539500000003</v>
      </c>
      <c r="C22" s="142">
        <v>853.09140400000001</v>
      </c>
      <c r="D22" s="142">
        <v>696.36468000000002</v>
      </c>
      <c r="E22" s="142">
        <v>-156.72672399999999</v>
      </c>
      <c r="F22" s="59">
        <v>-18.371621000000001</v>
      </c>
      <c r="G22" s="142">
        <v>1553.0212240000001</v>
      </c>
      <c r="H22" s="142">
        <v>1549.4560839999999</v>
      </c>
      <c r="I22" s="142">
        <v>-3.56514</v>
      </c>
      <c r="J22" s="59">
        <v>-0.22956199999999999</v>
      </c>
    </row>
    <row r="23" spans="1:10" s="30" customFormat="1" ht="13.5" customHeight="1" x14ac:dyDescent="0.2">
      <c r="A23" s="128" t="s">
        <v>767</v>
      </c>
      <c r="B23" s="142">
        <v>658.56670499999996</v>
      </c>
      <c r="C23" s="142">
        <v>761.69218899999998</v>
      </c>
      <c r="D23" s="142">
        <v>756.24024999999995</v>
      </c>
      <c r="E23" s="142">
        <v>-5.4519390000000003</v>
      </c>
      <c r="F23" s="59">
        <v>-0.71576700000000004</v>
      </c>
      <c r="G23" s="142">
        <v>1244.8423889999999</v>
      </c>
      <c r="H23" s="142">
        <v>1517.9324389999999</v>
      </c>
      <c r="I23" s="142">
        <v>273.09005000000002</v>
      </c>
      <c r="J23" s="59">
        <v>21.937721</v>
      </c>
    </row>
    <row r="24" spans="1:10" s="30" customFormat="1" ht="13.5" customHeight="1" x14ac:dyDescent="0.2">
      <c r="A24" s="128" t="s">
        <v>768</v>
      </c>
      <c r="B24" s="142">
        <v>205.80003099999999</v>
      </c>
      <c r="C24" s="142">
        <v>248.552628</v>
      </c>
      <c r="D24" s="142">
        <v>224.76789400000001</v>
      </c>
      <c r="E24" s="142">
        <v>-23.784734</v>
      </c>
      <c r="F24" s="59">
        <v>-9.5692950000000003</v>
      </c>
      <c r="G24" s="142">
        <v>487.58574099999998</v>
      </c>
      <c r="H24" s="142">
        <v>473.32052199999998</v>
      </c>
      <c r="I24" s="142">
        <v>-14.265219</v>
      </c>
      <c r="J24" s="59">
        <v>-2.925684</v>
      </c>
    </row>
    <row r="25" spans="1:10" s="30" customFormat="1" ht="13.5" customHeight="1" x14ac:dyDescent="0.2">
      <c r="A25" s="128" t="s">
        <v>769</v>
      </c>
      <c r="B25" s="142">
        <v>0.53945200000000004</v>
      </c>
      <c r="C25" s="142">
        <v>0.79833299999999996</v>
      </c>
      <c r="D25" s="142">
        <v>0.99687199999999998</v>
      </c>
      <c r="E25" s="142">
        <v>0.19853899999999999</v>
      </c>
      <c r="F25" s="59">
        <v>24.869184000000001</v>
      </c>
      <c r="G25" s="142">
        <v>0.90412099999999995</v>
      </c>
      <c r="H25" s="142">
        <v>1.7952049999999999</v>
      </c>
      <c r="I25" s="142">
        <v>0.89108399999999999</v>
      </c>
      <c r="J25" s="59">
        <v>98.558058000000003</v>
      </c>
    </row>
    <row r="26" spans="1:10" s="30" customFormat="1" ht="13.5" customHeight="1" x14ac:dyDescent="0.2">
      <c r="A26" s="128" t="s">
        <v>770</v>
      </c>
      <c r="B26" s="142">
        <v>89.544539</v>
      </c>
      <c r="C26" s="142">
        <v>81.359560000000002</v>
      </c>
      <c r="D26" s="142">
        <v>67.373108999999999</v>
      </c>
      <c r="E26" s="142">
        <v>-13.98645</v>
      </c>
      <c r="F26" s="59">
        <v>-17.190912000000001</v>
      </c>
      <c r="G26" s="142">
        <v>169.281035</v>
      </c>
      <c r="H26" s="142">
        <v>148.73266899999999</v>
      </c>
      <c r="I26" s="142">
        <v>-20.548366000000001</v>
      </c>
      <c r="J26" s="59">
        <v>-12.138610999999999</v>
      </c>
    </row>
    <row r="27" spans="1:10" s="30" customFormat="1" ht="13.5" customHeight="1" x14ac:dyDescent="0.2">
      <c r="A27" s="128" t="s">
        <v>771</v>
      </c>
      <c r="B27" s="142">
        <v>718.44931999999994</v>
      </c>
      <c r="C27" s="142">
        <v>750.65897099999995</v>
      </c>
      <c r="D27" s="142">
        <v>645.14250800000002</v>
      </c>
      <c r="E27" s="142">
        <v>-105.516463</v>
      </c>
      <c r="F27" s="59">
        <v>-14.056511</v>
      </c>
      <c r="G27" s="142">
        <v>1604.9636330000001</v>
      </c>
      <c r="H27" s="142">
        <v>1395.801479</v>
      </c>
      <c r="I27" s="142">
        <v>-209.16215399999999</v>
      </c>
      <c r="J27" s="59">
        <v>-13.032204999999999</v>
      </c>
    </row>
    <row r="28" spans="1:10" s="30" customFormat="1" ht="13.5" customHeight="1" x14ac:dyDescent="0.2">
      <c r="A28" s="128" t="s">
        <v>772</v>
      </c>
      <c r="B28" s="142">
        <v>574.229108</v>
      </c>
      <c r="C28" s="142">
        <v>634.91562299999998</v>
      </c>
      <c r="D28" s="142">
        <v>609.16130199999998</v>
      </c>
      <c r="E28" s="142">
        <v>-25.754321000000001</v>
      </c>
      <c r="F28" s="59">
        <v>-4.0563380000000002</v>
      </c>
      <c r="G28" s="142">
        <v>1170.7695839999999</v>
      </c>
      <c r="H28" s="142">
        <v>1244.0769250000001</v>
      </c>
      <c r="I28" s="142">
        <v>73.307339999999996</v>
      </c>
      <c r="J28" s="59">
        <v>6.2614660000000004</v>
      </c>
    </row>
    <row r="29" spans="1:10" s="30" customFormat="1" ht="13.5" customHeight="1" x14ac:dyDescent="0.2">
      <c r="A29" s="128" t="s">
        <v>773</v>
      </c>
      <c r="B29" s="142">
        <v>80.657690000000002</v>
      </c>
      <c r="C29" s="142">
        <v>70.440738999999994</v>
      </c>
      <c r="D29" s="142">
        <v>90.84639</v>
      </c>
      <c r="E29" s="142">
        <v>20.405652</v>
      </c>
      <c r="F29" s="59">
        <v>28.968537000000001</v>
      </c>
      <c r="G29" s="142">
        <v>141.709496</v>
      </c>
      <c r="H29" s="142">
        <v>161.28712899999999</v>
      </c>
      <c r="I29" s="142">
        <v>19.577632999999999</v>
      </c>
      <c r="J29" s="59">
        <v>13.815329</v>
      </c>
    </row>
    <row r="30" spans="1:10" s="30" customFormat="1" ht="13.5" customHeight="1" x14ac:dyDescent="0.2">
      <c r="A30" s="128" t="s">
        <v>774</v>
      </c>
      <c r="B30" s="142">
        <v>285.95162800000003</v>
      </c>
      <c r="C30" s="142">
        <v>294.03222699999998</v>
      </c>
      <c r="D30" s="142">
        <v>279.810273</v>
      </c>
      <c r="E30" s="142">
        <v>-14.221954</v>
      </c>
      <c r="F30" s="59">
        <v>-4.8368690000000001</v>
      </c>
      <c r="G30" s="142">
        <v>572.53002500000002</v>
      </c>
      <c r="H30" s="142">
        <v>573.84249999999997</v>
      </c>
      <c r="I30" s="142">
        <v>1.3124750000000001</v>
      </c>
      <c r="J30" s="59">
        <v>0.229241</v>
      </c>
    </row>
    <row r="31" spans="1:10" s="30" customFormat="1" ht="13.5" customHeight="1" x14ac:dyDescent="0.2">
      <c r="A31" s="128" t="s">
        <v>775</v>
      </c>
      <c r="B31" s="142">
        <v>22.656772</v>
      </c>
      <c r="C31" s="142">
        <v>17.430111</v>
      </c>
      <c r="D31" s="142">
        <v>17.862482</v>
      </c>
      <c r="E31" s="142">
        <v>0.43236999999999998</v>
      </c>
      <c r="F31" s="59">
        <v>2.4805929999999998</v>
      </c>
      <c r="G31" s="142">
        <v>40.683438000000002</v>
      </c>
      <c r="H31" s="142">
        <v>35.292592999999997</v>
      </c>
      <c r="I31" s="142">
        <v>-5.3908449999999997</v>
      </c>
      <c r="J31" s="59">
        <v>-13.250712</v>
      </c>
    </row>
    <row r="32" spans="1:10" s="30" customFormat="1" ht="13.5" customHeight="1" x14ac:dyDescent="0.2">
      <c r="A32" s="128" t="s">
        <v>776</v>
      </c>
      <c r="B32" s="142">
        <v>29.529271999999999</v>
      </c>
      <c r="C32" s="142">
        <v>25.054010999999999</v>
      </c>
      <c r="D32" s="142">
        <v>32.164064000000003</v>
      </c>
      <c r="E32" s="142">
        <v>7.1100529999999997</v>
      </c>
      <c r="F32" s="59">
        <v>28.378903000000001</v>
      </c>
      <c r="G32" s="142">
        <v>52.560299999999998</v>
      </c>
      <c r="H32" s="142">
        <v>57.218074999999999</v>
      </c>
      <c r="I32" s="142">
        <v>4.657775</v>
      </c>
      <c r="J32" s="59">
        <v>8.8617740000000005</v>
      </c>
    </row>
    <row r="33" spans="1:10" s="30" customFormat="1" ht="13.5" customHeight="1" x14ac:dyDescent="0.2">
      <c r="A33" s="128" t="s">
        <v>777</v>
      </c>
      <c r="B33" s="142">
        <v>6.4302099999999998</v>
      </c>
      <c r="C33" s="142">
        <v>7.0404039999999997</v>
      </c>
      <c r="D33" s="142">
        <v>9.1029389999999992</v>
      </c>
      <c r="E33" s="142">
        <v>2.062535</v>
      </c>
      <c r="F33" s="59">
        <v>29.295684999999999</v>
      </c>
      <c r="G33" s="142">
        <v>12.342255</v>
      </c>
      <c r="H33" s="142">
        <v>16.143343000000002</v>
      </c>
      <c r="I33" s="142">
        <v>3.8010890000000002</v>
      </c>
      <c r="J33" s="59">
        <v>30.797360999999999</v>
      </c>
    </row>
    <row r="34" spans="1:10" s="30" customFormat="1" ht="13.5" customHeight="1" x14ac:dyDescent="0.2">
      <c r="A34" s="128" t="s">
        <v>778</v>
      </c>
      <c r="B34" s="142">
        <v>230.98030299999999</v>
      </c>
      <c r="C34" s="142">
        <v>265.21645799999999</v>
      </c>
      <c r="D34" s="142">
        <v>301.247795</v>
      </c>
      <c r="E34" s="142">
        <v>36.031337999999998</v>
      </c>
      <c r="F34" s="59">
        <v>13.585634000000001</v>
      </c>
      <c r="G34" s="142">
        <v>464.79244</v>
      </c>
      <c r="H34" s="142">
        <v>566.46425299999999</v>
      </c>
      <c r="I34" s="142">
        <v>101.671813</v>
      </c>
      <c r="J34" s="59">
        <v>21.874669999999998</v>
      </c>
    </row>
    <row r="35" spans="1:10" s="30" customFormat="1" ht="13.5" customHeight="1" x14ac:dyDescent="0.2">
      <c r="A35" s="128" t="s">
        <v>779</v>
      </c>
      <c r="B35" s="142" t="s">
        <v>656</v>
      </c>
      <c r="C35" s="142" t="s">
        <v>656</v>
      </c>
      <c r="D35" s="142" t="s">
        <v>656</v>
      </c>
      <c r="E35" s="142" t="s">
        <v>656</v>
      </c>
      <c r="F35" s="59" t="s">
        <v>656</v>
      </c>
      <c r="G35" s="142" t="s">
        <v>656</v>
      </c>
      <c r="H35" s="142" t="s">
        <v>656</v>
      </c>
      <c r="I35" s="142" t="s">
        <v>656</v>
      </c>
      <c r="J35" s="59" t="s">
        <v>656</v>
      </c>
    </row>
    <row r="36" spans="1:10" s="30" customFormat="1" ht="13.5" customHeight="1" x14ac:dyDescent="0.2">
      <c r="A36" s="128" t="s">
        <v>780</v>
      </c>
      <c r="B36" s="142">
        <v>33.283302999999997</v>
      </c>
      <c r="C36" s="142">
        <v>37.606504000000001</v>
      </c>
      <c r="D36" s="142">
        <v>36.523609999999998</v>
      </c>
      <c r="E36" s="142">
        <v>-1.082894</v>
      </c>
      <c r="F36" s="59">
        <v>-2.87954</v>
      </c>
      <c r="G36" s="142">
        <v>66.621239000000003</v>
      </c>
      <c r="H36" s="142">
        <v>74.130112999999994</v>
      </c>
      <c r="I36" s="142">
        <v>7.5088739999999996</v>
      </c>
      <c r="J36" s="59">
        <v>11.270991</v>
      </c>
    </row>
    <row r="37" spans="1:10" s="30" customFormat="1" ht="13.5" customHeight="1" x14ac:dyDescent="0.2">
      <c r="A37" s="128" t="s">
        <v>789</v>
      </c>
      <c r="B37" s="142">
        <v>7.3419999999999996E-3</v>
      </c>
      <c r="C37" s="142">
        <v>9.8379999999999995E-3</v>
      </c>
      <c r="D37" s="142">
        <v>0.413051</v>
      </c>
      <c r="E37" s="142">
        <v>0.40321200000000001</v>
      </c>
      <c r="F37" s="59">
        <v>4098.3513579999999</v>
      </c>
      <c r="G37" s="142">
        <v>1.7534000000000001E-2</v>
      </c>
      <c r="H37" s="142">
        <v>0.42288900000000001</v>
      </c>
      <c r="I37" s="142">
        <v>0.40535500000000002</v>
      </c>
      <c r="J37" s="59">
        <v>2311.7677250000002</v>
      </c>
    </row>
    <row r="38" spans="1:10" s="30" customFormat="1" ht="13.5" customHeight="1" x14ac:dyDescent="0.2">
      <c r="A38" s="128" t="s">
        <v>790</v>
      </c>
      <c r="B38" s="142" t="s">
        <v>656</v>
      </c>
      <c r="C38" s="142" t="s">
        <v>656</v>
      </c>
      <c r="D38" s="142" t="s">
        <v>656</v>
      </c>
      <c r="E38" s="142" t="s">
        <v>656</v>
      </c>
      <c r="F38" s="59" t="s">
        <v>656</v>
      </c>
      <c r="G38" s="142" t="s">
        <v>656</v>
      </c>
      <c r="H38" s="142" t="s">
        <v>656</v>
      </c>
      <c r="I38" s="142" t="s">
        <v>656</v>
      </c>
      <c r="J38" s="59" t="s">
        <v>656</v>
      </c>
    </row>
    <row r="39" spans="1:10" s="30" customFormat="1" ht="13.5" customHeight="1" x14ac:dyDescent="0.2">
      <c r="A39" s="128" t="s">
        <v>791</v>
      </c>
      <c r="B39" s="142">
        <v>292.06619000000001</v>
      </c>
      <c r="C39" s="142">
        <v>318.26271700000001</v>
      </c>
      <c r="D39" s="142">
        <v>322.23205000000002</v>
      </c>
      <c r="E39" s="142">
        <v>3.9693339999999999</v>
      </c>
      <c r="F39" s="59">
        <v>1.247188</v>
      </c>
      <c r="G39" s="142">
        <v>587.18431699999996</v>
      </c>
      <c r="H39" s="142">
        <v>640.49476700000002</v>
      </c>
      <c r="I39" s="142">
        <v>53.310450000000003</v>
      </c>
      <c r="J39" s="59">
        <v>9.0789980000000003</v>
      </c>
    </row>
    <row r="40" spans="1:10" s="30" customFormat="1" ht="13.5" customHeight="1" x14ac:dyDescent="0.2">
      <c r="A40" s="128" t="s">
        <v>792</v>
      </c>
      <c r="B40" s="142">
        <v>0.10395</v>
      </c>
      <c r="C40" s="142">
        <v>5.4559999999999997E-2</v>
      </c>
      <c r="D40" s="142">
        <v>6.216E-2</v>
      </c>
      <c r="E40" s="142">
        <v>7.6E-3</v>
      </c>
      <c r="F40" s="59">
        <v>13.929619000000001</v>
      </c>
      <c r="G40" s="142">
        <v>0.12177</v>
      </c>
      <c r="H40" s="142">
        <v>0.11672</v>
      </c>
      <c r="I40" s="142">
        <v>-5.0499999999999998E-3</v>
      </c>
      <c r="J40" s="59">
        <v>-4.1471629999999999</v>
      </c>
    </row>
    <row r="41" spans="1:10" ht="18.95" customHeight="1" x14ac:dyDescent="0.2">
      <c r="A41" s="47"/>
      <c r="B41" s="243" t="s">
        <v>1236</v>
      </c>
      <c r="C41" s="243"/>
      <c r="D41" s="243"/>
      <c r="E41" s="243"/>
      <c r="F41" s="243"/>
      <c r="G41" s="243"/>
      <c r="H41" s="243"/>
      <c r="I41" s="243"/>
      <c r="J41" s="243"/>
    </row>
    <row r="42" spans="1:10" s="30" customFormat="1" ht="13.5" customHeight="1" x14ac:dyDescent="0.2">
      <c r="A42" s="115" t="s">
        <v>315</v>
      </c>
      <c r="B42" s="142">
        <v>837.25791400000003</v>
      </c>
      <c r="C42" s="142">
        <v>872.496399</v>
      </c>
      <c r="D42" s="142">
        <v>799.13010599999996</v>
      </c>
      <c r="E42" s="142">
        <v>-73.366292999999999</v>
      </c>
      <c r="F42" s="59">
        <v>-8.4087789999999991</v>
      </c>
      <c r="G42" s="142">
        <v>1778.3685290000001</v>
      </c>
      <c r="H42" s="142">
        <v>1671.626505</v>
      </c>
      <c r="I42" s="142">
        <v>-106.742024</v>
      </c>
      <c r="J42" s="59">
        <v>-6.0022440000000001</v>
      </c>
    </row>
    <row r="43" spans="1:10" s="30" customFormat="1" ht="13.5" customHeight="1" x14ac:dyDescent="0.2">
      <c r="A43" s="129" t="s">
        <v>802</v>
      </c>
      <c r="B43" s="142">
        <v>2618.6380549999999</v>
      </c>
      <c r="C43" s="142">
        <v>2975.61375</v>
      </c>
      <c r="D43" s="142">
        <v>2719.4527050000002</v>
      </c>
      <c r="E43" s="142">
        <v>-256.161045</v>
      </c>
      <c r="F43" s="59">
        <v>-8.6086790000000004</v>
      </c>
      <c r="G43" s="142">
        <v>5256.5804600000001</v>
      </c>
      <c r="H43" s="142">
        <v>5695.0664550000001</v>
      </c>
      <c r="I43" s="142">
        <v>438.485995</v>
      </c>
      <c r="J43" s="59">
        <v>8.3416589999999999</v>
      </c>
    </row>
    <row r="44" spans="1:10" s="30" customFormat="1" ht="13.5" customHeight="1" x14ac:dyDescent="0.2">
      <c r="A44" s="129" t="s">
        <v>803</v>
      </c>
      <c r="B44" s="142">
        <v>469.29778399999998</v>
      </c>
      <c r="C44" s="142">
        <v>470.964539</v>
      </c>
      <c r="D44" s="142">
        <v>461.34236700000002</v>
      </c>
      <c r="E44" s="142">
        <v>-9.6221720000000008</v>
      </c>
      <c r="F44" s="59">
        <v>-2.0430779999999999</v>
      </c>
      <c r="G44" s="142">
        <v>975.03139099999999</v>
      </c>
      <c r="H44" s="142">
        <v>932.30690600000003</v>
      </c>
      <c r="I44" s="142">
        <v>-42.724485000000001</v>
      </c>
      <c r="J44" s="59">
        <v>-4.3818570000000001</v>
      </c>
    </row>
    <row r="45" spans="1:10" s="30" customFormat="1" ht="13.5" customHeight="1" x14ac:dyDescent="0.2">
      <c r="A45" s="129" t="s">
        <v>804</v>
      </c>
      <c r="B45" s="142">
        <v>221.98307700000001</v>
      </c>
      <c r="C45" s="142">
        <v>231.863381</v>
      </c>
      <c r="D45" s="142">
        <v>231.586151</v>
      </c>
      <c r="E45" s="142">
        <v>-0.27722999999999998</v>
      </c>
      <c r="F45" s="59">
        <v>-0.11956600000000001</v>
      </c>
      <c r="G45" s="142">
        <v>448.98905500000001</v>
      </c>
      <c r="H45" s="142">
        <v>463.44953199999998</v>
      </c>
      <c r="I45" s="142">
        <v>14.460476999999999</v>
      </c>
      <c r="J45" s="59">
        <v>3.220675</v>
      </c>
    </row>
    <row r="46" spans="1:10" s="30" customFormat="1" ht="13.5" customHeight="1" x14ac:dyDescent="0.2">
      <c r="A46" s="129" t="s">
        <v>805</v>
      </c>
      <c r="B46" s="142">
        <v>0.89400900000000005</v>
      </c>
      <c r="C46" s="142">
        <v>1.5997239999999999</v>
      </c>
      <c r="D46" s="142">
        <v>1.3248420000000001</v>
      </c>
      <c r="E46" s="142">
        <v>-0.27488200000000002</v>
      </c>
      <c r="F46" s="59">
        <v>-17.183088999999999</v>
      </c>
      <c r="G46" s="142">
        <v>2.0077950000000002</v>
      </c>
      <c r="H46" s="142">
        <v>2.924566</v>
      </c>
      <c r="I46" s="142">
        <v>0.916771</v>
      </c>
      <c r="J46" s="59">
        <v>45.660587999999997</v>
      </c>
    </row>
    <row r="47" spans="1:10" s="30" customFormat="1" ht="13.5" customHeight="1" x14ac:dyDescent="0.2">
      <c r="A47" s="129" t="s">
        <v>806</v>
      </c>
      <c r="B47" s="142">
        <v>260.13718</v>
      </c>
      <c r="C47" s="142">
        <v>274.91283600000003</v>
      </c>
      <c r="D47" s="142">
        <v>283.90756399999998</v>
      </c>
      <c r="E47" s="142">
        <v>8.9947280000000003</v>
      </c>
      <c r="F47" s="59">
        <v>3.2718470000000002</v>
      </c>
      <c r="G47" s="142">
        <v>521.10002899999995</v>
      </c>
      <c r="H47" s="142">
        <v>558.82039999999995</v>
      </c>
      <c r="I47" s="142">
        <v>37.720371</v>
      </c>
      <c r="J47" s="59">
        <v>7.2386049999999997</v>
      </c>
    </row>
    <row r="48" spans="1:10" s="30" customFormat="1" ht="13.5" customHeight="1" x14ac:dyDescent="0.2">
      <c r="A48" s="129" t="s">
        <v>314</v>
      </c>
      <c r="B48" s="142">
        <v>1.5877859999999999</v>
      </c>
      <c r="C48" s="142">
        <v>1.58796</v>
      </c>
      <c r="D48" s="142">
        <v>1.3815189999999999</v>
      </c>
      <c r="E48" s="142">
        <v>-0.20644000000000001</v>
      </c>
      <c r="F48" s="59">
        <v>-13.000349</v>
      </c>
      <c r="G48" s="142">
        <v>2.9879509999999998</v>
      </c>
      <c r="H48" s="142">
        <v>2.9694790000000002</v>
      </c>
      <c r="I48" s="142">
        <v>-1.8471999999999999E-2</v>
      </c>
      <c r="J48" s="59">
        <v>-0.61820299999999995</v>
      </c>
    </row>
    <row r="49" spans="1:10" s="30" customFormat="1" ht="13.5" customHeight="1" x14ac:dyDescent="0.2">
      <c r="A49" s="129" t="s">
        <v>1076</v>
      </c>
      <c r="B49" s="142">
        <v>1.5197970000000001</v>
      </c>
      <c r="C49" s="142">
        <v>1.0652550000000001</v>
      </c>
      <c r="D49" s="142">
        <v>1.0176000000000001</v>
      </c>
      <c r="E49" s="142">
        <v>-4.7655000000000003E-2</v>
      </c>
      <c r="F49" s="59">
        <v>-4.4735769999999997</v>
      </c>
      <c r="G49" s="142">
        <v>2.9879820000000001</v>
      </c>
      <c r="H49" s="142">
        <v>2.0828549999999999</v>
      </c>
      <c r="I49" s="142">
        <v>-0.90512700000000001</v>
      </c>
      <c r="J49" s="59">
        <v>-30.292251</v>
      </c>
    </row>
    <row r="50" spans="1:10" s="30" customFormat="1" ht="13.5" customHeight="1" x14ac:dyDescent="0.2">
      <c r="A50" s="129" t="s">
        <v>316</v>
      </c>
      <c r="B50" s="142">
        <v>1.9225000000000001</v>
      </c>
      <c r="C50" s="142">
        <v>1.2595000000000001</v>
      </c>
      <c r="D50" s="142">
        <v>2.1070000000000002</v>
      </c>
      <c r="E50" s="142">
        <v>0.84750000000000003</v>
      </c>
      <c r="F50" s="59">
        <v>67.288606999999999</v>
      </c>
      <c r="G50" s="142">
        <v>3.2324999999999999</v>
      </c>
      <c r="H50" s="142">
        <v>3.3664999999999998</v>
      </c>
      <c r="I50" s="142">
        <v>0.13400000000000001</v>
      </c>
      <c r="J50" s="59">
        <v>4.1453980000000001</v>
      </c>
    </row>
    <row r="51" spans="1:10" s="30" customFormat="1" ht="13.5" customHeight="1" x14ac:dyDescent="0.2">
      <c r="A51" s="129" t="s">
        <v>807</v>
      </c>
      <c r="B51" s="142" t="s">
        <v>656</v>
      </c>
      <c r="C51" s="142" t="s">
        <v>656</v>
      </c>
      <c r="D51" s="142" t="s">
        <v>656</v>
      </c>
      <c r="E51" s="142" t="s">
        <v>656</v>
      </c>
      <c r="F51" s="59" t="s">
        <v>656</v>
      </c>
      <c r="G51" s="142" t="s">
        <v>656</v>
      </c>
      <c r="H51" s="142" t="s">
        <v>656</v>
      </c>
      <c r="I51" s="142" t="s">
        <v>656</v>
      </c>
      <c r="J51" s="59" t="s">
        <v>656</v>
      </c>
    </row>
    <row r="52" spans="1:10" s="30" customFormat="1" ht="13.5" customHeight="1" x14ac:dyDescent="0.2">
      <c r="A52" s="129" t="s">
        <v>1074</v>
      </c>
      <c r="B52" s="142">
        <v>147.53101799999999</v>
      </c>
      <c r="C52" s="142">
        <v>113.961078</v>
      </c>
      <c r="D52" s="142">
        <v>125.345055</v>
      </c>
      <c r="E52" s="142">
        <v>11.383977</v>
      </c>
      <c r="F52" s="59">
        <v>9.9893549999999998</v>
      </c>
      <c r="G52" s="142">
        <v>270.38587999999999</v>
      </c>
      <c r="H52" s="142">
        <v>239.30613299999999</v>
      </c>
      <c r="I52" s="142">
        <v>-31.079747000000001</v>
      </c>
      <c r="J52" s="59">
        <v>-11.494590000000001</v>
      </c>
    </row>
    <row r="53" spans="1:10" ht="18.95" customHeight="1" x14ac:dyDescent="0.2">
      <c r="A53" s="47"/>
      <c r="B53" s="243" t="s">
        <v>1237</v>
      </c>
      <c r="C53" s="243"/>
      <c r="D53" s="243"/>
      <c r="E53" s="243"/>
      <c r="F53" s="243"/>
      <c r="G53" s="243"/>
      <c r="H53" s="243"/>
      <c r="I53" s="243"/>
      <c r="J53" s="243"/>
    </row>
    <row r="54" spans="1:10" s="30" customFormat="1" ht="13.5" customHeight="1" x14ac:dyDescent="0.2">
      <c r="A54" s="118" t="s">
        <v>798</v>
      </c>
      <c r="B54" s="142">
        <v>4472.9719809999997</v>
      </c>
      <c r="C54" s="142">
        <v>4833.2836749999997</v>
      </c>
      <c r="D54" s="142">
        <v>4531.409447</v>
      </c>
      <c r="E54" s="142">
        <v>-301.87422800000002</v>
      </c>
      <c r="F54" s="59">
        <v>-6.2457380000000002</v>
      </c>
      <c r="G54" s="142">
        <v>9052.2617289999998</v>
      </c>
      <c r="H54" s="142">
        <v>9364.6931220000006</v>
      </c>
      <c r="I54" s="142">
        <v>312.43139300000001</v>
      </c>
      <c r="J54" s="59">
        <v>3.4514179999999999</v>
      </c>
    </row>
    <row r="55" spans="1:10" s="30" customFormat="1" ht="13.5" customHeight="1" x14ac:dyDescent="0.2">
      <c r="A55" s="134" t="s">
        <v>296</v>
      </c>
      <c r="B55" s="142">
        <v>1256.250497</v>
      </c>
      <c r="C55" s="142">
        <v>1378.233518</v>
      </c>
      <c r="D55" s="142">
        <v>1270.493833</v>
      </c>
      <c r="E55" s="142">
        <v>-107.739684</v>
      </c>
      <c r="F55" s="59">
        <v>-7.8172300000000003</v>
      </c>
      <c r="G55" s="142">
        <v>2601.1948640000001</v>
      </c>
      <c r="H55" s="142">
        <v>2648.727351</v>
      </c>
      <c r="I55" s="142">
        <v>47.532487000000003</v>
      </c>
      <c r="J55" s="59">
        <v>1.8273330000000001</v>
      </c>
    </row>
    <row r="56" spans="1:10" s="30" customFormat="1" ht="13.5" customHeight="1" x14ac:dyDescent="0.2">
      <c r="A56" s="134" t="s">
        <v>297</v>
      </c>
      <c r="B56" s="142">
        <v>2641.1084169999999</v>
      </c>
      <c r="C56" s="142">
        <v>2812.9902280000001</v>
      </c>
      <c r="D56" s="142">
        <v>2653.1169629999999</v>
      </c>
      <c r="E56" s="142">
        <v>-159.873265</v>
      </c>
      <c r="F56" s="59">
        <v>-5.6833920000000004</v>
      </c>
      <c r="G56" s="142">
        <v>5256.462039</v>
      </c>
      <c r="H56" s="142">
        <v>5466.1071920000004</v>
      </c>
      <c r="I56" s="142">
        <v>209.64515299999999</v>
      </c>
      <c r="J56" s="59">
        <v>3.9883320000000002</v>
      </c>
    </row>
    <row r="57" spans="1:10" s="30" customFormat="1" ht="13.5" customHeight="1" x14ac:dyDescent="0.2">
      <c r="A57" s="118" t="s">
        <v>799</v>
      </c>
      <c r="B57" s="142">
        <v>66.990110999999999</v>
      </c>
      <c r="C57" s="142">
        <v>83.083870000000005</v>
      </c>
      <c r="D57" s="142">
        <v>72.541809000000001</v>
      </c>
      <c r="E57" s="142">
        <v>-10.542061</v>
      </c>
      <c r="F57" s="59">
        <v>-12.688457</v>
      </c>
      <c r="G57" s="142">
        <v>164.52714499999999</v>
      </c>
      <c r="H57" s="142">
        <v>155.62567899999999</v>
      </c>
      <c r="I57" s="142">
        <v>-8.9014659999999992</v>
      </c>
      <c r="J57" s="59">
        <v>-5.4103329999999996</v>
      </c>
    </row>
    <row r="58" spans="1:10" s="30" customFormat="1" ht="13.5" customHeight="1" x14ac:dyDescent="0.2">
      <c r="A58" s="118" t="s">
        <v>817</v>
      </c>
      <c r="B58" s="142">
        <v>0.43163200000000002</v>
      </c>
      <c r="C58" s="142" t="s">
        <v>656</v>
      </c>
      <c r="D58" s="142" t="s">
        <v>656</v>
      </c>
      <c r="E58" s="142" t="s">
        <v>656</v>
      </c>
      <c r="F58" s="59" t="s">
        <v>656</v>
      </c>
      <c r="G58" s="142">
        <v>0.43163200000000002</v>
      </c>
      <c r="H58" s="142" t="s">
        <v>656</v>
      </c>
      <c r="I58" s="142">
        <v>-0.43163200000000002</v>
      </c>
      <c r="J58" s="59" t="s">
        <v>656</v>
      </c>
    </row>
    <row r="59" spans="1:10" s="30" customFormat="1" ht="13.5" customHeight="1" x14ac:dyDescent="0.2">
      <c r="A59" s="118" t="s">
        <v>818</v>
      </c>
      <c r="B59" s="142" t="s">
        <v>656</v>
      </c>
      <c r="C59" s="142" t="s">
        <v>656</v>
      </c>
      <c r="D59" s="142" t="s">
        <v>656</v>
      </c>
      <c r="E59" s="142" t="s">
        <v>656</v>
      </c>
      <c r="F59" s="59" t="s">
        <v>656</v>
      </c>
      <c r="G59" s="142" t="s">
        <v>656</v>
      </c>
      <c r="H59" s="142" t="s">
        <v>656</v>
      </c>
      <c r="I59" s="142" t="s">
        <v>656</v>
      </c>
      <c r="J59" s="59" t="s">
        <v>656</v>
      </c>
    </row>
    <row r="60" spans="1:10" s="30" customFormat="1" ht="13.5" customHeight="1" x14ac:dyDescent="0.2">
      <c r="A60" s="118" t="s">
        <v>819</v>
      </c>
      <c r="B60" s="142" t="s">
        <v>656</v>
      </c>
      <c r="C60" s="142" t="s">
        <v>656</v>
      </c>
      <c r="D60" s="142" t="s">
        <v>656</v>
      </c>
      <c r="E60" s="142" t="s">
        <v>656</v>
      </c>
      <c r="F60" s="59" t="s">
        <v>656</v>
      </c>
      <c r="G60" s="142" t="s">
        <v>656</v>
      </c>
      <c r="H60" s="142" t="s">
        <v>656</v>
      </c>
      <c r="I60" s="142" t="s">
        <v>656</v>
      </c>
      <c r="J60" s="59" t="s">
        <v>656</v>
      </c>
    </row>
    <row r="61" spans="1:10" s="30" customFormat="1" ht="13.5" customHeight="1" x14ac:dyDescent="0.2">
      <c r="A61" s="118" t="s">
        <v>820</v>
      </c>
      <c r="B61" s="142" t="s">
        <v>656</v>
      </c>
      <c r="C61" s="142" t="s">
        <v>656</v>
      </c>
      <c r="D61" s="142" t="s">
        <v>656</v>
      </c>
      <c r="E61" s="142" t="s">
        <v>656</v>
      </c>
      <c r="F61" s="59" t="s">
        <v>656</v>
      </c>
      <c r="G61" s="142" t="s">
        <v>656</v>
      </c>
      <c r="H61" s="142" t="s">
        <v>656</v>
      </c>
      <c r="I61" s="142" t="s">
        <v>656</v>
      </c>
      <c r="J61" s="59" t="s">
        <v>656</v>
      </c>
    </row>
    <row r="62" spans="1:10" s="30" customFormat="1" ht="13.5" customHeight="1" x14ac:dyDescent="0.2">
      <c r="A62" s="118" t="s">
        <v>821</v>
      </c>
      <c r="B62" s="142">
        <v>20.375397</v>
      </c>
      <c r="C62" s="142">
        <v>28.956876999999999</v>
      </c>
      <c r="D62" s="142">
        <v>22.643653</v>
      </c>
      <c r="E62" s="142">
        <v>-6.3132239999999999</v>
      </c>
      <c r="F62" s="59">
        <v>-21.802157000000001</v>
      </c>
      <c r="G62" s="142">
        <v>44.451065999999997</v>
      </c>
      <c r="H62" s="142">
        <v>51.600529999999999</v>
      </c>
      <c r="I62" s="142">
        <v>7.149464</v>
      </c>
      <c r="J62" s="59">
        <v>16.083897</v>
      </c>
    </row>
    <row r="63" spans="1:10" ht="18.95" customHeight="1" x14ac:dyDescent="0.2">
      <c r="A63" s="47"/>
      <c r="B63" s="243" t="s">
        <v>1238</v>
      </c>
      <c r="C63" s="243"/>
      <c r="D63" s="243"/>
      <c r="E63" s="243"/>
      <c r="F63" s="243"/>
      <c r="G63" s="243"/>
      <c r="H63" s="243"/>
      <c r="I63" s="243"/>
      <c r="J63" s="243"/>
    </row>
    <row r="64" spans="1:10" s="30" customFormat="1" ht="13.5" customHeight="1" x14ac:dyDescent="0.2">
      <c r="A64" s="128" t="s">
        <v>809</v>
      </c>
      <c r="B64" s="142">
        <v>3043.7852950000001</v>
      </c>
      <c r="C64" s="142">
        <v>3246.0617219999999</v>
      </c>
      <c r="D64" s="142">
        <v>3080.8927469999999</v>
      </c>
      <c r="E64" s="142">
        <v>-165.16897499999999</v>
      </c>
      <c r="F64" s="59">
        <v>-5.0882880000000004</v>
      </c>
      <c r="G64" s="142">
        <v>6134.0946780000004</v>
      </c>
      <c r="H64" s="142">
        <v>6326.9544690000002</v>
      </c>
      <c r="I64" s="142">
        <v>192.859791</v>
      </c>
      <c r="J64" s="59">
        <v>3.1440630000000001</v>
      </c>
    </row>
    <row r="65" spans="1:10" s="30" customFormat="1" ht="13.5" customHeight="1" x14ac:dyDescent="0.2">
      <c r="A65" s="128" t="s">
        <v>810</v>
      </c>
      <c r="B65" s="142">
        <v>566.94753500000002</v>
      </c>
      <c r="C65" s="142">
        <v>677.81951300000003</v>
      </c>
      <c r="D65" s="142">
        <v>607.99467600000003</v>
      </c>
      <c r="E65" s="142">
        <v>-69.824838</v>
      </c>
      <c r="F65" s="59">
        <v>-10.301391000000001</v>
      </c>
      <c r="G65" s="142">
        <v>1105.4132090000001</v>
      </c>
      <c r="H65" s="142">
        <v>1285.8141889999999</v>
      </c>
      <c r="I65" s="142">
        <v>180.40098</v>
      </c>
      <c r="J65" s="59">
        <v>16.319777999999999</v>
      </c>
    </row>
    <row r="66" spans="1:10" s="30" customFormat="1" ht="13.5" customHeight="1" x14ac:dyDescent="0.2">
      <c r="A66" s="128" t="s">
        <v>811</v>
      </c>
      <c r="B66" s="142">
        <v>822.38651900000002</v>
      </c>
      <c r="C66" s="142">
        <v>853.37586099999999</v>
      </c>
      <c r="D66" s="142">
        <v>785.13996799999995</v>
      </c>
      <c r="E66" s="142">
        <v>-68.235893000000004</v>
      </c>
      <c r="F66" s="59">
        <v>-7.9959949999999997</v>
      </c>
      <c r="G66" s="142">
        <v>1745.786085</v>
      </c>
      <c r="H66" s="142">
        <v>1638.5158289999999</v>
      </c>
      <c r="I66" s="142">
        <v>-107.270256</v>
      </c>
      <c r="J66" s="59">
        <v>-6.1445249999999998</v>
      </c>
    </row>
    <row r="67" spans="1:10" s="30" customFormat="1" ht="13.5" customHeight="1" x14ac:dyDescent="0.2">
      <c r="A67" s="128" t="s">
        <v>812</v>
      </c>
      <c r="B67" s="142">
        <v>14.871395</v>
      </c>
      <c r="C67" s="142">
        <v>19.120538</v>
      </c>
      <c r="D67" s="142">
        <v>13.990138</v>
      </c>
      <c r="E67" s="142">
        <v>-5.1303999999999998</v>
      </c>
      <c r="F67" s="59">
        <v>-26.831880999999999</v>
      </c>
      <c r="G67" s="142">
        <v>32.582444000000002</v>
      </c>
      <c r="H67" s="142">
        <v>33.110675999999998</v>
      </c>
      <c r="I67" s="142">
        <v>0.52823200000000003</v>
      </c>
      <c r="J67" s="59">
        <v>1.6212169999999999</v>
      </c>
    </row>
    <row r="68" spans="1:10" s="30" customFormat="1" ht="13.5" customHeight="1" x14ac:dyDescent="0.2">
      <c r="A68" s="128" t="s">
        <v>813</v>
      </c>
      <c r="B68" s="142">
        <v>109.708308</v>
      </c>
      <c r="C68" s="142">
        <v>136.219222</v>
      </c>
      <c r="D68" s="142">
        <v>131.818995</v>
      </c>
      <c r="E68" s="142">
        <v>-4.400226</v>
      </c>
      <c r="F68" s="59">
        <v>-3.230254</v>
      </c>
      <c r="G68" s="142">
        <v>237.97132400000001</v>
      </c>
      <c r="H68" s="142">
        <v>268.03821699999997</v>
      </c>
      <c r="I68" s="142">
        <v>30.066893</v>
      </c>
      <c r="J68" s="59">
        <v>12.63467</v>
      </c>
    </row>
    <row r="69" spans="1:10" s="30" customFormat="1" ht="13.5" customHeight="1" x14ac:dyDescent="0.2">
      <c r="A69" s="128" t="s">
        <v>814</v>
      </c>
      <c r="B69" s="142">
        <v>3.0700690000000002</v>
      </c>
      <c r="C69" s="142">
        <v>12.727565999999999</v>
      </c>
      <c r="D69" s="142">
        <v>6.7583849999999996</v>
      </c>
      <c r="E69" s="142">
        <v>-5.9691809999999998</v>
      </c>
      <c r="F69" s="59">
        <v>-46.899627000000002</v>
      </c>
      <c r="G69" s="142">
        <v>5.8238320000000003</v>
      </c>
      <c r="H69" s="142">
        <v>19.485951</v>
      </c>
      <c r="I69" s="142">
        <v>13.66212</v>
      </c>
      <c r="J69" s="59">
        <v>234.58988299999999</v>
      </c>
    </row>
  </sheetData>
  <mergeCells count="11">
    <mergeCell ref="B63:J63"/>
    <mergeCell ref="B9:J9"/>
    <mergeCell ref="B20:J20"/>
    <mergeCell ref="B41:J41"/>
    <mergeCell ref="B53:J53"/>
    <mergeCell ref="G7:I7"/>
    <mergeCell ref="A5:A7"/>
    <mergeCell ref="E5:F6"/>
    <mergeCell ref="I6:J6"/>
    <mergeCell ref="G5:J5"/>
    <mergeCell ref="B7:E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1309</v>
      </c>
      <c r="B3" s="51"/>
    </row>
    <row r="4" spans="1:11" ht="35.25" customHeight="1" x14ac:dyDescent="0.2">
      <c r="A4" s="44" t="s">
        <v>837</v>
      </c>
      <c r="B4" s="44"/>
    </row>
    <row r="5" spans="1:11" ht="18" customHeight="1" x14ac:dyDescent="0.2">
      <c r="A5" s="230" t="s">
        <v>1054</v>
      </c>
      <c r="B5" s="231" t="s">
        <v>1000</v>
      </c>
      <c r="C5" s="246" t="s">
        <v>1002</v>
      </c>
      <c r="D5" s="246" t="s">
        <v>322</v>
      </c>
      <c r="E5" s="246"/>
      <c r="F5" s="246"/>
      <c r="G5" s="246"/>
      <c r="H5" s="246"/>
      <c r="I5" s="246" t="s">
        <v>1059</v>
      </c>
      <c r="J5" s="246"/>
      <c r="K5" s="247"/>
    </row>
    <row r="6" spans="1:11" ht="51" customHeight="1" x14ac:dyDescent="0.2">
      <c r="A6" s="230"/>
      <c r="B6" s="231"/>
      <c r="C6" s="246"/>
      <c r="D6" s="68" t="s">
        <v>1081</v>
      </c>
      <c r="E6" s="246" t="s">
        <v>1003</v>
      </c>
      <c r="F6" s="246"/>
      <c r="G6" s="246"/>
      <c r="H6" s="246" t="s">
        <v>586</v>
      </c>
      <c r="I6" s="70" t="s">
        <v>598</v>
      </c>
      <c r="J6" s="245" t="s">
        <v>1007</v>
      </c>
      <c r="K6" s="245"/>
    </row>
    <row r="7" spans="1:11" ht="18" customHeight="1" x14ac:dyDescent="0.2">
      <c r="A7" s="230"/>
      <c r="B7" s="231"/>
      <c r="C7" s="246"/>
      <c r="D7" s="68" t="s">
        <v>1006</v>
      </c>
      <c r="E7" s="68" t="s">
        <v>1001</v>
      </c>
      <c r="F7" s="68" t="s">
        <v>1004</v>
      </c>
      <c r="G7" s="68" t="s">
        <v>1005</v>
      </c>
      <c r="H7" s="246"/>
      <c r="I7" s="68" t="s">
        <v>1006</v>
      </c>
      <c r="J7" s="68" t="s">
        <v>1004</v>
      </c>
      <c r="K7" s="69" t="s">
        <v>1005</v>
      </c>
    </row>
    <row r="8" spans="1:11" s="73" customFormat="1" ht="18.75" customHeight="1" x14ac:dyDescent="0.2">
      <c r="A8" s="248" t="s">
        <v>756</v>
      </c>
      <c r="B8" s="249"/>
      <c r="C8" s="143">
        <v>18154.405599999998</v>
      </c>
      <c r="D8" s="143">
        <v>4217.1382999999996</v>
      </c>
      <c r="E8" s="143">
        <v>12427.957899999999</v>
      </c>
      <c r="F8" s="143">
        <v>8472.9757000000009</v>
      </c>
      <c r="G8" s="143">
        <v>3954.9821999999999</v>
      </c>
      <c r="H8" s="143">
        <v>1509.3094000000001</v>
      </c>
      <c r="I8" s="143">
        <v>2.5369999999999999</v>
      </c>
      <c r="J8" s="143">
        <v>45.043999999999997</v>
      </c>
      <c r="K8" s="143">
        <v>84.1096</v>
      </c>
    </row>
    <row r="9" spans="1:11" s="73" customFormat="1" ht="18.75" customHeight="1" x14ac:dyDescent="0.2">
      <c r="A9" s="66"/>
      <c r="B9" s="67"/>
      <c r="C9" s="90" t="s">
        <v>1239</v>
      </c>
      <c r="D9" s="87"/>
      <c r="E9" s="87"/>
      <c r="F9" s="87"/>
      <c r="G9" s="87"/>
      <c r="H9" s="87"/>
      <c r="I9" s="87"/>
      <c r="J9" s="87"/>
      <c r="K9" s="87"/>
    </row>
    <row r="10" spans="1:11" s="73" customFormat="1" ht="18.75" customHeight="1" x14ac:dyDescent="0.2">
      <c r="A10" s="71" t="s">
        <v>998</v>
      </c>
      <c r="B10" s="131" t="s">
        <v>999</v>
      </c>
      <c r="C10" s="143">
        <v>1361.3549</v>
      </c>
      <c r="D10" s="143">
        <v>437.30130000000003</v>
      </c>
      <c r="E10" s="143">
        <v>668.1146</v>
      </c>
      <c r="F10" s="143">
        <v>479.5127</v>
      </c>
      <c r="G10" s="143">
        <v>188.6019</v>
      </c>
      <c r="H10" s="143">
        <v>255.93899999999999</v>
      </c>
      <c r="I10" s="143" t="s">
        <v>656</v>
      </c>
      <c r="J10" s="143">
        <v>1.0509999999999999</v>
      </c>
      <c r="K10" s="143">
        <v>0.999</v>
      </c>
    </row>
    <row r="11" spans="1:11" ht="13.5" customHeight="1" x14ac:dyDescent="0.2">
      <c r="A11" s="65" t="s">
        <v>838</v>
      </c>
      <c r="B11" s="132" t="s">
        <v>919</v>
      </c>
      <c r="C11" s="142">
        <v>880.17970000000003</v>
      </c>
      <c r="D11" s="142">
        <v>302.37299999999999</v>
      </c>
      <c r="E11" s="142">
        <v>369.08969999999999</v>
      </c>
      <c r="F11" s="142">
        <v>207.9427</v>
      </c>
      <c r="G11" s="142">
        <v>161.14699999999999</v>
      </c>
      <c r="H11" s="142">
        <v>208.71700000000001</v>
      </c>
      <c r="I11" s="142" t="s">
        <v>656</v>
      </c>
      <c r="J11" s="142">
        <v>1.0509999999999999</v>
      </c>
      <c r="K11" s="142">
        <v>0.999</v>
      </c>
    </row>
    <row r="12" spans="1:11" ht="13.5" customHeight="1" x14ac:dyDescent="0.2">
      <c r="A12" s="65" t="s">
        <v>839</v>
      </c>
      <c r="B12" s="132" t="s">
        <v>920</v>
      </c>
      <c r="C12" s="142" t="s">
        <v>656</v>
      </c>
      <c r="D12" s="142" t="s">
        <v>656</v>
      </c>
      <c r="E12" s="142" t="s">
        <v>656</v>
      </c>
      <c r="F12" s="142" t="s">
        <v>656</v>
      </c>
      <c r="G12" s="142" t="s">
        <v>656</v>
      </c>
      <c r="H12" s="142" t="s">
        <v>656</v>
      </c>
      <c r="I12" s="142" t="s">
        <v>656</v>
      </c>
      <c r="J12" s="142" t="s">
        <v>656</v>
      </c>
      <c r="K12" s="142" t="s">
        <v>656</v>
      </c>
    </row>
    <row r="13" spans="1:11" ht="13.5" customHeight="1" x14ac:dyDescent="0.2">
      <c r="A13" s="65" t="s">
        <v>840</v>
      </c>
      <c r="B13" s="132" t="s">
        <v>921</v>
      </c>
      <c r="C13" s="142" t="s">
        <v>656</v>
      </c>
      <c r="D13" s="142" t="s">
        <v>656</v>
      </c>
      <c r="E13" s="142" t="s">
        <v>656</v>
      </c>
      <c r="F13" s="142" t="s">
        <v>656</v>
      </c>
      <c r="G13" s="142" t="s">
        <v>656</v>
      </c>
      <c r="H13" s="142" t="s">
        <v>656</v>
      </c>
      <c r="I13" s="142" t="s">
        <v>656</v>
      </c>
      <c r="J13" s="142" t="s">
        <v>656</v>
      </c>
      <c r="K13" s="142" t="s">
        <v>656</v>
      </c>
    </row>
    <row r="14" spans="1:11" ht="13.5" customHeight="1" x14ac:dyDescent="0.2">
      <c r="A14" s="65" t="s">
        <v>841</v>
      </c>
      <c r="B14" s="132" t="s">
        <v>922</v>
      </c>
      <c r="C14" s="142">
        <v>10.9762</v>
      </c>
      <c r="D14" s="142" t="s">
        <v>656</v>
      </c>
      <c r="E14" s="142">
        <v>8.4382000000000001</v>
      </c>
      <c r="F14" s="142">
        <v>8.4382000000000001</v>
      </c>
      <c r="G14" s="142" t="s">
        <v>656</v>
      </c>
      <c r="H14" s="142">
        <v>2.5379999999999998</v>
      </c>
      <c r="I14" s="142" t="s">
        <v>656</v>
      </c>
      <c r="J14" s="142" t="s">
        <v>656</v>
      </c>
      <c r="K14" s="142" t="s">
        <v>656</v>
      </c>
    </row>
    <row r="15" spans="1:11" ht="13.5" customHeight="1" x14ac:dyDescent="0.2">
      <c r="A15" s="65" t="s">
        <v>842</v>
      </c>
      <c r="B15" s="132" t="s">
        <v>599</v>
      </c>
      <c r="C15" s="142">
        <v>54.678899999999999</v>
      </c>
      <c r="D15" s="142">
        <v>21.640699999999999</v>
      </c>
      <c r="E15" s="142">
        <v>25.8522</v>
      </c>
      <c r="F15" s="142">
        <v>12.7597</v>
      </c>
      <c r="G15" s="142">
        <v>13.092499999999999</v>
      </c>
      <c r="H15" s="142">
        <v>7.1859999999999999</v>
      </c>
      <c r="I15" s="142" t="s">
        <v>656</v>
      </c>
      <c r="J15" s="142" t="s">
        <v>656</v>
      </c>
      <c r="K15" s="142" t="s">
        <v>656</v>
      </c>
    </row>
    <row r="16" spans="1:11" ht="13.5" customHeight="1" x14ac:dyDescent="0.2">
      <c r="A16" s="65" t="s">
        <v>843</v>
      </c>
      <c r="B16" s="132" t="s">
        <v>923</v>
      </c>
      <c r="C16" s="142">
        <v>8.9351000000000003</v>
      </c>
      <c r="D16" s="142">
        <v>0.29459999999999997</v>
      </c>
      <c r="E16" s="142">
        <v>0.48049999999999998</v>
      </c>
      <c r="F16" s="142">
        <v>0.48049999999999998</v>
      </c>
      <c r="G16" s="142" t="s">
        <v>656</v>
      </c>
      <c r="H16" s="142">
        <v>8.16</v>
      </c>
      <c r="I16" s="142" t="s">
        <v>656</v>
      </c>
      <c r="J16" s="142" t="s">
        <v>656</v>
      </c>
      <c r="K16" s="142" t="s">
        <v>656</v>
      </c>
    </row>
    <row r="17" spans="1:11" ht="13.5" customHeight="1" x14ac:dyDescent="0.2">
      <c r="A17" s="65" t="s">
        <v>844</v>
      </c>
      <c r="B17" s="132" t="s">
        <v>924</v>
      </c>
      <c r="C17" s="142">
        <v>402.82499999999999</v>
      </c>
      <c r="D17" s="142">
        <v>112.99299999999999</v>
      </c>
      <c r="E17" s="142">
        <v>264.25400000000002</v>
      </c>
      <c r="F17" s="142">
        <v>249.89160000000001</v>
      </c>
      <c r="G17" s="142">
        <v>14.362399999999999</v>
      </c>
      <c r="H17" s="142">
        <v>25.577999999999999</v>
      </c>
      <c r="I17" s="142" t="s">
        <v>656</v>
      </c>
      <c r="J17" s="142" t="s">
        <v>656</v>
      </c>
      <c r="K17" s="142" t="s">
        <v>656</v>
      </c>
    </row>
    <row r="18" spans="1:11" ht="13.5" customHeight="1" x14ac:dyDescent="0.2">
      <c r="A18" s="65" t="s">
        <v>845</v>
      </c>
      <c r="B18" s="132" t="s">
        <v>925</v>
      </c>
      <c r="C18" s="142" t="s">
        <v>656</v>
      </c>
      <c r="D18" s="142" t="s">
        <v>656</v>
      </c>
      <c r="E18" s="142" t="s">
        <v>656</v>
      </c>
      <c r="F18" s="142" t="s">
        <v>656</v>
      </c>
      <c r="G18" s="142" t="s">
        <v>656</v>
      </c>
      <c r="H18" s="142" t="s">
        <v>656</v>
      </c>
      <c r="I18" s="142" t="s">
        <v>656</v>
      </c>
      <c r="J18" s="142" t="s">
        <v>656</v>
      </c>
      <c r="K18" s="142" t="s">
        <v>656</v>
      </c>
    </row>
    <row r="19" spans="1:11" ht="13.5" customHeight="1" x14ac:dyDescent="0.2">
      <c r="A19" s="65" t="s">
        <v>846</v>
      </c>
      <c r="B19" s="132" t="s">
        <v>926</v>
      </c>
      <c r="C19" s="142" t="s">
        <v>656</v>
      </c>
      <c r="D19" s="142" t="s">
        <v>656</v>
      </c>
      <c r="E19" s="142" t="s">
        <v>656</v>
      </c>
      <c r="F19" s="142" t="s">
        <v>656</v>
      </c>
      <c r="G19" s="142" t="s">
        <v>656</v>
      </c>
      <c r="H19" s="142" t="s">
        <v>656</v>
      </c>
      <c r="I19" s="142" t="s">
        <v>656</v>
      </c>
      <c r="J19" s="142" t="s">
        <v>656</v>
      </c>
      <c r="K19" s="142" t="s">
        <v>656</v>
      </c>
    </row>
    <row r="20" spans="1:11" ht="13.5" customHeight="1" x14ac:dyDescent="0.2">
      <c r="A20" s="65" t="s">
        <v>847</v>
      </c>
      <c r="B20" s="132" t="s">
        <v>927</v>
      </c>
      <c r="C20" s="142">
        <v>0.55000000000000004</v>
      </c>
      <c r="D20" s="142" t="s">
        <v>656</v>
      </c>
      <c r="E20" s="142" t="s">
        <v>656</v>
      </c>
      <c r="F20" s="142" t="s">
        <v>656</v>
      </c>
      <c r="G20" s="142" t="s">
        <v>656</v>
      </c>
      <c r="H20" s="142">
        <v>0.55000000000000004</v>
      </c>
      <c r="I20" s="142" t="s">
        <v>656</v>
      </c>
      <c r="J20" s="142" t="s">
        <v>656</v>
      </c>
      <c r="K20" s="142" t="s">
        <v>656</v>
      </c>
    </row>
    <row r="21" spans="1:11" ht="13.5" customHeight="1" x14ac:dyDescent="0.2">
      <c r="A21" s="65" t="s">
        <v>848</v>
      </c>
      <c r="B21" s="132" t="s">
        <v>928</v>
      </c>
      <c r="C21" s="142">
        <v>3.21</v>
      </c>
      <c r="D21" s="142" t="s">
        <v>656</v>
      </c>
      <c r="E21" s="142" t="s">
        <v>656</v>
      </c>
      <c r="F21" s="142" t="s">
        <v>656</v>
      </c>
      <c r="G21" s="142" t="s">
        <v>656</v>
      </c>
      <c r="H21" s="142">
        <v>3.21</v>
      </c>
      <c r="I21" s="142" t="s">
        <v>656</v>
      </c>
      <c r="J21" s="142" t="s">
        <v>656</v>
      </c>
      <c r="K21" s="142" t="s">
        <v>656</v>
      </c>
    </row>
    <row r="22" spans="1:11" s="73" customFormat="1" ht="18.75" customHeight="1" x14ac:dyDescent="0.2">
      <c r="A22" s="71" t="s">
        <v>1008</v>
      </c>
      <c r="B22" s="131" t="s">
        <v>1009</v>
      </c>
      <c r="C22" s="143">
        <v>3026.1203</v>
      </c>
      <c r="D22" s="143">
        <v>406.50299999999999</v>
      </c>
      <c r="E22" s="143">
        <v>2422.3042999999998</v>
      </c>
      <c r="F22" s="143">
        <v>2408.6840000000002</v>
      </c>
      <c r="G22" s="143">
        <v>13.6203</v>
      </c>
      <c r="H22" s="143">
        <v>197.31299999999999</v>
      </c>
      <c r="I22" s="143" t="s">
        <v>656</v>
      </c>
      <c r="J22" s="143" t="s">
        <v>656</v>
      </c>
      <c r="K22" s="143" t="s">
        <v>656</v>
      </c>
    </row>
    <row r="23" spans="1:11" ht="13.5" customHeight="1" x14ac:dyDescent="0.2">
      <c r="A23" s="65" t="s">
        <v>849</v>
      </c>
      <c r="B23" s="132" t="s">
        <v>929</v>
      </c>
      <c r="C23" s="142">
        <v>3021.8040000000001</v>
      </c>
      <c r="D23" s="142">
        <v>405.00299999999999</v>
      </c>
      <c r="E23" s="142">
        <v>2419.4879999999998</v>
      </c>
      <c r="F23" s="142">
        <v>2405.8850000000002</v>
      </c>
      <c r="G23" s="142">
        <v>13.603</v>
      </c>
      <c r="H23" s="142">
        <v>197.31299999999999</v>
      </c>
      <c r="I23" s="142" t="s">
        <v>656</v>
      </c>
      <c r="J23" s="142" t="s">
        <v>656</v>
      </c>
      <c r="K23" s="142" t="s">
        <v>656</v>
      </c>
    </row>
    <row r="24" spans="1:11" ht="13.5" customHeight="1" x14ac:dyDescent="0.2">
      <c r="A24" s="65" t="s">
        <v>850</v>
      </c>
      <c r="B24" s="132" t="s">
        <v>930</v>
      </c>
      <c r="C24" s="142">
        <v>4.3163</v>
      </c>
      <c r="D24" s="142">
        <v>1.5</v>
      </c>
      <c r="E24" s="142">
        <v>2.8163</v>
      </c>
      <c r="F24" s="142">
        <v>2.7989999999999999</v>
      </c>
      <c r="G24" s="142">
        <v>1.7299999999999999E-2</v>
      </c>
      <c r="H24" s="142" t="s">
        <v>656</v>
      </c>
      <c r="I24" s="142" t="s">
        <v>656</v>
      </c>
      <c r="J24" s="142" t="s">
        <v>656</v>
      </c>
      <c r="K24" s="142" t="s">
        <v>656</v>
      </c>
    </row>
    <row r="25" spans="1:11" ht="13.5" customHeight="1" x14ac:dyDescent="0.2">
      <c r="A25" s="65" t="s">
        <v>851</v>
      </c>
      <c r="B25" s="132" t="s">
        <v>931</v>
      </c>
      <c r="C25" s="142" t="s">
        <v>656</v>
      </c>
      <c r="D25" s="142" t="s">
        <v>656</v>
      </c>
      <c r="E25" s="142" t="s">
        <v>656</v>
      </c>
      <c r="F25" s="142" t="s">
        <v>656</v>
      </c>
      <c r="G25" s="142" t="s">
        <v>656</v>
      </c>
      <c r="H25" s="142" t="s">
        <v>656</v>
      </c>
      <c r="I25" s="142" t="s">
        <v>656</v>
      </c>
      <c r="J25" s="142" t="s">
        <v>656</v>
      </c>
      <c r="K25" s="142" t="s">
        <v>656</v>
      </c>
    </row>
    <row r="26" spans="1:11" s="73" customFormat="1" ht="18.75" customHeight="1" x14ac:dyDescent="0.2">
      <c r="A26" s="71" t="s">
        <v>1010</v>
      </c>
      <c r="B26" s="131" t="s">
        <v>1011</v>
      </c>
      <c r="C26" s="143">
        <v>4630.2744000000002</v>
      </c>
      <c r="D26" s="143">
        <v>868.60069999999996</v>
      </c>
      <c r="E26" s="143">
        <v>3658.2827000000002</v>
      </c>
      <c r="F26" s="143">
        <v>2749.1419000000001</v>
      </c>
      <c r="G26" s="143">
        <v>909.14080000000001</v>
      </c>
      <c r="H26" s="143">
        <v>103.39100000000001</v>
      </c>
      <c r="I26" s="143" t="s">
        <v>656</v>
      </c>
      <c r="J26" s="143">
        <v>2.702</v>
      </c>
      <c r="K26" s="143">
        <v>7.55</v>
      </c>
    </row>
    <row r="27" spans="1:11" ht="13.5" customHeight="1" x14ac:dyDescent="0.2">
      <c r="A27" s="65" t="s">
        <v>852</v>
      </c>
      <c r="B27" s="132" t="s">
        <v>932</v>
      </c>
      <c r="C27" s="142">
        <v>2156.607</v>
      </c>
      <c r="D27" s="142">
        <v>9.7509999999999994</v>
      </c>
      <c r="E27" s="142">
        <v>2087.8870000000002</v>
      </c>
      <c r="F27" s="142">
        <v>2081.491</v>
      </c>
      <c r="G27" s="142">
        <v>6.3959999999999999</v>
      </c>
      <c r="H27" s="142">
        <v>58.969000000000001</v>
      </c>
      <c r="I27" s="142" t="s">
        <v>656</v>
      </c>
      <c r="J27" s="142" t="s">
        <v>656</v>
      </c>
      <c r="K27" s="142" t="s">
        <v>656</v>
      </c>
    </row>
    <row r="28" spans="1:11" ht="13.5" customHeight="1" x14ac:dyDescent="0.2">
      <c r="A28" s="65" t="s">
        <v>853</v>
      </c>
      <c r="B28" s="132" t="s">
        <v>933</v>
      </c>
      <c r="C28" s="142">
        <v>201.14340000000001</v>
      </c>
      <c r="D28" s="142">
        <v>103.994</v>
      </c>
      <c r="E28" s="142">
        <v>94.413399999999996</v>
      </c>
      <c r="F28" s="142">
        <v>89.568100000000001</v>
      </c>
      <c r="G28" s="142">
        <v>4.8452999999999999</v>
      </c>
      <c r="H28" s="142">
        <v>2.7360000000000002</v>
      </c>
      <c r="I28" s="142" t="s">
        <v>656</v>
      </c>
      <c r="J28" s="142" t="s">
        <v>656</v>
      </c>
      <c r="K28" s="142" t="s">
        <v>656</v>
      </c>
    </row>
    <row r="29" spans="1:11" ht="13.5" customHeight="1" x14ac:dyDescent="0.2">
      <c r="A29" s="65" t="s">
        <v>854</v>
      </c>
      <c r="B29" s="132" t="s">
        <v>934</v>
      </c>
      <c r="C29" s="142">
        <v>25.6812</v>
      </c>
      <c r="D29" s="142">
        <v>0.42</v>
      </c>
      <c r="E29" s="142">
        <v>19.436199999999999</v>
      </c>
      <c r="F29" s="142">
        <v>18.318000000000001</v>
      </c>
      <c r="G29" s="142">
        <v>1.1182000000000001</v>
      </c>
      <c r="H29" s="142">
        <v>5.8250000000000002</v>
      </c>
      <c r="I29" s="142" t="s">
        <v>656</v>
      </c>
      <c r="J29" s="142" t="s">
        <v>656</v>
      </c>
      <c r="K29" s="142" t="s">
        <v>656</v>
      </c>
    </row>
    <row r="30" spans="1:11" ht="13.5" customHeight="1" x14ac:dyDescent="0.2">
      <c r="A30" s="65" t="s">
        <v>855</v>
      </c>
      <c r="B30" s="132" t="s">
        <v>935</v>
      </c>
      <c r="C30" s="142">
        <v>249.33240000000001</v>
      </c>
      <c r="D30" s="142">
        <v>84.861000000000004</v>
      </c>
      <c r="E30" s="142">
        <v>164.47139999999999</v>
      </c>
      <c r="F30" s="142">
        <v>121.1867</v>
      </c>
      <c r="G30" s="142">
        <v>43.284700000000001</v>
      </c>
      <c r="H30" s="142" t="s">
        <v>656</v>
      </c>
      <c r="I30" s="142" t="s">
        <v>656</v>
      </c>
      <c r="J30" s="142" t="s">
        <v>656</v>
      </c>
      <c r="K30" s="142" t="s">
        <v>656</v>
      </c>
    </row>
    <row r="31" spans="1:11" ht="13.5" customHeight="1" x14ac:dyDescent="0.2">
      <c r="A31" s="65" t="s">
        <v>856</v>
      </c>
      <c r="B31" s="132" t="s">
        <v>936</v>
      </c>
      <c r="C31" s="142">
        <v>1997.5103999999999</v>
      </c>
      <c r="D31" s="142">
        <v>669.57470000000001</v>
      </c>
      <c r="E31" s="142">
        <v>1292.0746999999999</v>
      </c>
      <c r="F31" s="142">
        <v>438.57810000000001</v>
      </c>
      <c r="G31" s="142">
        <v>853.49659999999994</v>
      </c>
      <c r="H31" s="142">
        <v>35.860999999999997</v>
      </c>
      <c r="I31" s="142" t="s">
        <v>656</v>
      </c>
      <c r="J31" s="142">
        <v>2.702</v>
      </c>
      <c r="K31" s="142">
        <v>7.55</v>
      </c>
    </row>
    <row r="32" spans="1:11" ht="13.5" customHeight="1" x14ac:dyDescent="0.2">
      <c r="A32" s="65" t="s">
        <v>857</v>
      </c>
      <c r="B32" s="132" t="s">
        <v>937</v>
      </c>
      <c r="C32" s="142" t="s">
        <v>656</v>
      </c>
      <c r="D32" s="142" t="s">
        <v>656</v>
      </c>
      <c r="E32" s="142" t="s">
        <v>656</v>
      </c>
      <c r="F32" s="142" t="s">
        <v>656</v>
      </c>
      <c r="G32" s="142" t="s">
        <v>656</v>
      </c>
      <c r="H32" s="142" t="s">
        <v>656</v>
      </c>
      <c r="I32" s="142" t="s">
        <v>656</v>
      </c>
      <c r="J32" s="142" t="s">
        <v>656</v>
      </c>
      <c r="K32" s="142" t="s">
        <v>656</v>
      </c>
    </row>
    <row r="33" spans="1:11" s="73" customFormat="1" ht="18.75" customHeight="1" x14ac:dyDescent="0.2">
      <c r="A33" s="71" t="s">
        <v>1012</v>
      </c>
      <c r="B33" s="131" t="s">
        <v>1013</v>
      </c>
      <c r="C33" s="143">
        <v>739.9289</v>
      </c>
      <c r="D33" s="143">
        <v>250.12430000000001</v>
      </c>
      <c r="E33" s="143">
        <v>425.52960000000002</v>
      </c>
      <c r="F33" s="143">
        <v>213.44749999999999</v>
      </c>
      <c r="G33" s="143">
        <v>212.0821</v>
      </c>
      <c r="H33" s="143">
        <v>64.275000000000006</v>
      </c>
      <c r="I33" s="143" t="s">
        <v>656</v>
      </c>
      <c r="J33" s="143" t="s">
        <v>656</v>
      </c>
      <c r="K33" s="143">
        <v>1.4990000000000001</v>
      </c>
    </row>
    <row r="34" spans="1:11" ht="13.5" customHeight="1" x14ac:dyDescent="0.2">
      <c r="A34" s="65" t="s">
        <v>858</v>
      </c>
      <c r="B34" s="132" t="s">
        <v>938</v>
      </c>
      <c r="C34" s="142">
        <v>3.1158999999999999</v>
      </c>
      <c r="D34" s="142" t="s">
        <v>656</v>
      </c>
      <c r="E34" s="142">
        <v>1.2159</v>
      </c>
      <c r="F34" s="142">
        <v>1</v>
      </c>
      <c r="G34" s="142">
        <v>0.21590000000000001</v>
      </c>
      <c r="H34" s="142">
        <v>1.9</v>
      </c>
      <c r="I34" s="142" t="s">
        <v>656</v>
      </c>
      <c r="J34" s="142" t="s">
        <v>656</v>
      </c>
      <c r="K34" s="142" t="s">
        <v>656</v>
      </c>
    </row>
    <row r="35" spans="1:11" ht="13.5" customHeight="1" x14ac:dyDescent="0.2">
      <c r="A35" s="65" t="s">
        <v>859</v>
      </c>
      <c r="B35" s="132" t="s">
        <v>939</v>
      </c>
      <c r="C35" s="142" t="s">
        <v>656</v>
      </c>
      <c r="D35" s="142" t="s">
        <v>656</v>
      </c>
      <c r="E35" s="142" t="s">
        <v>656</v>
      </c>
      <c r="F35" s="142" t="s">
        <v>656</v>
      </c>
      <c r="G35" s="142" t="s">
        <v>656</v>
      </c>
      <c r="H35" s="142" t="s">
        <v>656</v>
      </c>
      <c r="I35" s="142" t="s">
        <v>656</v>
      </c>
      <c r="J35" s="142" t="s">
        <v>656</v>
      </c>
      <c r="K35" s="142" t="s">
        <v>656</v>
      </c>
    </row>
    <row r="36" spans="1:11" ht="13.5" customHeight="1" x14ac:dyDescent="0.2">
      <c r="A36" s="65" t="s">
        <v>860</v>
      </c>
      <c r="B36" s="132" t="s">
        <v>940</v>
      </c>
      <c r="C36" s="142">
        <v>1.4269000000000001</v>
      </c>
      <c r="D36" s="142">
        <v>1.2765</v>
      </c>
      <c r="E36" s="142">
        <v>0.15040000000000001</v>
      </c>
      <c r="F36" s="142">
        <v>0.15040000000000001</v>
      </c>
      <c r="G36" s="142" t="s">
        <v>656</v>
      </c>
      <c r="H36" s="142" t="s">
        <v>656</v>
      </c>
      <c r="I36" s="142" t="s">
        <v>656</v>
      </c>
      <c r="J36" s="142" t="s">
        <v>656</v>
      </c>
      <c r="K36" s="142" t="s">
        <v>656</v>
      </c>
    </row>
    <row r="37" spans="1:11" ht="13.5" customHeight="1" x14ac:dyDescent="0.2">
      <c r="A37" s="65" t="s">
        <v>861</v>
      </c>
      <c r="B37" s="132" t="s">
        <v>941</v>
      </c>
      <c r="C37" s="142">
        <v>490.7473</v>
      </c>
      <c r="D37" s="142">
        <v>177.72300000000001</v>
      </c>
      <c r="E37" s="142">
        <v>285.96629999999999</v>
      </c>
      <c r="F37" s="142">
        <v>156.55359999999999</v>
      </c>
      <c r="G37" s="142">
        <v>129.4127</v>
      </c>
      <c r="H37" s="142">
        <v>27.058</v>
      </c>
      <c r="I37" s="142" t="s">
        <v>656</v>
      </c>
      <c r="J37" s="142" t="s">
        <v>656</v>
      </c>
      <c r="K37" s="142">
        <v>1.4990000000000001</v>
      </c>
    </row>
    <row r="38" spans="1:11" ht="13.5" customHeight="1" x14ac:dyDescent="0.2">
      <c r="A38" s="65" t="s">
        <v>862</v>
      </c>
      <c r="B38" s="132" t="s">
        <v>942</v>
      </c>
      <c r="C38" s="142">
        <v>6.9717000000000002</v>
      </c>
      <c r="D38" s="142" t="s">
        <v>656</v>
      </c>
      <c r="E38" s="142">
        <v>6.9717000000000002</v>
      </c>
      <c r="F38" s="142" t="s">
        <v>656</v>
      </c>
      <c r="G38" s="142">
        <v>6.9717000000000002</v>
      </c>
      <c r="H38" s="142" t="s">
        <v>656</v>
      </c>
      <c r="I38" s="142" t="s">
        <v>656</v>
      </c>
      <c r="J38" s="142" t="s">
        <v>656</v>
      </c>
      <c r="K38" s="142" t="s">
        <v>656</v>
      </c>
    </row>
    <row r="39" spans="1:11" ht="13.5" customHeight="1" x14ac:dyDescent="0.2">
      <c r="A39" s="65" t="s">
        <v>863</v>
      </c>
      <c r="B39" s="132" t="s">
        <v>943</v>
      </c>
      <c r="C39" s="142">
        <v>166.46430000000001</v>
      </c>
      <c r="D39" s="142">
        <v>66.957999999999998</v>
      </c>
      <c r="E39" s="142">
        <v>95.416300000000007</v>
      </c>
      <c r="F39" s="142">
        <v>35.065800000000003</v>
      </c>
      <c r="G39" s="142">
        <v>60.350499999999997</v>
      </c>
      <c r="H39" s="142">
        <v>4.09</v>
      </c>
      <c r="I39" s="142" t="s">
        <v>656</v>
      </c>
      <c r="J39" s="142" t="s">
        <v>656</v>
      </c>
      <c r="K39" s="142" t="s">
        <v>656</v>
      </c>
    </row>
    <row r="40" spans="1:11" ht="13.5" customHeight="1" x14ac:dyDescent="0.2">
      <c r="A40" s="65" t="s">
        <v>864</v>
      </c>
      <c r="B40" s="132" t="s">
        <v>944</v>
      </c>
      <c r="C40" s="142">
        <v>13.2841</v>
      </c>
      <c r="D40" s="142">
        <v>1.9587000000000001</v>
      </c>
      <c r="E40" s="142">
        <v>10.375400000000001</v>
      </c>
      <c r="F40" s="142">
        <v>4.5891999999999999</v>
      </c>
      <c r="G40" s="142">
        <v>5.7862</v>
      </c>
      <c r="H40" s="142">
        <v>0.95</v>
      </c>
      <c r="I40" s="142" t="s">
        <v>656</v>
      </c>
      <c r="J40" s="142" t="s">
        <v>656</v>
      </c>
      <c r="K40" s="142" t="s">
        <v>656</v>
      </c>
    </row>
    <row r="41" spans="1:11" ht="13.5" customHeight="1" x14ac:dyDescent="0.2">
      <c r="A41" s="65" t="s">
        <v>865</v>
      </c>
      <c r="B41" s="132" t="s">
        <v>945</v>
      </c>
      <c r="C41" s="142">
        <v>57.918700000000001</v>
      </c>
      <c r="D41" s="142">
        <v>2.2081</v>
      </c>
      <c r="E41" s="142">
        <v>25.433599999999998</v>
      </c>
      <c r="F41" s="142">
        <v>16.0885</v>
      </c>
      <c r="G41" s="142">
        <v>9.3451000000000004</v>
      </c>
      <c r="H41" s="142">
        <v>30.277000000000001</v>
      </c>
      <c r="I41" s="142" t="s">
        <v>656</v>
      </c>
      <c r="J41" s="142" t="s">
        <v>656</v>
      </c>
      <c r="K41" s="142" t="s">
        <v>656</v>
      </c>
    </row>
    <row r="42" spans="1:11" ht="13.5" customHeight="1" x14ac:dyDescent="0.2">
      <c r="A42" s="65" t="s">
        <v>866</v>
      </c>
      <c r="B42" s="132" t="s">
        <v>946</v>
      </c>
      <c r="C42" s="142" t="s">
        <v>656</v>
      </c>
      <c r="D42" s="142" t="s">
        <v>656</v>
      </c>
      <c r="E42" s="142" t="s">
        <v>656</v>
      </c>
      <c r="F42" s="142" t="s">
        <v>656</v>
      </c>
      <c r="G42" s="142" t="s">
        <v>656</v>
      </c>
      <c r="H42" s="142" t="s">
        <v>656</v>
      </c>
      <c r="I42" s="142" t="s">
        <v>656</v>
      </c>
      <c r="J42" s="142" t="s">
        <v>656</v>
      </c>
      <c r="K42" s="142" t="s">
        <v>656</v>
      </c>
    </row>
    <row r="43" spans="1:11" s="73" customFormat="1" ht="18.75" customHeight="1" x14ac:dyDescent="0.2">
      <c r="A43" s="71" t="s">
        <v>1014</v>
      </c>
      <c r="B43" s="131" t="s">
        <v>1015</v>
      </c>
      <c r="C43" s="143">
        <v>2.2351999999999999</v>
      </c>
      <c r="D43" s="143">
        <v>0.11550000000000001</v>
      </c>
      <c r="E43" s="143">
        <v>2.1196999999999999</v>
      </c>
      <c r="F43" s="143">
        <v>0.50639999999999996</v>
      </c>
      <c r="G43" s="143">
        <v>1.6133</v>
      </c>
      <c r="H43" s="143" t="s">
        <v>656</v>
      </c>
      <c r="I43" s="143" t="s">
        <v>656</v>
      </c>
      <c r="J43" s="143" t="s">
        <v>656</v>
      </c>
      <c r="K43" s="143" t="s">
        <v>656</v>
      </c>
    </row>
    <row r="44" spans="1:11" ht="13.5" customHeight="1" x14ac:dyDescent="0.2">
      <c r="A44" s="65" t="s">
        <v>867</v>
      </c>
      <c r="B44" s="132" t="s">
        <v>947</v>
      </c>
      <c r="C44" s="142">
        <v>0.26590000000000003</v>
      </c>
      <c r="D44" s="142" t="s">
        <v>656</v>
      </c>
      <c r="E44" s="142">
        <v>0.26590000000000003</v>
      </c>
      <c r="F44" s="142">
        <v>0.1598</v>
      </c>
      <c r="G44" s="142">
        <v>0.1061</v>
      </c>
      <c r="H44" s="142" t="s">
        <v>656</v>
      </c>
      <c r="I44" s="142" t="s">
        <v>656</v>
      </c>
      <c r="J44" s="142" t="s">
        <v>656</v>
      </c>
      <c r="K44" s="142" t="s">
        <v>656</v>
      </c>
    </row>
    <row r="45" spans="1:11" ht="13.5" customHeight="1" x14ac:dyDescent="0.2">
      <c r="A45" s="65" t="s">
        <v>868</v>
      </c>
      <c r="B45" s="132" t="s">
        <v>948</v>
      </c>
      <c r="C45" s="142">
        <v>1.9616</v>
      </c>
      <c r="D45" s="142">
        <v>0.11550000000000001</v>
      </c>
      <c r="E45" s="142">
        <v>1.8461000000000001</v>
      </c>
      <c r="F45" s="142">
        <v>0.33889999999999998</v>
      </c>
      <c r="G45" s="142">
        <v>1.5072000000000001</v>
      </c>
      <c r="H45" s="142" t="s">
        <v>656</v>
      </c>
      <c r="I45" s="142" t="s">
        <v>656</v>
      </c>
      <c r="J45" s="142" t="s">
        <v>656</v>
      </c>
      <c r="K45" s="142" t="s">
        <v>656</v>
      </c>
    </row>
    <row r="46" spans="1:11" ht="13.5" customHeight="1" x14ac:dyDescent="0.2">
      <c r="A46" s="65" t="s">
        <v>869</v>
      </c>
      <c r="B46" s="132" t="s">
        <v>949</v>
      </c>
      <c r="C46" s="142">
        <v>7.7000000000000002E-3</v>
      </c>
      <c r="D46" s="142" t="s">
        <v>656</v>
      </c>
      <c r="E46" s="142">
        <v>7.7000000000000002E-3</v>
      </c>
      <c r="F46" s="142">
        <v>7.7000000000000002E-3</v>
      </c>
      <c r="G46" s="142" t="s">
        <v>656</v>
      </c>
      <c r="H46" s="142" t="s">
        <v>656</v>
      </c>
      <c r="I46" s="142" t="s">
        <v>656</v>
      </c>
      <c r="J46" s="142" t="s">
        <v>656</v>
      </c>
      <c r="K46" s="142" t="s">
        <v>656</v>
      </c>
    </row>
    <row r="47" spans="1:11" s="73" customFormat="1" ht="18.75" customHeight="1" x14ac:dyDescent="0.2">
      <c r="A47" s="71" t="s">
        <v>1016</v>
      </c>
      <c r="B47" s="131" t="s">
        <v>1017</v>
      </c>
      <c r="C47" s="143">
        <v>286.262</v>
      </c>
      <c r="D47" s="143">
        <v>39.668199999999999</v>
      </c>
      <c r="E47" s="143">
        <v>234.23179999999999</v>
      </c>
      <c r="F47" s="143">
        <v>153.48589999999999</v>
      </c>
      <c r="G47" s="143">
        <v>80.745900000000006</v>
      </c>
      <c r="H47" s="143">
        <v>12.362</v>
      </c>
      <c r="I47" s="143" t="s">
        <v>656</v>
      </c>
      <c r="J47" s="143">
        <v>1.363</v>
      </c>
      <c r="K47" s="143" t="s">
        <v>656</v>
      </c>
    </row>
    <row r="48" spans="1:11" ht="13.5" customHeight="1" x14ac:dyDescent="0.2">
      <c r="A48" s="65" t="s">
        <v>870</v>
      </c>
      <c r="B48" s="132" t="s">
        <v>950</v>
      </c>
      <c r="C48" s="142">
        <v>24.460599999999999</v>
      </c>
      <c r="D48" s="142">
        <v>1.8942000000000001</v>
      </c>
      <c r="E48" s="142">
        <v>21.628399999999999</v>
      </c>
      <c r="F48" s="142">
        <v>3.5789</v>
      </c>
      <c r="G48" s="142">
        <v>18.049499999999998</v>
      </c>
      <c r="H48" s="142">
        <v>0.93799999999999994</v>
      </c>
      <c r="I48" s="142" t="s">
        <v>656</v>
      </c>
      <c r="J48" s="142" t="s">
        <v>656</v>
      </c>
      <c r="K48" s="142" t="s">
        <v>656</v>
      </c>
    </row>
    <row r="49" spans="1:11" ht="13.5" customHeight="1" x14ac:dyDescent="0.2">
      <c r="A49" s="65" t="s">
        <v>871</v>
      </c>
      <c r="B49" s="132" t="s">
        <v>951</v>
      </c>
      <c r="C49" s="142">
        <v>261.1816</v>
      </c>
      <c r="D49" s="142">
        <v>37.482599999999998</v>
      </c>
      <c r="E49" s="142">
        <v>212.27500000000001</v>
      </c>
      <c r="F49" s="142">
        <v>149.85130000000001</v>
      </c>
      <c r="G49" s="142">
        <v>62.423699999999997</v>
      </c>
      <c r="H49" s="142">
        <v>11.423999999999999</v>
      </c>
      <c r="I49" s="142" t="s">
        <v>656</v>
      </c>
      <c r="J49" s="142">
        <v>1.363</v>
      </c>
      <c r="K49" s="142" t="s">
        <v>656</v>
      </c>
    </row>
    <row r="50" spans="1:11" ht="13.5" customHeight="1" x14ac:dyDescent="0.2">
      <c r="A50" s="65" t="s">
        <v>872</v>
      </c>
      <c r="B50" s="132" t="s">
        <v>952</v>
      </c>
      <c r="C50" s="142">
        <v>0.61980000000000002</v>
      </c>
      <c r="D50" s="142">
        <v>0.29139999999999999</v>
      </c>
      <c r="E50" s="142">
        <v>0.32840000000000003</v>
      </c>
      <c r="F50" s="142">
        <v>5.57E-2</v>
      </c>
      <c r="G50" s="142">
        <v>0.2727</v>
      </c>
      <c r="H50" s="142" t="s">
        <v>656</v>
      </c>
      <c r="I50" s="142" t="s">
        <v>656</v>
      </c>
      <c r="J50" s="142" t="s">
        <v>656</v>
      </c>
      <c r="K50" s="142" t="s">
        <v>656</v>
      </c>
    </row>
    <row r="51" spans="1:11" s="73" customFormat="1" ht="18.75" customHeight="1" x14ac:dyDescent="0.2">
      <c r="A51" s="71" t="s">
        <v>1018</v>
      </c>
      <c r="B51" s="131" t="s">
        <v>1019</v>
      </c>
      <c r="C51" s="143">
        <v>2623.4261999999999</v>
      </c>
      <c r="D51" s="143">
        <v>975.71569999999997</v>
      </c>
      <c r="E51" s="143">
        <v>1400.3264999999999</v>
      </c>
      <c r="F51" s="143">
        <v>870.94190000000003</v>
      </c>
      <c r="G51" s="143">
        <v>529.38459999999998</v>
      </c>
      <c r="H51" s="143">
        <v>247.38399999999999</v>
      </c>
      <c r="I51" s="143">
        <v>2.5369999999999999</v>
      </c>
      <c r="J51" s="143">
        <v>14.407</v>
      </c>
      <c r="K51" s="143">
        <v>4.4690000000000003</v>
      </c>
    </row>
    <row r="52" spans="1:11" ht="13.5" customHeight="1" x14ac:dyDescent="0.2">
      <c r="A52" s="65" t="s">
        <v>873</v>
      </c>
      <c r="B52" s="132" t="s">
        <v>953</v>
      </c>
      <c r="C52" s="142">
        <v>143.40899999999999</v>
      </c>
      <c r="D52" s="142">
        <v>15.378</v>
      </c>
      <c r="E52" s="142">
        <v>122.56399999999999</v>
      </c>
      <c r="F52" s="142">
        <v>106.244</v>
      </c>
      <c r="G52" s="142">
        <v>16.32</v>
      </c>
      <c r="H52" s="142">
        <v>5.4669999999999996</v>
      </c>
      <c r="I52" s="142" t="s">
        <v>656</v>
      </c>
      <c r="J52" s="142">
        <v>6.85</v>
      </c>
      <c r="K52" s="142">
        <v>1.3029999999999999</v>
      </c>
    </row>
    <row r="53" spans="1:11" ht="13.5" customHeight="1" x14ac:dyDescent="0.2">
      <c r="A53" s="65" t="s">
        <v>874</v>
      </c>
      <c r="B53" s="132" t="s">
        <v>954</v>
      </c>
      <c r="C53" s="142">
        <v>1965.5834</v>
      </c>
      <c r="D53" s="142">
        <v>886.04769999999996</v>
      </c>
      <c r="E53" s="142">
        <v>1054.2347</v>
      </c>
      <c r="F53" s="142">
        <v>641.79589999999996</v>
      </c>
      <c r="G53" s="142">
        <v>412.43880000000001</v>
      </c>
      <c r="H53" s="142">
        <v>25.300999999999998</v>
      </c>
      <c r="I53" s="142">
        <v>2.5369999999999999</v>
      </c>
      <c r="J53" s="142" t="s">
        <v>656</v>
      </c>
      <c r="K53" s="142">
        <v>2.1320000000000001</v>
      </c>
    </row>
    <row r="54" spans="1:11" ht="13.5" customHeight="1" x14ac:dyDescent="0.2">
      <c r="A54" s="65" t="s">
        <v>875</v>
      </c>
      <c r="B54" s="132" t="s">
        <v>955</v>
      </c>
      <c r="C54" s="142">
        <v>157.4041</v>
      </c>
      <c r="D54" s="142">
        <v>51.121000000000002</v>
      </c>
      <c r="E54" s="142">
        <v>106.2831</v>
      </c>
      <c r="F54" s="142">
        <v>82.176000000000002</v>
      </c>
      <c r="G54" s="142">
        <v>24.107099999999999</v>
      </c>
      <c r="H54" s="142" t="s">
        <v>656</v>
      </c>
      <c r="I54" s="142" t="s">
        <v>656</v>
      </c>
      <c r="J54" s="142">
        <v>7.5570000000000004</v>
      </c>
      <c r="K54" s="142">
        <v>1.034</v>
      </c>
    </row>
    <row r="55" spans="1:11" ht="13.5" customHeight="1" x14ac:dyDescent="0.2">
      <c r="A55" s="65" t="s">
        <v>876</v>
      </c>
      <c r="B55" s="132" t="s">
        <v>600</v>
      </c>
      <c r="C55" s="142">
        <v>357.02969999999999</v>
      </c>
      <c r="D55" s="142">
        <v>23.169</v>
      </c>
      <c r="E55" s="142">
        <v>117.24469999999999</v>
      </c>
      <c r="F55" s="142">
        <v>40.725999999999999</v>
      </c>
      <c r="G55" s="142">
        <v>76.518699999999995</v>
      </c>
      <c r="H55" s="142">
        <v>216.61600000000001</v>
      </c>
      <c r="I55" s="142" t="s">
        <v>656</v>
      </c>
      <c r="J55" s="142" t="s">
        <v>656</v>
      </c>
      <c r="K55" s="142" t="s">
        <v>656</v>
      </c>
    </row>
    <row r="56" spans="1:11" s="73" customFormat="1" ht="18.75" customHeight="1" x14ac:dyDescent="0.2">
      <c r="A56" s="71" t="s">
        <v>1020</v>
      </c>
      <c r="B56" s="131" t="s">
        <v>1021</v>
      </c>
      <c r="C56" s="143">
        <v>1937.4196999999999</v>
      </c>
      <c r="D56" s="143">
        <v>443.1438</v>
      </c>
      <c r="E56" s="143">
        <v>1373.3859</v>
      </c>
      <c r="F56" s="143">
        <v>726.33150000000001</v>
      </c>
      <c r="G56" s="143">
        <v>647.05439999999999</v>
      </c>
      <c r="H56" s="143">
        <v>120.89</v>
      </c>
      <c r="I56" s="143" t="s">
        <v>656</v>
      </c>
      <c r="J56" s="143">
        <v>4.085</v>
      </c>
      <c r="K56" s="143">
        <v>4.5600000000000002E-2</v>
      </c>
    </row>
    <row r="57" spans="1:11" ht="13.5" customHeight="1" x14ac:dyDescent="0.2">
      <c r="A57" s="65" t="s">
        <v>877</v>
      </c>
      <c r="B57" s="132" t="s">
        <v>956</v>
      </c>
      <c r="C57" s="142">
        <v>695.9366</v>
      </c>
      <c r="D57" s="142">
        <v>225.8158</v>
      </c>
      <c r="E57" s="142">
        <v>468.29579999999999</v>
      </c>
      <c r="F57" s="142">
        <v>233.91970000000001</v>
      </c>
      <c r="G57" s="142">
        <v>234.37610000000001</v>
      </c>
      <c r="H57" s="142">
        <v>1.825</v>
      </c>
      <c r="I57" s="142" t="s">
        <v>656</v>
      </c>
      <c r="J57" s="142">
        <v>4.085</v>
      </c>
      <c r="K57" s="142" t="s">
        <v>656</v>
      </c>
    </row>
    <row r="58" spans="1:11" ht="13.5" customHeight="1" x14ac:dyDescent="0.2">
      <c r="A58" s="65" t="s">
        <v>878</v>
      </c>
      <c r="B58" s="132" t="s">
        <v>957</v>
      </c>
      <c r="C58" s="142">
        <v>449.60120000000001</v>
      </c>
      <c r="D58" s="142">
        <v>98.51</v>
      </c>
      <c r="E58" s="142">
        <v>349.81119999999999</v>
      </c>
      <c r="F58" s="142">
        <v>176.52799999999999</v>
      </c>
      <c r="G58" s="142">
        <v>173.28319999999999</v>
      </c>
      <c r="H58" s="142">
        <v>1.28</v>
      </c>
      <c r="I58" s="142" t="s">
        <v>656</v>
      </c>
      <c r="J58" s="142" t="s">
        <v>656</v>
      </c>
      <c r="K58" s="142" t="s">
        <v>656</v>
      </c>
    </row>
    <row r="59" spans="1:11" ht="13.5" customHeight="1" x14ac:dyDescent="0.2">
      <c r="A59" s="65" t="s">
        <v>879</v>
      </c>
      <c r="B59" s="132" t="s">
        <v>958</v>
      </c>
      <c r="C59" s="142">
        <v>532.4683</v>
      </c>
      <c r="D59" s="142">
        <v>85.042000000000002</v>
      </c>
      <c r="E59" s="142">
        <v>367.75630000000001</v>
      </c>
      <c r="F59" s="142">
        <v>245.1086</v>
      </c>
      <c r="G59" s="142">
        <v>122.6477</v>
      </c>
      <c r="H59" s="142">
        <v>79.67</v>
      </c>
      <c r="I59" s="142" t="s">
        <v>656</v>
      </c>
      <c r="J59" s="142" t="s">
        <v>656</v>
      </c>
      <c r="K59" s="142" t="s">
        <v>656</v>
      </c>
    </row>
    <row r="60" spans="1:11" ht="13.5" customHeight="1" x14ac:dyDescent="0.2">
      <c r="A60" s="65" t="s">
        <v>880</v>
      </c>
      <c r="B60" s="132" t="s">
        <v>959</v>
      </c>
      <c r="C60" s="142">
        <v>22.160699999999999</v>
      </c>
      <c r="D60" s="142">
        <v>12.322800000000001</v>
      </c>
      <c r="E60" s="142">
        <v>9.8378999999999994</v>
      </c>
      <c r="F60" s="142">
        <v>1.5470999999999999</v>
      </c>
      <c r="G60" s="142">
        <v>8.2908000000000008</v>
      </c>
      <c r="H60" s="142" t="s">
        <v>656</v>
      </c>
      <c r="I60" s="142" t="s">
        <v>656</v>
      </c>
      <c r="J60" s="142" t="s">
        <v>656</v>
      </c>
      <c r="K60" s="142" t="s">
        <v>656</v>
      </c>
    </row>
    <row r="61" spans="1:11" ht="13.5" customHeight="1" x14ac:dyDescent="0.2">
      <c r="A61" s="65" t="s">
        <v>881</v>
      </c>
      <c r="B61" s="132" t="s">
        <v>960</v>
      </c>
      <c r="C61" s="142">
        <v>222.9864</v>
      </c>
      <c r="D61" s="142">
        <v>20.695</v>
      </c>
      <c r="E61" s="142">
        <v>164.1764</v>
      </c>
      <c r="F61" s="142">
        <v>61.865200000000002</v>
      </c>
      <c r="G61" s="142">
        <v>102.3112</v>
      </c>
      <c r="H61" s="142">
        <v>38.115000000000002</v>
      </c>
      <c r="I61" s="142" t="s">
        <v>656</v>
      </c>
      <c r="J61" s="142" t="s">
        <v>656</v>
      </c>
      <c r="K61" s="142">
        <v>4.5600000000000002E-2</v>
      </c>
    </row>
    <row r="62" spans="1:11" ht="13.5" customHeight="1" x14ac:dyDescent="0.2">
      <c r="A62" s="65" t="s">
        <v>882</v>
      </c>
      <c r="B62" s="132" t="s">
        <v>961</v>
      </c>
      <c r="C62" s="142">
        <v>14.266500000000001</v>
      </c>
      <c r="D62" s="142">
        <v>0.75819999999999999</v>
      </c>
      <c r="E62" s="142">
        <v>13.5083</v>
      </c>
      <c r="F62" s="142">
        <v>7.3628999999999998</v>
      </c>
      <c r="G62" s="142">
        <v>6.1454000000000004</v>
      </c>
      <c r="H62" s="142" t="s">
        <v>656</v>
      </c>
      <c r="I62" s="142" t="s">
        <v>656</v>
      </c>
      <c r="J62" s="142" t="s">
        <v>656</v>
      </c>
      <c r="K62" s="142" t="s">
        <v>656</v>
      </c>
    </row>
    <row r="63" spans="1:11" ht="13.5" customHeight="1" x14ac:dyDescent="0.2">
      <c r="A63" s="65" t="s">
        <v>883</v>
      </c>
      <c r="B63" s="132" t="s">
        <v>962</v>
      </c>
      <c r="C63" s="142" t="s">
        <v>656</v>
      </c>
      <c r="D63" s="142" t="s">
        <v>656</v>
      </c>
      <c r="E63" s="142" t="s">
        <v>656</v>
      </c>
      <c r="F63" s="142" t="s">
        <v>656</v>
      </c>
      <c r="G63" s="142" t="s">
        <v>656</v>
      </c>
      <c r="H63" s="142" t="s">
        <v>656</v>
      </c>
      <c r="I63" s="142" t="s">
        <v>656</v>
      </c>
      <c r="J63" s="142" t="s">
        <v>656</v>
      </c>
      <c r="K63" s="142" t="s">
        <v>656</v>
      </c>
    </row>
    <row r="64" spans="1:11" s="73" customFormat="1" ht="18.75" customHeight="1" x14ac:dyDescent="0.2">
      <c r="A64" s="71" t="s">
        <v>1022</v>
      </c>
      <c r="B64" s="131" t="s">
        <v>1023</v>
      </c>
      <c r="C64" s="143">
        <v>296.75360000000001</v>
      </c>
      <c r="D64" s="143">
        <v>100.5444</v>
      </c>
      <c r="E64" s="143">
        <v>186.78319999999999</v>
      </c>
      <c r="F64" s="143">
        <v>33.418700000000001</v>
      </c>
      <c r="G64" s="143">
        <v>153.36449999999999</v>
      </c>
      <c r="H64" s="143">
        <v>9.4260000000000002</v>
      </c>
      <c r="I64" s="143" t="s">
        <v>656</v>
      </c>
      <c r="J64" s="143" t="s">
        <v>656</v>
      </c>
      <c r="K64" s="143">
        <v>2.3820000000000001</v>
      </c>
    </row>
    <row r="65" spans="1:11" ht="13.5" customHeight="1" x14ac:dyDescent="0.2">
      <c r="A65" s="65" t="s">
        <v>884</v>
      </c>
      <c r="B65" s="132" t="s">
        <v>963</v>
      </c>
      <c r="C65" s="142">
        <v>34.385599999999997</v>
      </c>
      <c r="D65" s="142">
        <v>0.57979999999999998</v>
      </c>
      <c r="E65" s="142">
        <v>33.805799999999998</v>
      </c>
      <c r="F65" s="142">
        <v>12.9247</v>
      </c>
      <c r="G65" s="142">
        <v>20.8811</v>
      </c>
      <c r="H65" s="142" t="s">
        <v>656</v>
      </c>
      <c r="I65" s="142" t="s">
        <v>656</v>
      </c>
      <c r="J65" s="142" t="s">
        <v>656</v>
      </c>
      <c r="K65" s="142">
        <v>0.65</v>
      </c>
    </row>
    <row r="66" spans="1:11" ht="13.5" customHeight="1" x14ac:dyDescent="0.2">
      <c r="A66" s="65" t="s">
        <v>885</v>
      </c>
      <c r="B66" s="132" t="s">
        <v>964</v>
      </c>
      <c r="C66" s="142">
        <v>170.56870000000001</v>
      </c>
      <c r="D66" s="142">
        <v>52.597499999999997</v>
      </c>
      <c r="E66" s="142">
        <v>117.9712</v>
      </c>
      <c r="F66" s="142">
        <v>1.4910000000000001</v>
      </c>
      <c r="G66" s="142">
        <v>116.4802</v>
      </c>
      <c r="H66" s="142" t="s">
        <v>656</v>
      </c>
      <c r="I66" s="142" t="s">
        <v>656</v>
      </c>
      <c r="J66" s="142" t="s">
        <v>656</v>
      </c>
      <c r="K66" s="142">
        <v>1.732</v>
      </c>
    </row>
    <row r="67" spans="1:11" ht="13.5" customHeight="1" x14ac:dyDescent="0.2">
      <c r="A67" s="65" t="s">
        <v>886</v>
      </c>
      <c r="B67" s="132" t="s">
        <v>965</v>
      </c>
      <c r="C67" s="142">
        <v>91.799300000000002</v>
      </c>
      <c r="D67" s="142">
        <v>47.367100000000001</v>
      </c>
      <c r="E67" s="142">
        <v>35.0062</v>
      </c>
      <c r="F67" s="142">
        <v>19.003</v>
      </c>
      <c r="G67" s="142">
        <v>16.0032</v>
      </c>
      <c r="H67" s="142">
        <v>9.4260000000000002</v>
      </c>
      <c r="I67" s="142" t="s">
        <v>656</v>
      </c>
      <c r="J67" s="142" t="s">
        <v>656</v>
      </c>
      <c r="K67" s="142" t="s">
        <v>656</v>
      </c>
    </row>
    <row r="68" spans="1:11" s="73" customFormat="1" ht="18.75" customHeight="1" x14ac:dyDescent="0.2">
      <c r="A68" s="71" t="s">
        <v>1024</v>
      </c>
      <c r="B68" s="131" t="s">
        <v>1025</v>
      </c>
      <c r="C68" s="143">
        <v>906.09230000000002</v>
      </c>
      <c r="D68" s="143">
        <v>145.12219999999999</v>
      </c>
      <c r="E68" s="143">
        <v>674.47310000000004</v>
      </c>
      <c r="F68" s="143">
        <v>294.108</v>
      </c>
      <c r="G68" s="143">
        <v>380.36509999999998</v>
      </c>
      <c r="H68" s="143">
        <v>86.497</v>
      </c>
      <c r="I68" s="143" t="s">
        <v>656</v>
      </c>
      <c r="J68" s="143">
        <v>21.436</v>
      </c>
      <c r="K68" s="143">
        <v>64.02</v>
      </c>
    </row>
    <row r="69" spans="1:11" ht="13.5" customHeight="1" x14ac:dyDescent="0.2">
      <c r="A69" s="65" t="s">
        <v>887</v>
      </c>
      <c r="B69" s="132" t="s">
        <v>966</v>
      </c>
      <c r="C69" s="142">
        <v>732.52080000000001</v>
      </c>
      <c r="D69" s="142">
        <v>143.4941</v>
      </c>
      <c r="E69" s="142">
        <v>543.95569999999998</v>
      </c>
      <c r="F69" s="142">
        <v>207.57220000000001</v>
      </c>
      <c r="G69" s="142">
        <v>336.38350000000003</v>
      </c>
      <c r="H69" s="142">
        <v>45.070999999999998</v>
      </c>
      <c r="I69" s="142" t="s">
        <v>656</v>
      </c>
      <c r="J69" s="142">
        <v>21.436</v>
      </c>
      <c r="K69" s="142">
        <v>59.439</v>
      </c>
    </row>
    <row r="70" spans="1:11" ht="13.5" customHeight="1" x14ac:dyDescent="0.2">
      <c r="A70" s="65" t="s">
        <v>888</v>
      </c>
      <c r="B70" s="132" t="s">
        <v>967</v>
      </c>
      <c r="C70" s="142">
        <v>152.2329</v>
      </c>
      <c r="D70" s="142">
        <v>0.96020000000000005</v>
      </c>
      <c r="E70" s="142">
        <v>113.17270000000001</v>
      </c>
      <c r="F70" s="142">
        <v>77.938999999999993</v>
      </c>
      <c r="G70" s="142">
        <v>35.233699999999999</v>
      </c>
      <c r="H70" s="142">
        <v>38.1</v>
      </c>
      <c r="I70" s="142" t="s">
        <v>656</v>
      </c>
      <c r="J70" s="142" t="s">
        <v>656</v>
      </c>
      <c r="K70" s="142">
        <v>4.2240000000000002</v>
      </c>
    </row>
    <row r="71" spans="1:11" ht="13.5" customHeight="1" x14ac:dyDescent="0.2">
      <c r="A71" s="65" t="s">
        <v>889</v>
      </c>
      <c r="B71" s="132" t="s">
        <v>968</v>
      </c>
      <c r="C71" s="142">
        <v>8.9967000000000006</v>
      </c>
      <c r="D71" s="142" t="s">
        <v>656</v>
      </c>
      <c r="E71" s="142">
        <v>5.6707000000000001</v>
      </c>
      <c r="F71" s="142">
        <v>4.0096999999999996</v>
      </c>
      <c r="G71" s="142">
        <v>1.661</v>
      </c>
      <c r="H71" s="142">
        <v>3.3260000000000001</v>
      </c>
      <c r="I71" s="142" t="s">
        <v>656</v>
      </c>
      <c r="J71" s="142" t="s">
        <v>656</v>
      </c>
      <c r="K71" s="142">
        <v>0.35699999999999998</v>
      </c>
    </row>
    <row r="72" spans="1:11" ht="13.5" customHeight="1" x14ac:dyDescent="0.2">
      <c r="A72" s="65" t="s">
        <v>890</v>
      </c>
      <c r="B72" s="132" t="s">
        <v>969</v>
      </c>
      <c r="C72" s="142">
        <v>1.1531</v>
      </c>
      <c r="D72" s="142">
        <v>6.7000000000000004E-2</v>
      </c>
      <c r="E72" s="142">
        <v>1.0861000000000001</v>
      </c>
      <c r="F72" s="142" t="s">
        <v>656</v>
      </c>
      <c r="G72" s="142">
        <v>1.0861000000000001</v>
      </c>
      <c r="H72" s="142" t="s">
        <v>656</v>
      </c>
      <c r="I72" s="142" t="s">
        <v>656</v>
      </c>
      <c r="J72" s="142" t="s">
        <v>656</v>
      </c>
      <c r="K72" s="142" t="s">
        <v>656</v>
      </c>
    </row>
    <row r="73" spans="1:11" ht="13.5" customHeight="1" x14ac:dyDescent="0.2">
      <c r="A73" s="65" t="s">
        <v>891</v>
      </c>
      <c r="B73" s="132" t="s">
        <v>970</v>
      </c>
      <c r="C73" s="142">
        <v>11.188800000000001</v>
      </c>
      <c r="D73" s="142">
        <v>0.60089999999999999</v>
      </c>
      <c r="E73" s="142">
        <v>10.587899999999999</v>
      </c>
      <c r="F73" s="142">
        <v>4.5871000000000004</v>
      </c>
      <c r="G73" s="142">
        <v>6.0007999999999999</v>
      </c>
      <c r="H73" s="142" t="s">
        <v>656</v>
      </c>
      <c r="I73" s="142" t="s">
        <v>656</v>
      </c>
      <c r="J73" s="142" t="s">
        <v>656</v>
      </c>
      <c r="K73" s="142" t="s">
        <v>656</v>
      </c>
    </row>
    <row r="74" spans="1:11" s="73" customFormat="1" ht="18.75" customHeight="1" x14ac:dyDescent="0.2">
      <c r="A74" s="71" t="s">
        <v>1026</v>
      </c>
      <c r="B74" s="131" t="s">
        <v>1027</v>
      </c>
      <c r="C74" s="143">
        <v>50.834299999999999</v>
      </c>
      <c r="D74" s="143">
        <v>5.5472999999999999</v>
      </c>
      <c r="E74" s="143">
        <v>45.286999999999999</v>
      </c>
      <c r="F74" s="143">
        <v>6.1063999999999998</v>
      </c>
      <c r="G74" s="143">
        <v>39.180599999999998</v>
      </c>
      <c r="H74" s="143" t="s">
        <v>656</v>
      </c>
      <c r="I74" s="143" t="s">
        <v>656</v>
      </c>
      <c r="J74" s="143" t="s">
        <v>656</v>
      </c>
      <c r="K74" s="143">
        <v>0.10299999999999999</v>
      </c>
    </row>
    <row r="75" spans="1:11" ht="13.5" customHeight="1" x14ac:dyDescent="0.2">
      <c r="A75" s="65" t="s">
        <v>892</v>
      </c>
      <c r="B75" s="132" t="s">
        <v>971</v>
      </c>
      <c r="C75" s="142">
        <v>1.7197</v>
      </c>
      <c r="D75" s="142" t="s">
        <v>656</v>
      </c>
      <c r="E75" s="142">
        <v>1.7197</v>
      </c>
      <c r="F75" s="142">
        <v>4.7600000000000003E-2</v>
      </c>
      <c r="G75" s="142">
        <v>1.6720999999999999</v>
      </c>
      <c r="H75" s="142" t="s">
        <v>656</v>
      </c>
      <c r="I75" s="142" t="s">
        <v>656</v>
      </c>
      <c r="J75" s="142" t="s">
        <v>656</v>
      </c>
      <c r="K75" s="142" t="s">
        <v>656</v>
      </c>
    </row>
    <row r="76" spans="1:11" ht="13.5" customHeight="1" x14ac:dyDescent="0.2">
      <c r="A76" s="65" t="s">
        <v>893</v>
      </c>
      <c r="B76" s="132" t="s">
        <v>972</v>
      </c>
      <c r="C76" s="142">
        <v>3.9578000000000002</v>
      </c>
      <c r="D76" s="142">
        <v>0.63490000000000002</v>
      </c>
      <c r="E76" s="142">
        <v>3.3229000000000002</v>
      </c>
      <c r="F76" s="142">
        <v>1.4996</v>
      </c>
      <c r="G76" s="142">
        <v>1.8232999999999999</v>
      </c>
      <c r="H76" s="142" t="s">
        <v>656</v>
      </c>
      <c r="I76" s="142" t="s">
        <v>656</v>
      </c>
      <c r="J76" s="142" t="s">
        <v>656</v>
      </c>
      <c r="K76" s="142" t="s">
        <v>656</v>
      </c>
    </row>
    <row r="77" spans="1:11" ht="13.5" customHeight="1" x14ac:dyDescent="0.2">
      <c r="A77" s="65" t="s">
        <v>894</v>
      </c>
      <c r="B77" s="132" t="s">
        <v>973</v>
      </c>
      <c r="C77" s="142">
        <v>4.4400000000000002E-2</v>
      </c>
      <c r="D77" s="142" t="s">
        <v>656</v>
      </c>
      <c r="E77" s="142">
        <v>4.4400000000000002E-2</v>
      </c>
      <c r="F77" s="142" t="s">
        <v>656</v>
      </c>
      <c r="G77" s="142">
        <v>4.4400000000000002E-2</v>
      </c>
      <c r="H77" s="142" t="s">
        <v>656</v>
      </c>
      <c r="I77" s="142" t="s">
        <v>656</v>
      </c>
      <c r="J77" s="142" t="s">
        <v>656</v>
      </c>
      <c r="K77" s="142" t="s">
        <v>656</v>
      </c>
    </row>
    <row r="78" spans="1:11" ht="13.5" customHeight="1" x14ac:dyDescent="0.2">
      <c r="A78" s="65" t="s">
        <v>895</v>
      </c>
      <c r="B78" s="132" t="s">
        <v>974</v>
      </c>
      <c r="C78" s="142">
        <v>15.725099999999999</v>
      </c>
      <c r="D78" s="142">
        <v>1.2515000000000001</v>
      </c>
      <c r="E78" s="142">
        <v>14.473599999999999</v>
      </c>
      <c r="F78" s="142">
        <v>0.92190000000000005</v>
      </c>
      <c r="G78" s="142">
        <v>13.5517</v>
      </c>
      <c r="H78" s="142" t="s">
        <v>656</v>
      </c>
      <c r="I78" s="142" t="s">
        <v>656</v>
      </c>
      <c r="J78" s="142" t="s">
        <v>656</v>
      </c>
      <c r="K78" s="142">
        <v>0.10299999999999999</v>
      </c>
    </row>
    <row r="79" spans="1:11" ht="13.5" customHeight="1" x14ac:dyDescent="0.2">
      <c r="A79" s="65" t="s">
        <v>896</v>
      </c>
      <c r="B79" s="132" t="s">
        <v>975</v>
      </c>
      <c r="C79" s="142" t="s">
        <v>656</v>
      </c>
      <c r="D79" s="142" t="s">
        <v>656</v>
      </c>
      <c r="E79" s="142" t="s">
        <v>656</v>
      </c>
      <c r="F79" s="142" t="s">
        <v>656</v>
      </c>
      <c r="G79" s="142" t="s">
        <v>656</v>
      </c>
      <c r="H79" s="142" t="s">
        <v>656</v>
      </c>
      <c r="I79" s="142" t="s">
        <v>656</v>
      </c>
      <c r="J79" s="142" t="s">
        <v>656</v>
      </c>
      <c r="K79" s="142" t="s">
        <v>656</v>
      </c>
    </row>
    <row r="80" spans="1:11" ht="13.5" customHeight="1" x14ac:dyDescent="0.2">
      <c r="A80" s="65" t="s">
        <v>897</v>
      </c>
      <c r="B80" s="132" t="s">
        <v>976</v>
      </c>
      <c r="C80" s="142">
        <v>1.23E-2</v>
      </c>
      <c r="D80" s="142" t="s">
        <v>656</v>
      </c>
      <c r="E80" s="142">
        <v>1.23E-2</v>
      </c>
      <c r="F80" s="142" t="s">
        <v>656</v>
      </c>
      <c r="G80" s="142">
        <v>1.23E-2</v>
      </c>
      <c r="H80" s="142" t="s">
        <v>656</v>
      </c>
      <c r="I80" s="142" t="s">
        <v>656</v>
      </c>
      <c r="J80" s="142" t="s">
        <v>656</v>
      </c>
      <c r="K80" s="142" t="s">
        <v>656</v>
      </c>
    </row>
    <row r="81" spans="1:11" ht="13.5" customHeight="1" x14ac:dyDescent="0.2">
      <c r="A81" s="65" t="s">
        <v>898</v>
      </c>
      <c r="B81" s="132" t="s">
        <v>977</v>
      </c>
      <c r="C81" s="142">
        <v>1.0542</v>
      </c>
      <c r="D81" s="142">
        <v>0.21260000000000001</v>
      </c>
      <c r="E81" s="142">
        <v>0.84160000000000001</v>
      </c>
      <c r="F81" s="142">
        <v>0.32950000000000002</v>
      </c>
      <c r="G81" s="142">
        <v>0.5121</v>
      </c>
      <c r="H81" s="142" t="s">
        <v>656</v>
      </c>
      <c r="I81" s="142" t="s">
        <v>656</v>
      </c>
      <c r="J81" s="142" t="s">
        <v>656</v>
      </c>
      <c r="K81" s="142" t="s">
        <v>656</v>
      </c>
    </row>
    <row r="82" spans="1:11" ht="13.5" customHeight="1" x14ac:dyDescent="0.2">
      <c r="A82" s="65" t="s">
        <v>899</v>
      </c>
      <c r="B82" s="132" t="s">
        <v>978</v>
      </c>
      <c r="C82" s="142">
        <v>28.320799999999998</v>
      </c>
      <c r="D82" s="142">
        <v>3.4483000000000001</v>
      </c>
      <c r="E82" s="142">
        <v>24.872499999999999</v>
      </c>
      <c r="F82" s="142">
        <v>3.3077999999999999</v>
      </c>
      <c r="G82" s="142">
        <v>21.564699999999998</v>
      </c>
      <c r="H82" s="142" t="s">
        <v>656</v>
      </c>
      <c r="I82" s="142" t="s">
        <v>656</v>
      </c>
      <c r="J82" s="142" t="s">
        <v>656</v>
      </c>
      <c r="K82" s="142" t="s">
        <v>656</v>
      </c>
    </row>
    <row r="83" spans="1:11" s="73" customFormat="1" ht="18.75" customHeight="1" x14ac:dyDescent="0.2">
      <c r="A83" s="71" t="s">
        <v>1028</v>
      </c>
      <c r="B83" s="131" t="s">
        <v>1029</v>
      </c>
      <c r="C83" s="143">
        <v>84.674000000000007</v>
      </c>
      <c r="D83" s="143">
        <v>8.8743999999999996</v>
      </c>
      <c r="E83" s="143">
        <v>75.799599999999998</v>
      </c>
      <c r="F83" s="143">
        <v>10.923999999999999</v>
      </c>
      <c r="G83" s="143">
        <v>64.875600000000006</v>
      </c>
      <c r="H83" s="143" t="s">
        <v>656</v>
      </c>
      <c r="I83" s="143" t="s">
        <v>656</v>
      </c>
      <c r="J83" s="143" t="s">
        <v>656</v>
      </c>
      <c r="K83" s="143" t="s">
        <v>656</v>
      </c>
    </row>
    <row r="84" spans="1:11" ht="13.5" customHeight="1" x14ac:dyDescent="0.2">
      <c r="A84" s="65" t="s">
        <v>900</v>
      </c>
      <c r="B84" s="132" t="s">
        <v>979</v>
      </c>
      <c r="C84" s="142">
        <v>70.734899999999996</v>
      </c>
      <c r="D84" s="142">
        <v>6.3978999999999999</v>
      </c>
      <c r="E84" s="142">
        <v>64.337000000000003</v>
      </c>
      <c r="F84" s="142">
        <v>10.865500000000001</v>
      </c>
      <c r="G84" s="142">
        <v>53.471499999999999</v>
      </c>
      <c r="H84" s="142" t="s">
        <v>656</v>
      </c>
      <c r="I84" s="142" t="s">
        <v>656</v>
      </c>
      <c r="J84" s="142" t="s">
        <v>656</v>
      </c>
      <c r="K84" s="142" t="s">
        <v>656</v>
      </c>
    </row>
    <row r="85" spans="1:11" ht="13.5" customHeight="1" x14ac:dyDescent="0.2">
      <c r="A85" s="65" t="s">
        <v>901</v>
      </c>
      <c r="B85" s="132" t="s">
        <v>980</v>
      </c>
      <c r="C85" s="142">
        <v>13.9391</v>
      </c>
      <c r="D85" s="142">
        <v>2.4765000000000001</v>
      </c>
      <c r="E85" s="142">
        <v>11.4626</v>
      </c>
      <c r="F85" s="142">
        <v>5.8500000000000003E-2</v>
      </c>
      <c r="G85" s="142">
        <v>11.4041</v>
      </c>
      <c r="H85" s="142" t="s">
        <v>656</v>
      </c>
      <c r="I85" s="142" t="s">
        <v>656</v>
      </c>
      <c r="J85" s="142" t="s">
        <v>656</v>
      </c>
      <c r="K85" s="142" t="s">
        <v>656</v>
      </c>
    </row>
    <row r="86" spans="1:11" s="73" customFormat="1" ht="18.75" customHeight="1" x14ac:dyDescent="0.2">
      <c r="A86" s="71" t="s">
        <v>1030</v>
      </c>
      <c r="B86" s="131" t="s">
        <v>1031</v>
      </c>
      <c r="C86" s="143">
        <v>31.0732</v>
      </c>
      <c r="D86" s="143">
        <v>22.327300000000001</v>
      </c>
      <c r="E86" s="143">
        <v>6.2458999999999998</v>
      </c>
      <c r="F86" s="143">
        <v>3.7458</v>
      </c>
      <c r="G86" s="143">
        <v>2.5001000000000002</v>
      </c>
      <c r="H86" s="143">
        <v>2.5</v>
      </c>
      <c r="I86" s="143" t="s">
        <v>656</v>
      </c>
      <c r="J86" s="143" t="s">
        <v>656</v>
      </c>
      <c r="K86" s="143" t="s">
        <v>656</v>
      </c>
    </row>
    <row r="87" spans="1:11" ht="13.5" customHeight="1" x14ac:dyDescent="0.2">
      <c r="A87" s="65" t="s">
        <v>902</v>
      </c>
      <c r="B87" s="132" t="s">
        <v>981</v>
      </c>
      <c r="C87" s="142">
        <v>3.1412</v>
      </c>
      <c r="D87" s="142">
        <v>0.88339999999999996</v>
      </c>
      <c r="E87" s="142">
        <v>2.2578</v>
      </c>
      <c r="F87" s="142">
        <v>1.3641000000000001</v>
      </c>
      <c r="G87" s="142">
        <v>0.89370000000000005</v>
      </c>
      <c r="H87" s="142" t="s">
        <v>656</v>
      </c>
      <c r="I87" s="142" t="s">
        <v>656</v>
      </c>
      <c r="J87" s="142" t="s">
        <v>656</v>
      </c>
      <c r="K87" s="142" t="s">
        <v>656</v>
      </c>
    </row>
    <row r="88" spans="1:11" ht="13.5" customHeight="1" x14ac:dyDescent="0.2">
      <c r="A88" s="65" t="s">
        <v>903</v>
      </c>
      <c r="B88" s="132" t="s">
        <v>982</v>
      </c>
      <c r="C88" s="142">
        <v>27.931999999999999</v>
      </c>
      <c r="D88" s="142">
        <v>21.443899999999999</v>
      </c>
      <c r="E88" s="142">
        <v>3.9881000000000002</v>
      </c>
      <c r="F88" s="142">
        <v>2.3816999999999999</v>
      </c>
      <c r="G88" s="142">
        <v>1.6064000000000001</v>
      </c>
      <c r="H88" s="142">
        <v>2.5</v>
      </c>
      <c r="I88" s="142" t="s">
        <v>656</v>
      </c>
      <c r="J88" s="142" t="s">
        <v>656</v>
      </c>
      <c r="K88" s="142" t="s">
        <v>656</v>
      </c>
    </row>
    <row r="89" spans="1:11" s="73" customFormat="1" ht="18.75" customHeight="1" x14ac:dyDescent="0.2">
      <c r="A89" s="71" t="s">
        <v>1032</v>
      </c>
      <c r="B89" s="131" t="s">
        <v>1033</v>
      </c>
      <c r="C89" s="143">
        <v>935.51570000000004</v>
      </c>
      <c r="D89" s="143">
        <v>409.3245</v>
      </c>
      <c r="E89" s="143">
        <v>374.60520000000002</v>
      </c>
      <c r="F89" s="143">
        <v>141.38220000000001</v>
      </c>
      <c r="G89" s="143">
        <v>233.22300000000001</v>
      </c>
      <c r="H89" s="143">
        <v>151.58600000000001</v>
      </c>
      <c r="I89" s="143" t="s">
        <v>656</v>
      </c>
      <c r="J89" s="143" t="s">
        <v>656</v>
      </c>
      <c r="K89" s="143">
        <v>2.7829999999999999</v>
      </c>
    </row>
    <row r="90" spans="1:11" ht="13.5" customHeight="1" x14ac:dyDescent="0.2">
      <c r="A90" s="65" t="s">
        <v>904</v>
      </c>
      <c r="B90" s="132" t="s">
        <v>983</v>
      </c>
      <c r="C90" s="142">
        <v>3.06</v>
      </c>
      <c r="D90" s="142">
        <v>3.06</v>
      </c>
      <c r="E90" s="142" t="s">
        <v>656</v>
      </c>
      <c r="F90" s="142" t="s">
        <v>656</v>
      </c>
      <c r="G90" s="142" t="s">
        <v>656</v>
      </c>
      <c r="H90" s="142" t="s">
        <v>656</v>
      </c>
      <c r="I90" s="142" t="s">
        <v>656</v>
      </c>
      <c r="J90" s="142" t="s">
        <v>656</v>
      </c>
      <c r="K90" s="142" t="s">
        <v>656</v>
      </c>
    </row>
    <row r="91" spans="1:11" ht="13.5" customHeight="1" x14ac:dyDescent="0.2">
      <c r="A91" s="65" t="s">
        <v>905</v>
      </c>
      <c r="B91" s="132" t="s">
        <v>984</v>
      </c>
      <c r="C91" s="142">
        <v>932.45569999999998</v>
      </c>
      <c r="D91" s="142">
        <v>406.2645</v>
      </c>
      <c r="E91" s="142">
        <v>374.60520000000002</v>
      </c>
      <c r="F91" s="142">
        <v>141.38220000000001</v>
      </c>
      <c r="G91" s="142">
        <v>233.22300000000001</v>
      </c>
      <c r="H91" s="142">
        <v>151.58600000000001</v>
      </c>
      <c r="I91" s="142" t="s">
        <v>656</v>
      </c>
      <c r="J91" s="142" t="s">
        <v>656</v>
      </c>
      <c r="K91" s="142">
        <v>2.7829999999999999</v>
      </c>
    </row>
    <row r="92" spans="1:11" s="73" customFormat="1" ht="18.75" customHeight="1" x14ac:dyDescent="0.2">
      <c r="A92" s="71" t="s">
        <v>1034</v>
      </c>
      <c r="B92" s="131" t="s">
        <v>1035</v>
      </c>
      <c r="C92" s="143" t="s">
        <v>656</v>
      </c>
      <c r="D92" s="143" t="s">
        <v>656</v>
      </c>
      <c r="E92" s="143" t="s">
        <v>656</v>
      </c>
      <c r="F92" s="143" t="s">
        <v>656</v>
      </c>
      <c r="G92" s="143" t="s">
        <v>656</v>
      </c>
      <c r="H92" s="143" t="s">
        <v>656</v>
      </c>
      <c r="I92" s="143" t="s">
        <v>656</v>
      </c>
      <c r="J92" s="143" t="s">
        <v>656</v>
      </c>
      <c r="K92" s="143" t="s">
        <v>656</v>
      </c>
    </row>
    <row r="93" spans="1:11" ht="13.5" customHeight="1" x14ac:dyDescent="0.2">
      <c r="A93" s="65" t="s">
        <v>906</v>
      </c>
      <c r="B93" s="132" t="s">
        <v>985</v>
      </c>
      <c r="C93" s="142" t="s">
        <v>656</v>
      </c>
      <c r="D93" s="142" t="s">
        <v>656</v>
      </c>
      <c r="E93" s="142" t="s">
        <v>656</v>
      </c>
      <c r="F93" s="142" t="s">
        <v>656</v>
      </c>
      <c r="G93" s="142" t="s">
        <v>656</v>
      </c>
      <c r="H93" s="142" t="s">
        <v>656</v>
      </c>
      <c r="I93" s="142" t="s">
        <v>656</v>
      </c>
      <c r="J93" s="142" t="s">
        <v>656</v>
      </c>
      <c r="K93" s="142" t="s">
        <v>656</v>
      </c>
    </row>
    <row r="94" spans="1:11" ht="13.5" customHeight="1" x14ac:dyDescent="0.2">
      <c r="A94" s="65" t="s">
        <v>907</v>
      </c>
      <c r="B94" s="132" t="s">
        <v>986</v>
      </c>
      <c r="C94" s="142" t="s">
        <v>656</v>
      </c>
      <c r="D94" s="142" t="s">
        <v>656</v>
      </c>
      <c r="E94" s="142" t="s">
        <v>656</v>
      </c>
      <c r="F94" s="142" t="s">
        <v>656</v>
      </c>
      <c r="G94" s="142" t="s">
        <v>656</v>
      </c>
      <c r="H94" s="142" t="s">
        <v>656</v>
      </c>
      <c r="I94" s="142" t="s">
        <v>656</v>
      </c>
      <c r="J94" s="142" t="s">
        <v>656</v>
      </c>
      <c r="K94" s="142" t="s">
        <v>656</v>
      </c>
    </row>
    <row r="95" spans="1:11" s="73" customFormat="1" ht="18.75" customHeight="1" x14ac:dyDescent="0.2">
      <c r="A95" s="71" t="s">
        <v>1036</v>
      </c>
      <c r="B95" s="131" t="s">
        <v>1037</v>
      </c>
      <c r="C95" s="143">
        <v>119.4928</v>
      </c>
      <c r="D95" s="143">
        <v>16.380299999999998</v>
      </c>
      <c r="E95" s="143">
        <v>90.604699999999994</v>
      </c>
      <c r="F95" s="143">
        <v>69.343599999999995</v>
      </c>
      <c r="G95" s="143">
        <v>21.261099999999999</v>
      </c>
      <c r="H95" s="143">
        <v>12.5078</v>
      </c>
      <c r="I95" s="143" t="s">
        <v>656</v>
      </c>
      <c r="J95" s="143" t="s">
        <v>656</v>
      </c>
      <c r="K95" s="143">
        <v>0.25900000000000001</v>
      </c>
    </row>
    <row r="96" spans="1:11" ht="13.5" customHeight="1" x14ac:dyDescent="0.2">
      <c r="A96" s="65" t="s">
        <v>908</v>
      </c>
      <c r="B96" s="132" t="s">
        <v>987</v>
      </c>
      <c r="C96" s="142">
        <v>115.066</v>
      </c>
      <c r="D96" s="142">
        <v>16.3339</v>
      </c>
      <c r="E96" s="142">
        <v>86.224299999999999</v>
      </c>
      <c r="F96" s="142">
        <v>68.134200000000007</v>
      </c>
      <c r="G96" s="142">
        <v>18.0901</v>
      </c>
      <c r="H96" s="142">
        <v>12.5078</v>
      </c>
      <c r="I96" s="142" t="s">
        <v>656</v>
      </c>
      <c r="J96" s="142" t="s">
        <v>656</v>
      </c>
      <c r="K96" s="142">
        <v>0.25900000000000001</v>
      </c>
    </row>
    <row r="97" spans="1:11" ht="13.5" customHeight="1" x14ac:dyDescent="0.2">
      <c r="A97" s="65" t="s">
        <v>909</v>
      </c>
      <c r="B97" s="132" t="s">
        <v>988</v>
      </c>
      <c r="C97" s="142">
        <v>4.4268000000000001</v>
      </c>
      <c r="D97" s="142">
        <v>4.6399999999999997E-2</v>
      </c>
      <c r="E97" s="142">
        <v>4.3803999999999998</v>
      </c>
      <c r="F97" s="142">
        <v>1.2094</v>
      </c>
      <c r="G97" s="142">
        <v>3.1709999999999998</v>
      </c>
      <c r="H97" s="142" t="s">
        <v>656</v>
      </c>
      <c r="I97" s="142" t="s">
        <v>656</v>
      </c>
      <c r="J97" s="142" t="s">
        <v>656</v>
      </c>
      <c r="K97" s="142" t="s">
        <v>656</v>
      </c>
    </row>
    <row r="98" spans="1:11" s="73" customFormat="1" ht="18.75" customHeight="1" x14ac:dyDescent="0.2">
      <c r="A98" s="71" t="s">
        <v>1038</v>
      </c>
      <c r="B98" s="131" t="s">
        <v>1039</v>
      </c>
      <c r="C98" s="143">
        <v>0.39069999999999999</v>
      </c>
      <c r="D98" s="143" t="s">
        <v>656</v>
      </c>
      <c r="E98" s="143">
        <v>2.5700000000000001E-2</v>
      </c>
      <c r="F98" s="143" t="s">
        <v>656</v>
      </c>
      <c r="G98" s="143">
        <v>2.5700000000000001E-2</v>
      </c>
      <c r="H98" s="143">
        <v>0.36499999999999999</v>
      </c>
      <c r="I98" s="143" t="s">
        <v>656</v>
      </c>
      <c r="J98" s="143" t="s">
        <v>656</v>
      </c>
      <c r="K98" s="143" t="s">
        <v>656</v>
      </c>
    </row>
    <row r="99" spans="1:11" ht="13.5" customHeight="1" x14ac:dyDescent="0.2">
      <c r="A99" s="65" t="s">
        <v>910</v>
      </c>
      <c r="B99" s="132" t="s">
        <v>989</v>
      </c>
      <c r="C99" s="142">
        <v>2.5700000000000001E-2</v>
      </c>
      <c r="D99" s="142" t="s">
        <v>656</v>
      </c>
      <c r="E99" s="142">
        <v>2.5700000000000001E-2</v>
      </c>
      <c r="F99" s="142" t="s">
        <v>656</v>
      </c>
      <c r="G99" s="142">
        <v>2.5700000000000001E-2</v>
      </c>
      <c r="H99" s="142" t="s">
        <v>656</v>
      </c>
      <c r="I99" s="142" t="s">
        <v>656</v>
      </c>
      <c r="J99" s="142" t="s">
        <v>656</v>
      </c>
      <c r="K99" s="142" t="s">
        <v>656</v>
      </c>
    </row>
    <row r="100" spans="1:11" ht="13.5" customHeight="1" x14ac:dyDescent="0.2">
      <c r="A100" s="65" t="s">
        <v>911</v>
      </c>
      <c r="B100" s="132" t="s">
        <v>990</v>
      </c>
      <c r="C100" s="142" t="s">
        <v>656</v>
      </c>
      <c r="D100" s="142" t="s">
        <v>656</v>
      </c>
      <c r="E100" s="142" t="s">
        <v>656</v>
      </c>
      <c r="F100" s="142" t="s">
        <v>656</v>
      </c>
      <c r="G100" s="142" t="s">
        <v>656</v>
      </c>
      <c r="H100" s="142" t="s">
        <v>656</v>
      </c>
      <c r="I100" s="142" t="s">
        <v>656</v>
      </c>
      <c r="J100" s="142" t="s">
        <v>656</v>
      </c>
      <c r="K100" s="142" t="s">
        <v>656</v>
      </c>
    </row>
    <row r="101" spans="1:11" ht="13.5" customHeight="1" x14ac:dyDescent="0.2">
      <c r="A101" s="65" t="s">
        <v>912</v>
      </c>
      <c r="B101" s="132" t="s">
        <v>991</v>
      </c>
      <c r="C101" s="142" t="s">
        <v>656</v>
      </c>
      <c r="D101" s="142" t="s">
        <v>656</v>
      </c>
      <c r="E101" s="142" t="s">
        <v>656</v>
      </c>
      <c r="F101" s="142" t="s">
        <v>656</v>
      </c>
      <c r="G101" s="142" t="s">
        <v>656</v>
      </c>
      <c r="H101" s="142" t="s">
        <v>656</v>
      </c>
      <c r="I101" s="142" t="s">
        <v>656</v>
      </c>
      <c r="J101" s="142" t="s">
        <v>656</v>
      </c>
      <c r="K101" s="142" t="s">
        <v>656</v>
      </c>
    </row>
    <row r="102" spans="1:11" ht="13.5" customHeight="1" x14ac:dyDescent="0.2">
      <c r="A102" s="65" t="s">
        <v>913</v>
      </c>
      <c r="B102" s="132" t="s">
        <v>992</v>
      </c>
      <c r="C102" s="142" t="s">
        <v>656</v>
      </c>
      <c r="D102" s="142" t="s">
        <v>656</v>
      </c>
      <c r="E102" s="142" t="s">
        <v>656</v>
      </c>
      <c r="F102" s="142" t="s">
        <v>656</v>
      </c>
      <c r="G102" s="142" t="s">
        <v>656</v>
      </c>
      <c r="H102" s="142" t="s">
        <v>656</v>
      </c>
      <c r="I102" s="142" t="s">
        <v>656</v>
      </c>
      <c r="J102" s="142" t="s">
        <v>656</v>
      </c>
      <c r="K102" s="142" t="s">
        <v>656</v>
      </c>
    </row>
    <row r="103" spans="1:11" ht="13.5" customHeight="1" x14ac:dyDescent="0.2">
      <c r="A103" s="65" t="s">
        <v>914</v>
      </c>
      <c r="B103" s="132" t="s">
        <v>993</v>
      </c>
      <c r="C103" s="142">
        <v>0.36499999999999999</v>
      </c>
      <c r="D103" s="142" t="s">
        <v>656</v>
      </c>
      <c r="E103" s="142" t="s">
        <v>656</v>
      </c>
      <c r="F103" s="142" t="s">
        <v>656</v>
      </c>
      <c r="G103" s="142" t="s">
        <v>656</v>
      </c>
      <c r="H103" s="142">
        <v>0.36499999999999999</v>
      </c>
      <c r="I103" s="142" t="s">
        <v>656</v>
      </c>
      <c r="J103" s="142" t="s">
        <v>656</v>
      </c>
      <c r="K103" s="142" t="s">
        <v>656</v>
      </c>
    </row>
    <row r="104" spans="1:11" s="73" customFormat="1" ht="18.75" customHeight="1" x14ac:dyDescent="0.2">
      <c r="A104" s="71" t="s">
        <v>1040</v>
      </c>
      <c r="B104" s="131" t="s">
        <v>994</v>
      </c>
      <c r="C104" s="143" t="s">
        <v>656</v>
      </c>
      <c r="D104" s="143" t="s">
        <v>656</v>
      </c>
      <c r="E104" s="143" t="s">
        <v>656</v>
      </c>
      <c r="F104" s="143" t="s">
        <v>656</v>
      </c>
      <c r="G104" s="143" t="s">
        <v>656</v>
      </c>
      <c r="H104" s="143" t="s">
        <v>656</v>
      </c>
      <c r="I104" s="143" t="s">
        <v>656</v>
      </c>
      <c r="J104" s="143" t="s">
        <v>656</v>
      </c>
      <c r="K104" s="143" t="s">
        <v>656</v>
      </c>
    </row>
    <row r="105" spans="1:11" ht="13.5" customHeight="1" x14ac:dyDescent="0.2">
      <c r="A105" s="65" t="s">
        <v>915</v>
      </c>
      <c r="B105" s="132" t="s">
        <v>994</v>
      </c>
      <c r="C105" s="142" t="s">
        <v>656</v>
      </c>
      <c r="D105" s="142" t="s">
        <v>656</v>
      </c>
      <c r="E105" s="142" t="s">
        <v>656</v>
      </c>
      <c r="F105" s="142" t="s">
        <v>656</v>
      </c>
      <c r="G105" s="142" t="s">
        <v>656</v>
      </c>
      <c r="H105" s="142" t="s">
        <v>656</v>
      </c>
      <c r="I105" s="142" t="s">
        <v>656</v>
      </c>
      <c r="J105" s="142" t="s">
        <v>656</v>
      </c>
      <c r="K105" s="142" t="s">
        <v>656</v>
      </c>
    </row>
    <row r="106" spans="1:11" s="73" customFormat="1" ht="18.75" customHeight="1" x14ac:dyDescent="0.2">
      <c r="A106" s="71" t="s">
        <v>1041</v>
      </c>
      <c r="B106" s="131" t="s">
        <v>1042</v>
      </c>
      <c r="C106" s="143">
        <v>1122.0324000000001</v>
      </c>
      <c r="D106" s="143">
        <v>87.845399999999998</v>
      </c>
      <c r="E106" s="143">
        <v>789.3134</v>
      </c>
      <c r="F106" s="143">
        <v>311.89519999999999</v>
      </c>
      <c r="G106" s="143">
        <v>477.41820000000001</v>
      </c>
      <c r="H106" s="143">
        <v>244.87360000000001</v>
      </c>
      <c r="I106" s="143" t="s">
        <v>656</v>
      </c>
      <c r="J106" s="143" t="s">
        <v>656</v>
      </c>
      <c r="K106" s="143" t="s">
        <v>656</v>
      </c>
    </row>
    <row r="107" spans="1:11" ht="13.5" customHeight="1" x14ac:dyDescent="0.2">
      <c r="A107" s="65" t="s">
        <v>916</v>
      </c>
      <c r="B107" s="132" t="s">
        <v>995</v>
      </c>
      <c r="C107" s="142">
        <v>857.02369999999996</v>
      </c>
      <c r="D107" s="142">
        <v>86.137799999999999</v>
      </c>
      <c r="E107" s="142">
        <v>770.88589999999999</v>
      </c>
      <c r="F107" s="142">
        <v>308.97660000000002</v>
      </c>
      <c r="G107" s="142">
        <v>461.90929999999997</v>
      </c>
      <c r="H107" s="142" t="s">
        <v>656</v>
      </c>
      <c r="I107" s="142" t="s">
        <v>656</v>
      </c>
      <c r="J107" s="142" t="s">
        <v>656</v>
      </c>
      <c r="K107" s="142" t="s">
        <v>656</v>
      </c>
    </row>
    <row r="108" spans="1:11" ht="13.5" customHeight="1" x14ac:dyDescent="0.2">
      <c r="A108" s="65" t="s">
        <v>917</v>
      </c>
      <c r="B108" s="132" t="s">
        <v>996</v>
      </c>
      <c r="C108" s="142">
        <v>265.00869999999998</v>
      </c>
      <c r="D108" s="142">
        <v>1.7076</v>
      </c>
      <c r="E108" s="142">
        <v>18.427499999999998</v>
      </c>
      <c r="F108" s="142">
        <v>2.9186000000000001</v>
      </c>
      <c r="G108" s="142">
        <v>15.508900000000001</v>
      </c>
      <c r="H108" s="142">
        <v>244.87360000000001</v>
      </c>
      <c r="I108" s="142" t="s">
        <v>656</v>
      </c>
      <c r="J108" s="142" t="s">
        <v>656</v>
      </c>
      <c r="K108" s="142" t="s">
        <v>656</v>
      </c>
    </row>
    <row r="109" spans="1:11" s="73" customFormat="1" ht="18.75" customHeight="1" x14ac:dyDescent="0.2">
      <c r="A109" s="71" t="s">
        <v>1043</v>
      </c>
      <c r="B109" s="131" t="s">
        <v>1046</v>
      </c>
      <c r="C109" s="143">
        <v>0.52500000000000002</v>
      </c>
      <c r="D109" s="143" t="s">
        <v>656</v>
      </c>
      <c r="E109" s="143">
        <v>0.52500000000000002</v>
      </c>
      <c r="F109" s="143" t="s">
        <v>656</v>
      </c>
      <c r="G109" s="143">
        <v>0.52500000000000002</v>
      </c>
      <c r="H109" s="143" t="s">
        <v>656</v>
      </c>
      <c r="I109" s="143" t="s">
        <v>656</v>
      </c>
      <c r="J109" s="143" t="s">
        <v>656</v>
      </c>
      <c r="K109" s="143" t="s">
        <v>656</v>
      </c>
    </row>
    <row r="110" spans="1:11" ht="13.5" customHeight="1" x14ac:dyDescent="0.2">
      <c r="A110" s="65" t="s">
        <v>918</v>
      </c>
      <c r="B110" s="132" t="s">
        <v>997</v>
      </c>
      <c r="C110" s="142">
        <v>0.52500000000000002</v>
      </c>
      <c r="D110" s="142" t="s">
        <v>656</v>
      </c>
      <c r="E110" s="142">
        <v>0.52500000000000002</v>
      </c>
      <c r="F110" s="142" t="s">
        <v>656</v>
      </c>
      <c r="G110" s="142">
        <v>0.52500000000000002</v>
      </c>
      <c r="H110" s="142" t="s">
        <v>656</v>
      </c>
      <c r="I110" s="142" t="s">
        <v>656</v>
      </c>
      <c r="J110" s="142" t="s">
        <v>656</v>
      </c>
      <c r="K110" s="142" t="s">
        <v>656</v>
      </c>
    </row>
    <row r="111" spans="1:11" ht="37.5" customHeight="1" x14ac:dyDescent="0.2"/>
    <row r="112" spans="1:11" ht="14.25" customHeight="1" x14ac:dyDescent="0.2">
      <c r="A112" s="244"/>
      <c r="B112" s="244"/>
      <c r="C112" s="244"/>
      <c r="D112" s="244"/>
      <c r="E112" s="244"/>
      <c r="F112" s="244"/>
      <c r="G112" s="244"/>
      <c r="H112" s="244"/>
      <c r="I112" s="244"/>
      <c r="J112" s="244"/>
      <c r="K112" s="244"/>
    </row>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1310</v>
      </c>
      <c r="B3" s="51"/>
    </row>
    <row r="4" spans="1:11" ht="35.25" customHeight="1" x14ac:dyDescent="0.2">
      <c r="A4" s="44" t="s">
        <v>1047</v>
      </c>
      <c r="B4" s="44"/>
    </row>
    <row r="5" spans="1:11" ht="18" customHeight="1" x14ac:dyDescent="0.2">
      <c r="A5" s="230" t="s">
        <v>1054</v>
      </c>
      <c r="B5" s="231" t="s">
        <v>1000</v>
      </c>
      <c r="C5" s="246" t="s">
        <v>1002</v>
      </c>
      <c r="D5" s="246" t="s">
        <v>322</v>
      </c>
      <c r="E5" s="246"/>
      <c r="F5" s="246"/>
      <c r="G5" s="246"/>
      <c r="H5" s="246"/>
      <c r="I5" s="246" t="s">
        <v>1059</v>
      </c>
      <c r="J5" s="246"/>
      <c r="K5" s="247"/>
    </row>
    <row r="6" spans="1:11" ht="51" customHeight="1" x14ac:dyDescent="0.2">
      <c r="A6" s="230"/>
      <c r="B6" s="231"/>
      <c r="C6" s="246"/>
      <c r="D6" s="68" t="s">
        <v>1081</v>
      </c>
      <c r="E6" s="246" t="s">
        <v>1003</v>
      </c>
      <c r="F6" s="246"/>
      <c r="G6" s="246"/>
      <c r="H6" s="246" t="s">
        <v>586</v>
      </c>
      <c r="I6" s="70" t="s">
        <v>598</v>
      </c>
      <c r="J6" s="245" t="s">
        <v>1007</v>
      </c>
      <c r="K6" s="245"/>
    </row>
    <row r="7" spans="1:11" ht="18" customHeight="1" x14ac:dyDescent="0.2">
      <c r="A7" s="230"/>
      <c r="B7" s="231"/>
      <c r="C7" s="246"/>
      <c r="D7" s="68" t="s">
        <v>1006</v>
      </c>
      <c r="E7" s="68" t="s">
        <v>1001</v>
      </c>
      <c r="F7" s="68" t="s">
        <v>1004</v>
      </c>
      <c r="G7" s="68" t="s">
        <v>1005</v>
      </c>
      <c r="H7" s="246"/>
      <c r="I7" s="68" t="s">
        <v>1006</v>
      </c>
      <c r="J7" s="68" t="s">
        <v>1004</v>
      </c>
      <c r="K7" s="69" t="s">
        <v>1005</v>
      </c>
    </row>
    <row r="8" spans="1:11" s="73" customFormat="1" ht="18.75" customHeight="1" x14ac:dyDescent="0.2">
      <c r="A8" s="248" t="s">
        <v>756</v>
      </c>
      <c r="B8" s="249"/>
      <c r="C8" s="143">
        <v>4626.5949090000004</v>
      </c>
      <c r="D8" s="143">
        <v>814.70012899999995</v>
      </c>
      <c r="E8" s="143">
        <v>2844.8770500000001</v>
      </c>
      <c r="F8" s="143">
        <v>1813.7508479999999</v>
      </c>
      <c r="G8" s="143">
        <v>1031.1262019999999</v>
      </c>
      <c r="H8" s="143">
        <v>967.01773000000003</v>
      </c>
      <c r="I8" s="143">
        <v>1.2938700000000001</v>
      </c>
      <c r="J8" s="143">
        <v>5.9164570000000003</v>
      </c>
      <c r="K8" s="143">
        <v>17.343537000000001</v>
      </c>
    </row>
    <row r="9" spans="1:11" s="73" customFormat="1" ht="18.75" customHeight="1" x14ac:dyDescent="0.2">
      <c r="A9" s="66"/>
      <c r="B9" s="67"/>
      <c r="C9" s="90" t="s">
        <v>1239</v>
      </c>
      <c r="D9" s="87"/>
      <c r="E9" s="87"/>
      <c r="F9" s="87"/>
      <c r="G9" s="87"/>
      <c r="H9" s="87"/>
      <c r="I9" s="87"/>
      <c r="J9" s="87"/>
      <c r="K9" s="87"/>
    </row>
    <row r="10" spans="1:11" s="73" customFormat="1" ht="18.75" customHeight="1" x14ac:dyDescent="0.2">
      <c r="A10" s="71" t="s">
        <v>998</v>
      </c>
      <c r="B10" s="131" t="s">
        <v>999</v>
      </c>
      <c r="C10" s="143">
        <v>536.28348000000005</v>
      </c>
      <c r="D10" s="143">
        <v>117.45160300000001</v>
      </c>
      <c r="E10" s="143">
        <v>259.95925199999999</v>
      </c>
      <c r="F10" s="143">
        <v>154.67373499999999</v>
      </c>
      <c r="G10" s="143">
        <v>105.285517</v>
      </c>
      <c r="H10" s="143">
        <v>158.872625</v>
      </c>
      <c r="I10" s="143" t="s">
        <v>656</v>
      </c>
      <c r="J10" s="143">
        <v>0.12506900000000001</v>
      </c>
      <c r="K10" s="143">
        <v>0.495504</v>
      </c>
    </row>
    <row r="11" spans="1:11" ht="13.5" customHeight="1" x14ac:dyDescent="0.2">
      <c r="A11" s="65" t="s">
        <v>838</v>
      </c>
      <c r="B11" s="132" t="s">
        <v>919</v>
      </c>
      <c r="C11" s="142">
        <v>346.93416200000001</v>
      </c>
      <c r="D11" s="142">
        <v>67.542939000000004</v>
      </c>
      <c r="E11" s="142">
        <v>161.644034</v>
      </c>
      <c r="F11" s="142">
        <v>70.369664</v>
      </c>
      <c r="G11" s="142">
        <v>91.274370000000005</v>
      </c>
      <c r="H11" s="142">
        <v>117.74718900000001</v>
      </c>
      <c r="I11" s="142" t="s">
        <v>656</v>
      </c>
      <c r="J11" s="142">
        <v>0.12506900000000001</v>
      </c>
      <c r="K11" s="142">
        <v>0.495504</v>
      </c>
    </row>
    <row r="12" spans="1:11" ht="13.5" customHeight="1" x14ac:dyDescent="0.2">
      <c r="A12" s="65" t="s">
        <v>839</v>
      </c>
      <c r="B12" s="132" t="s">
        <v>920</v>
      </c>
      <c r="C12" s="142" t="s">
        <v>656</v>
      </c>
      <c r="D12" s="142" t="s">
        <v>656</v>
      </c>
      <c r="E12" s="142" t="s">
        <v>656</v>
      </c>
      <c r="F12" s="142" t="s">
        <v>656</v>
      </c>
      <c r="G12" s="142" t="s">
        <v>656</v>
      </c>
      <c r="H12" s="142" t="s">
        <v>656</v>
      </c>
      <c r="I12" s="142" t="s">
        <v>656</v>
      </c>
      <c r="J12" s="142" t="s">
        <v>656</v>
      </c>
      <c r="K12" s="142" t="s">
        <v>656</v>
      </c>
    </row>
    <row r="13" spans="1:11" ht="13.5" customHeight="1" x14ac:dyDescent="0.2">
      <c r="A13" s="65" t="s">
        <v>840</v>
      </c>
      <c r="B13" s="132" t="s">
        <v>921</v>
      </c>
      <c r="C13" s="142" t="s">
        <v>656</v>
      </c>
      <c r="D13" s="142" t="s">
        <v>656</v>
      </c>
      <c r="E13" s="142" t="s">
        <v>656</v>
      </c>
      <c r="F13" s="142" t="s">
        <v>656</v>
      </c>
      <c r="G13" s="142" t="s">
        <v>656</v>
      </c>
      <c r="H13" s="142" t="s">
        <v>656</v>
      </c>
      <c r="I13" s="142" t="s">
        <v>656</v>
      </c>
      <c r="J13" s="142" t="s">
        <v>656</v>
      </c>
      <c r="K13" s="142" t="s">
        <v>656</v>
      </c>
    </row>
    <row r="14" spans="1:11" ht="13.5" customHeight="1" x14ac:dyDescent="0.2">
      <c r="A14" s="65" t="s">
        <v>841</v>
      </c>
      <c r="B14" s="132" t="s">
        <v>922</v>
      </c>
      <c r="C14" s="142">
        <v>4.1525410000000003</v>
      </c>
      <c r="D14" s="142" t="s">
        <v>656</v>
      </c>
      <c r="E14" s="142">
        <v>1.3175950000000001</v>
      </c>
      <c r="F14" s="142">
        <v>1.3175950000000001</v>
      </c>
      <c r="G14" s="142" t="s">
        <v>656</v>
      </c>
      <c r="H14" s="142">
        <v>2.834946</v>
      </c>
      <c r="I14" s="142" t="s">
        <v>656</v>
      </c>
      <c r="J14" s="142" t="s">
        <v>656</v>
      </c>
      <c r="K14" s="142" t="s">
        <v>656</v>
      </c>
    </row>
    <row r="15" spans="1:11" ht="13.5" customHeight="1" x14ac:dyDescent="0.2">
      <c r="A15" s="65" t="s">
        <v>842</v>
      </c>
      <c r="B15" s="132" t="s">
        <v>599</v>
      </c>
      <c r="C15" s="142">
        <v>17.704484000000001</v>
      </c>
      <c r="D15" s="142">
        <v>3.7883</v>
      </c>
      <c r="E15" s="142">
        <v>8.4933949999999996</v>
      </c>
      <c r="F15" s="142">
        <v>1.9794419999999999</v>
      </c>
      <c r="G15" s="142">
        <v>6.513954</v>
      </c>
      <c r="H15" s="142">
        <v>5.4227889999999999</v>
      </c>
      <c r="I15" s="142" t="s">
        <v>656</v>
      </c>
      <c r="J15" s="142" t="s">
        <v>656</v>
      </c>
      <c r="K15" s="142" t="s">
        <v>656</v>
      </c>
    </row>
    <row r="16" spans="1:11" ht="13.5" customHeight="1" x14ac:dyDescent="0.2">
      <c r="A16" s="65" t="s">
        <v>843</v>
      </c>
      <c r="B16" s="132" t="s">
        <v>923</v>
      </c>
      <c r="C16" s="142">
        <v>5.4448540000000003</v>
      </c>
      <c r="D16" s="142">
        <v>5.9508999999999999E-2</v>
      </c>
      <c r="E16" s="142">
        <v>0.216225</v>
      </c>
      <c r="F16" s="142">
        <v>0.216225</v>
      </c>
      <c r="G16" s="142" t="s">
        <v>656</v>
      </c>
      <c r="H16" s="142">
        <v>5.1691200000000004</v>
      </c>
      <c r="I16" s="142" t="s">
        <v>656</v>
      </c>
      <c r="J16" s="142" t="s">
        <v>656</v>
      </c>
      <c r="K16" s="142" t="s">
        <v>656</v>
      </c>
    </row>
    <row r="17" spans="1:11" ht="13.5" customHeight="1" x14ac:dyDescent="0.2">
      <c r="A17" s="65" t="s">
        <v>844</v>
      </c>
      <c r="B17" s="132" t="s">
        <v>924</v>
      </c>
      <c r="C17" s="142">
        <v>159.75395900000001</v>
      </c>
      <c r="D17" s="142">
        <v>46.060854999999997</v>
      </c>
      <c r="E17" s="142">
        <v>88.288003000000003</v>
      </c>
      <c r="F17" s="142">
        <v>80.790809999999993</v>
      </c>
      <c r="G17" s="142">
        <v>7.4971930000000002</v>
      </c>
      <c r="H17" s="142">
        <v>25.405100999999998</v>
      </c>
      <c r="I17" s="142" t="s">
        <v>656</v>
      </c>
      <c r="J17" s="142" t="s">
        <v>656</v>
      </c>
      <c r="K17" s="142" t="s">
        <v>656</v>
      </c>
    </row>
    <row r="18" spans="1:11" ht="13.5" customHeight="1" x14ac:dyDescent="0.2">
      <c r="A18" s="65" t="s">
        <v>845</v>
      </c>
      <c r="B18" s="132" t="s">
        <v>925</v>
      </c>
      <c r="C18" s="142" t="s">
        <v>656</v>
      </c>
      <c r="D18" s="142" t="s">
        <v>656</v>
      </c>
      <c r="E18" s="142" t="s">
        <v>656</v>
      </c>
      <c r="F18" s="142" t="s">
        <v>656</v>
      </c>
      <c r="G18" s="142" t="s">
        <v>656</v>
      </c>
      <c r="H18" s="142" t="s">
        <v>656</v>
      </c>
      <c r="I18" s="142" t="s">
        <v>656</v>
      </c>
      <c r="J18" s="142" t="s">
        <v>656</v>
      </c>
      <c r="K18" s="142" t="s">
        <v>656</v>
      </c>
    </row>
    <row r="19" spans="1:11" ht="13.5" customHeight="1" x14ac:dyDescent="0.2">
      <c r="A19" s="65" t="s">
        <v>846</v>
      </c>
      <c r="B19" s="132" t="s">
        <v>926</v>
      </c>
      <c r="C19" s="142" t="s">
        <v>656</v>
      </c>
      <c r="D19" s="142" t="s">
        <v>656</v>
      </c>
      <c r="E19" s="142" t="s">
        <v>656</v>
      </c>
      <c r="F19" s="142" t="s">
        <v>656</v>
      </c>
      <c r="G19" s="142" t="s">
        <v>656</v>
      </c>
      <c r="H19" s="142" t="s">
        <v>656</v>
      </c>
      <c r="I19" s="142" t="s">
        <v>656</v>
      </c>
      <c r="J19" s="142" t="s">
        <v>656</v>
      </c>
      <c r="K19" s="142" t="s">
        <v>656</v>
      </c>
    </row>
    <row r="20" spans="1:11" ht="13.5" customHeight="1" x14ac:dyDescent="0.2">
      <c r="A20" s="65" t="s">
        <v>847</v>
      </c>
      <c r="B20" s="132" t="s">
        <v>927</v>
      </c>
      <c r="C20" s="142">
        <v>0.30909999999999999</v>
      </c>
      <c r="D20" s="142" t="s">
        <v>656</v>
      </c>
      <c r="E20" s="142" t="s">
        <v>656</v>
      </c>
      <c r="F20" s="142" t="s">
        <v>656</v>
      </c>
      <c r="G20" s="142" t="s">
        <v>656</v>
      </c>
      <c r="H20" s="142">
        <v>0.30909999999999999</v>
      </c>
      <c r="I20" s="142" t="s">
        <v>656</v>
      </c>
      <c r="J20" s="142" t="s">
        <v>656</v>
      </c>
      <c r="K20" s="142" t="s">
        <v>656</v>
      </c>
    </row>
    <row r="21" spans="1:11" ht="13.5" customHeight="1" x14ac:dyDescent="0.2">
      <c r="A21" s="65" t="s">
        <v>848</v>
      </c>
      <c r="B21" s="132" t="s">
        <v>928</v>
      </c>
      <c r="C21" s="142">
        <v>1.98438</v>
      </c>
      <c r="D21" s="142" t="s">
        <v>656</v>
      </c>
      <c r="E21" s="142" t="s">
        <v>656</v>
      </c>
      <c r="F21" s="142" t="s">
        <v>656</v>
      </c>
      <c r="G21" s="142" t="s">
        <v>656</v>
      </c>
      <c r="H21" s="142">
        <v>1.98438</v>
      </c>
      <c r="I21" s="142" t="s">
        <v>656</v>
      </c>
      <c r="J21" s="142" t="s">
        <v>656</v>
      </c>
      <c r="K21" s="142" t="s">
        <v>656</v>
      </c>
    </row>
    <row r="22" spans="1:11" s="73" customFormat="1" ht="18.75" customHeight="1" x14ac:dyDescent="0.2">
      <c r="A22" s="71" t="s">
        <v>1008</v>
      </c>
      <c r="B22" s="131" t="s">
        <v>1009</v>
      </c>
      <c r="C22" s="143">
        <v>696.36468000000002</v>
      </c>
      <c r="D22" s="143">
        <v>52.650503</v>
      </c>
      <c r="E22" s="143">
        <v>535.16766600000005</v>
      </c>
      <c r="F22" s="143">
        <v>533.24324100000001</v>
      </c>
      <c r="G22" s="143">
        <v>1.9244250000000001</v>
      </c>
      <c r="H22" s="143">
        <v>108.546511</v>
      </c>
      <c r="I22" s="143" t="s">
        <v>656</v>
      </c>
      <c r="J22" s="143" t="s">
        <v>656</v>
      </c>
      <c r="K22" s="143" t="s">
        <v>656</v>
      </c>
    </row>
    <row r="23" spans="1:11" ht="13.5" customHeight="1" x14ac:dyDescent="0.2">
      <c r="A23" s="65" t="s">
        <v>849</v>
      </c>
      <c r="B23" s="132" t="s">
        <v>929</v>
      </c>
      <c r="C23" s="142">
        <v>694.70141599999999</v>
      </c>
      <c r="D23" s="142">
        <v>52.485503000000001</v>
      </c>
      <c r="E23" s="142">
        <v>533.66940199999999</v>
      </c>
      <c r="F23" s="142">
        <v>531.74857499999996</v>
      </c>
      <c r="G23" s="142">
        <v>1.9208270000000001</v>
      </c>
      <c r="H23" s="142">
        <v>108.546511</v>
      </c>
      <c r="I23" s="142" t="s">
        <v>656</v>
      </c>
      <c r="J23" s="142" t="s">
        <v>656</v>
      </c>
      <c r="K23" s="142" t="s">
        <v>656</v>
      </c>
    </row>
    <row r="24" spans="1:11" ht="13.5" customHeight="1" x14ac:dyDescent="0.2">
      <c r="A24" s="65" t="s">
        <v>850</v>
      </c>
      <c r="B24" s="132" t="s">
        <v>930</v>
      </c>
      <c r="C24" s="142">
        <v>1.6632640000000001</v>
      </c>
      <c r="D24" s="142">
        <v>0.16500000000000001</v>
      </c>
      <c r="E24" s="142">
        <v>1.498264</v>
      </c>
      <c r="F24" s="142">
        <v>1.4946660000000001</v>
      </c>
      <c r="G24" s="142">
        <v>3.5980000000000001E-3</v>
      </c>
      <c r="H24" s="142" t="s">
        <v>656</v>
      </c>
      <c r="I24" s="142" t="s">
        <v>656</v>
      </c>
      <c r="J24" s="142" t="s">
        <v>656</v>
      </c>
      <c r="K24" s="142" t="s">
        <v>656</v>
      </c>
    </row>
    <row r="25" spans="1:11" ht="13.5" customHeight="1" x14ac:dyDescent="0.2">
      <c r="A25" s="65" t="s">
        <v>851</v>
      </c>
      <c r="B25" s="132" t="s">
        <v>931</v>
      </c>
      <c r="C25" s="142" t="s">
        <v>656</v>
      </c>
      <c r="D25" s="142" t="s">
        <v>656</v>
      </c>
      <c r="E25" s="142" t="s">
        <v>656</v>
      </c>
      <c r="F25" s="142" t="s">
        <v>656</v>
      </c>
      <c r="G25" s="142" t="s">
        <v>656</v>
      </c>
      <c r="H25" s="142" t="s">
        <v>656</v>
      </c>
      <c r="I25" s="142" t="s">
        <v>656</v>
      </c>
      <c r="J25" s="142" t="s">
        <v>656</v>
      </c>
      <c r="K25" s="142" t="s">
        <v>656</v>
      </c>
    </row>
    <row r="26" spans="1:11" s="73" customFormat="1" ht="18.75" customHeight="1" x14ac:dyDescent="0.2">
      <c r="A26" s="71" t="s">
        <v>1010</v>
      </c>
      <c r="B26" s="131" t="s">
        <v>1011</v>
      </c>
      <c r="C26" s="143">
        <v>756.24024999999995</v>
      </c>
      <c r="D26" s="143">
        <v>152.41499999999999</v>
      </c>
      <c r="E26" s="143">
        <v>525.80047300000001</v>
      </c>
      <c r="F26" s="143">
        <v>349.47598199999999</v>
      </c>
      <c r="G26" s="143">
        <v>176.32449099999999</v>
      </c>
      <c r="H26" s="143">
        <v>78.024777</v>
      </c>
      <c r="I26" s="143" t="s">
        <v>656</v>
      </c>
      <c r="J26" s="143">
        <v>0.461702</v>
      </c>
      <c r="K26" s="143">
        <v>5.9116499999999998</v>
      </c>
    </row>
    <row r="27" spans="1:11" ht="13.5" customHeight="1" x14ac:dyDescent="0.2">
      <c r="A27" s="65" t="s">
        <v>852</v>
      </c>
      <c r="B27" s="132" t="s">
        <v>932</v>
      </c>
      <c r="C27" s="142">
        <v>258.722464</v>
      </c>
      <c r="D27" s="142">
        <v>4.8916430000000002</v>
      </c>
      <c r="E27" s="142">
        <v>201.69866200000001</v>
      </c>
      <c r="F27" s="142">
        <v>200.69449</v>
      </c>
      <c r="G27" s="142">
        <v>1.0041720000000001</v>
      </c>
      <c r="H27" s="142">
        <v>52.132159000000001</v>
      </c>
      <c r="I27" s="142" t="s">
        <v>656</v>
      </c>
      <c r="J27" s="142" t="s">
        <v>656</v>
      </c>
      <c r="K27" s="142" t="s">
        <v>656</v>
      </c>
    </row>
    <row r="28" spans="1:11" ht="13.5" customHeight="1" x14ac:dyDescent="0.2">
      <c r="A28" s="65" t="s">
        <v>853</v>
      </c>
      <c r="B28" s="132" t="s">
        <v>933</v>
      </c>
      <c r="C28" s="142">
        <v>29.011365000000001</v>
      </c>
      <c r="D28" s="142">
        <v>12.646089999999999</v>
      </c>
      <c r="E28" s="142">
        <v>13.309163</v>
      </c>
      <c r="F28" s="142">
        <v>12.196282</v>
      </c>
      <c r="G28" s="142">
        <v>1.112881</v>
      </c>
      <c r="H28" s="142">
        <v>3.0561120000000002</v>
      </c>
      <c r="I28" s="142" t="s">
        <v>656</v>
      </c>
      <c r="J28" s="142" t="s">
        <v>656</v>
      </c>
      <c r="K28" s="142" t="s">
        <v>656</v>
      </c>
    </row>
    <row r="29" spans="1:11" ht="13.5" customHeight="1" x14ac:dyDescent="0.2">
      <c r="A29" s="65" t="s">
        <v>854</v>
      </c>
      <c r="B29" s="132" t="s">
        <v>934</v>
      </c>
      <c r="C29" s="142">
        <v>12.017139</v>
      </c>
      <c r="D29" s="142">
        <v>1.7219999999999999E-2</v>
      </c>
      <c r="E29" s="142">
        <v>8.5378089999999993</v>
      </c>
      <c r="F29" s="142">
        <v>8.1043190000000003</v>
      </c>
      <c r="G29" s="142">
        <v>0.43348999999999999</v>
      </c>
      <c r="H29" s="142">
        <v>3.46211</v>
      </c>
      <c r="I29" s="142" t="s">
        <v>656</v>
      </c>
      <c r="J29" s="142" t="s">
        <v>656</v>
      </c>
      <c r="K29" s="142" t="s">
        <v>656</v>
      </c>
    </row>
    <row r="30" spans="1:11" ht="13.5" customHeight="1" x14ac:dyDescent="0.2">
      <c r="A30" s="65" t="s">
        <v>855</v>
      </c>
      <c r="B30" s="132" t="s">
        <v>935</v>
      </c>
      <c r="C30" s="142">
        <v>48.001662000000003</v>
      </c>
      <c r="D30" s="142">
        <v>17.409472999999998</v>
      </c>
      <c r="E30" s="142">
        <v>30.592189000000001</v>
      </c>
      <c r="F30" s="142">
        <v>23.418192999999999</v>
      </c>
      <c r="G30" s="142">
        <v>7.1739959999999998</v>
      </c>
      <c r="H30" s="142" t="s">
        <v>656</v>
      </c>
      <c r="I30" s="142" t="s">
        <v>656</v>
      </c>
      <c r="J30" s="142" t="s">
        <v>656</v>
      </c>
      <c r="K30" s="142" t="s">
        <v>656</v>
      </c>
    </row>
    <row r="31" spans="1:11" ht="13.5" customHeight="1" x14ac:dyDescent="0.2">
      <c r="A31" s="65" t="s">
        <v>856</v>
      </c>
      <c r="B31" s="132" t="s">
        <v>936</v>
      </c>
      <c r="C31" s="142">
        <v>408.48762099999999</v>
      </c>
      <c r="D31" s="142">
        <v>117.450574</v>
      </c>
      <c r="E31" s="142">
        <v>271.66264999999999</v>
      </c>
      <c r="F31" s="142">
        <v>105.06269899999999</v>
      </c>
      <c r="G31" s="142">
        <v>166.599952</v>
      </c>
      <c r="H31" s="142">
        <v>19.374396000000001</v>
      </c>
      <c r="I31" s="142" t="s">
        <v>656</v>
      </c>
      <c r="J31" s="142">
        <v>0.461702</v>
      </c>
      <c r="K31" s="142">
        <v>5.9116499999999998</v>
      </c>
    </row>
    <row r="32" spans="1:11" ht="13.5" customHeight="1" x14ac:dyDescent="0.2">
      <c r="A32" s="65" t="s">
        <v>857</v>
      </c>
      <c r="B32" s="132" t="s">
        <v>937</v>
      </c>
      <c r="C32" s="142" t="s">
        <v>656</v>
      </c>
      <c r="D32" s="142" t="s">
        <v>656</v>
      </c>
      <c r="E32" s="142" t="s">
        <v>656</v>
      </c>
      <c r="F32" s="142" t="s">
        <v>656</v>
      </c>
      <c r="G32" s="142" t="s">
        <v>656</v>
      </c>
      <c r="H32" s="142" t="s">
        <v>656</v>
      </c>
      <c r="I32" s="142" t="s">
        <v>656</v>
      </c>
      <c r="J32" s="142" t="s">
        <v>656</v>
      </c>
      <c r="K32" s="142" t="s">
        <v>656</v>
      </c>
    </row>
    <row r="33" spans="1:11" s="73" customFormat="1" ht="18.75" customHeight="1" x14ac:dyDescent="0.2">
      <c r="A33" s="71" t="s">
        <v>1012</v>
      </c>
      <c r="B33" s="131" t="s">
        <v>1013</v>
      </c>
      <c r="C33" s="143">
        <v>224.76789400000001</v>
      </c>
      <c r="D33" s="143">
        <v>49.667991000000001</v>
      </c>
      <c r="E33" s="143">
        <v>120.008993</v>
      </c>
      <c r="F33" s="143">
        <v>57.592182999999999</v>
      </c>
      <c r="G33" s="143">
        <v>62.416809999999998</v>
      </c>
      <c r="H33" s="143">
        <v>55.090910000000001</v>
      </c>
      <c r="I33" s="143" t="s">
        <v>656</v>
      </c>
      <c r="J33" s="143" t="s">
        <v>656</v>
      </c>
      <c r="K33" s="143">
        <v>0.19037299999999999</v>
      </c>
    </row>
    <row r="34" spans="1:11" ht="13.5" customHeight="1" x14ac:dyDescent="0.2">
      <c r="A34" s="65" t="s">
        <v>858</v>
      </c>
      <c r="B34" s="132" t="s">
        <v>938</v>
      </c>
      <c r="C34" s="142">
        <v>1.9181550000000001</v>
      </c>
      <c r="D34" s="142" t="s">
        <v>656</v>
      </c>
      <c r="E34" s="142">
        <v>0.64515500000000003</v>
      </c>
      <c r="F34" s="142">
        <v>0.54800000000000004</v>
      </c>
      <c r="G34" s="142">
        <v>9.7155000000000005E-2</v>
      </c>
      <c r="H34" s="142">
        <v>1.2729999999999999</v>
      </c>
      <c r="I34" s="142" t="s">
        <v>656</v>
      </c>
      <c r="J34" s="142" t="s">
        <v>656</v>
      </c>
      <c r="K34" s="142" t="s">
        <v>656</v>
      </c>
    </row>
    <row r="35" spans="1:11" ht="13.5" customHeight="1" x14ac:dyDescent="0.2">
      <c r="A35" s="65" t="s">
        <v>859</v>
      </c>
      <c r="B35" s="132" t="s">
        <v>939</v>
      </c>
      <c r="C35" s="142" t="s">
        <v>656</v>
      </c>
      <c r="D35" s="142" t="s">
        <v>656</v>
      </c>
      <c r="E35" s="142" t="s">
        <v>656</v>
      </c>
      <c r="F35" s="142" t="s">
        <v>656</v>
      </c>
      <c r="G35" s="142" t="s">
        <v>656</v>
      </c>
      <c r="H35" s="142" t="s">
        <v>656</v>
      </c>
      <c r="I35" s="142" t="s">
        <v>656</v>
      </c>
      <c r="J35" s="142" t="s">
        <v>656</v>
      </c>
      <c r="K35" s="142" t="s">
        <v>656</v>
      </c>
    </row>
    <row r="36" spans="1:11" ht="13.5" customHeight="1" x14ac:dyDescent="0.2">
      <c r="A36" s="65" t="s">
        <v>860</v>
      </c>
      <c r="B36" s="132" t="s">
        <v>940</v>
      </c>
      <c r="C36" s="142">
        <v>0.25883899999999999</v>
      </c>
      <c r="D36" s="142">
        <v>0.20291999999999999</v>
      </c>
      <c r="E36" s="142">
        <v>5.5919000000000003E-2</v>
      </c>
      <c r="F36" s="142">
        <v>5.5919000000000003E-2</v>
      </c>
      <c r="G36" s="142" t="s">
        <v>656</v>
      </c>
      <c r="H36" s="142" t="s">
        <v>656</v>
      </c>
      <c r="I36" s="142" t="s">
        <v>656</v>
      </c>
      <c r="J36" s="142" t="s">
        <v>656</v>
      </c>
      <c r="K36" s="142" t="s">
        <v>656</v>
      </c>
    </row>
    <row r="37" spans="1:11" ht="13.5" customHeight="1" x14ac:dyDescent="0.2">
      <c r="A37" s="65" t="s">
        <v>861</v>
      </c>
      <c r="B37" s="132" t="s">
        <v>941</v>
      </c>
      <c r="C37" s="142">
        <v>128.63655</v>
      </c>
      <c r="D37" s="142">
        <v>36.180922000000002</v>
      </c>
      <c r="E37" s="142">
        <v>63.346041</v>
      </c>
      <c r="F37" s="142">
        <v>33.818983000000003</v>
      </c>
      <c r="G37" s="142">
        <v>29.527058</v>
      </c>
      <c r="H37" s="142">
        <v>29.109587000000001</v>
      </c>
      <c r="I37" s="142" t="s">
        <v>656</v>
      </c>
      <c r="J37" s="142" t="s">
        <v>656</v>
      </c>
      <c r="K37" s="142">
        <v>0.19037299999999999</v>
      </c>
    </row>
    <row r="38" spans="1:11" ht="13.5" customHeight="1" x14ac:dyDescent="0.2">
      <c r="A38" s="65" t="s">
        <v>862</v>
      </c>
      <c r="B38" s="132" t="s">
        <v>942</v>
      </c>
      <c r="C38" s="142">
        <v>3.1259269999999999</v>
      </c>
      <c r="D38" s="142" t="s">
        <v>656</v>
      </c>
      <c r="E38" s="142">
        <v>3.1259269999999999</v>
      </c>
      <c r="F38" s="142" t="s">
        <v>656</v>
      </c>
      <c r="G38" s="142">
        <v>3.1259269999999999</v>
      </c>
      <c r="H38" s="142" t="s">
        <v>656</v>
      </c>
      <c r="I38" s="142" t="s">
        <v>656</v>
      </c>
      <c r="J38" s="142" t="s">
        <v>656</v>
      </c>
      <c r="K38" s="142" t="s">
        <v>656</v>
      </c>
    </row>
    <row r="39" spans="1:11" ht="13.5" customHeight="1" x14ac:dyDescent="0.2">
      <c r="A39" s="65" t="s">
        <v>863</v>
      </c>
      <c r="B39" s="132" t="s">
        <v>943</v>
      </c>
      <c r="C39" s="142">
        <v>54.252549000000002</v>
      </c>
      <c r="D39" s="142">
        <v>12.317045</v>
      </c>
      <c r="E39" s="142">
        <v>37.366973999999999</v>
      </c>
      <c r="F39" s="142">
        <v>13.65001</v>
      </c>
      <c r="G39" s="142">
        <v>23.716964000000001</v>
      </c>
      <c r="H39" s="142">
        <v>4.56853</v>
      </c>
      <c r="I39" s="142" t="s">
        <v>656</v>
      </c>
      <c r="J39" s="142" t="s">
        <v>656</v>
      </c>
      <c r="K39" s="142" t="s">
        <v>656</v>
      </c>
    </row>
    <row r="40" spans="1:11" ht="13.5" customHeight="1" x14ac:dyDescent="0.2">
      <c r="A40" s="65" t="s">
        <v>864</v>
      </c>
      <c r="B40" s="132" t="s">
        <v>944</v>
      </c>
      <c r="C40" s="142">
        <v>4.0840719999999999</v>
      </c>
      <c r="D40" s="142">
        <v>0.52573599999999998</v>
      </c>
      <c r="E40" s="142">
        <v>3.068136</v>
      </c>
      <c r="F40" s="142">
        <v>1.2195819999999999</v>
      </c>
      <c r="G40" s="142">
        <v>1.848554</v>
      </c>
      <c r="H40" s="142">
        <v>0.49020000000000002</v>
      </c>
      <c r="I40" s="142" t="s">
        <v>656</v>
      </c>
      <c r="J40" s="142" t="s">
        <v>656</v>
      </c>
      <c r="K40" s="142" t="s">
        <v>656</v>
      </c>
    </row>
    <row r="41" spans="1:11" ht="13.5" customHeight="1" x14ac:dyDescent="0.2">
      <c r="A41" s="65" t="s">
        <v>865</v>
      </c>
      <c r="B41" s="132" t="s">
        <v>945</v>
      </c>
      <c r="C41" s="142">
        <v>32.491802999999997</v>
      </c>
      <c r="D41" s="142">
        <v>0.44136900000000001</v>
      </c>
      <c r="E41" s="142">
        <v>12.400841</v>
      </c>
      <c r="F41" s="142">
        <v>8.2996879999999997</v>
      </c>
      <c r="G41" s="142">
        <v>4.101153</v>
      </c>
      <c r="H41" s="142">
        <v>19.649592999999999</v>
      </c>
      <c r="I41" s="142" t="s">
        <v>656</v>
      </c>
      <c r="J41" s="142" t="s">
        <v>656</v>
      </c>
      <c r="K41" s="142" t="s">
        <v>656</v>
      </c>
    </row>
    <row r="42" spans="1:11" ht="13.5" customHeight="1" x14ac:dyDescent="0.2">
      <c r="A42" s="65" t="s">
        <v>866</v>
      </c>
      <c r="B42" s="132" t="s">
        <v>946</v>
      </c>
      <c r="C42" s="142" t="s">
        <v>656</v>
      </c>
      <c r="D42" s="142" t="s">
        <v>656</v>
      </c>
      <c r="E42" s="142" t="s">
        <v>656</v>
      </c>
      <c r="F42" s="142" t="s">
        <v>656</v>
      </c>
      <c r="G42" s="142" t="s">
        <v>656</v>
      </c>
      <c r="H42" s="142" t="s">
        <v>656</v>
      </c>
      <c r="I42" s="142" t="s">
        <v>656</v>
      </c>
      <c r="J42" s="142" t="s">
        <v>656</v>
      </c>
      <c r="K42" s="142" t="s">
        <v>656</v>
      </c>
    </row>
    <row r="43" spans="1:11" s="73" customFormat="1" ht="18.75" customHeight="1" x14ac:dyDescent="0.2">
      <c r="A43" s="71" t="s">
        <v>1014</v>
      </c>
      <c r="B43" s="131" t="s">
        <v>1015</v>
      </c>
      <c r="C43" s="143">
        <v>0.99687199999999998</v>
      </c>
      <c r="D43" s="143">
        <v>2.3331000000000001E-2</v>
      </c>
      <c r="E43" s="143">
        <v>0.97354099999999999</v>
      </c>
      <c r="F43" s="143">
        <v>0.210705</v>
      </c>
      <c r="G43" s="143">
        <v>0.76283599999999996</v>
      </c>
      <c r="H43" s="143" t="s">
        <v>656</v>
      </c>
      <c r="I43" s="143" t="s">
        <v>656</v>
      </c>
      <c r="J43" s="143" t="s">
        <v>656</v>
      </c>
      <c r="K43" s="143" t="s">
        <v>656</v>
      </c>
    </row>
    <row r="44" spans="1:11" ht="13.5" customHeight="1" x14ac:dyDescent="0.2">
      <c r="A44" s="65" t="s">
        <v>867</v>
      </c>
      <c r="B44" s="132" t="s">
        <v>947</v>
      </c>
      <c r="C44" s="142">
        <v>0.104153</v>
      </c>
      <c r="D44" s="142" t="s">
        <v>656</v>
      </c>
      <c r="E44" s="142">
        <v>0.104153</v>
      </c>
      <c r="F44" s="142">
        <v>4.9792999999999997E-2</v>
      </c>
      <c r="G44" s="142">
        <v>5.4359999999999999E-2</v>
      </c>
      <c r="H44" s="142" t="s">
        <v>656</v>
      </c>
      <c r="I44" s="142" t="s">
        <v>656</v>
      </c>
      <c r="J44" s="142" t="s">
        <v>656</v>
      </c>
      <c r="K44" s="142" t="s">
        <v>656</v>
      </c>
    </row>
    <row r="45" spans="1:11" ht="13.5" customHeight="1" x14ac:dyDescent="0.2">
      <c r="A45" s="65" t="s">
        <v>868</v>
      </c>
      <c r="B45" s="132" t="s">
        <v>948</v>
      </c>
      <c r="C45" s="142">
        <v>0.88736800000000005</v>
      </c>
      <c r="D45" s="142">
        <v>2.3331000000000001E-2</v>
      </c>
      <c r="E45" s="142">
        <v>0.86403700000000005</v>
      </c>
      <c r="F45" s="142">
        <v>0.155561</v>
      </c>
      <c r="G45" s="142">
        <v>0.70847599999999999</v>
      </c>
      <c r="H45" s="142" t="s">
        <v>656</v>
      </c>
      <c r="I45" s="142" t="s">
        <v>656</v>
      </c>
      <c r="J45" s="142" t="s">
        <v>656</v>
      </c>
      <c r="K45" s="142" t="s">
        <v>656</v>
      </c>
    </row>
    <row r="46" spans="1:11" ht="13.5" customHeight="1" x14ac:dyDescent="0.2">
      <c r="A46" s="65" t="s">
        <v>869</v>
      </c>
      <c r="B46" s="132" t="s">
        <v>949</v>
      </c>
      <c r="C46" s="142">
        <v>5.352E-3</v>
      </c>
      <c r="D46" s="142" t="s">
        <v>656</v>
      </c>
      <c r="E46" s="142">
        <v>5.352E-3</v>
      </c>
      <c r="F46" s="142">
        <v>5.352E-3</v>
      </c>
      <c r="G46" s="142" t="s">
        <v>656</v>
      </c>
      <c r="H46" s="142" t="s">
        <v>656</v>
      </c>
      <c r="I46" s="142" t="s">
        <v>656</v>
      </c>
      <c r="J46" s="142" t="s">
        <v>656</v>
      </c>
      <c r="K46" s="142" t="s">
        <v>656</v>
      </c>
    </row>
    <row r="47" spans="1:11" s="73" customFormat="1" ht="18.75" customHeight="1" x14ac:dyDescent="0.2">
      <c r="A47" s="71" t="s">
        <v>1016</v>
      </c>
      <c r="B47" s="131" t="s">
        <v>1017</v>
      </c>
      <c r="C47" s="143">
        <v>67.373108999999999</v>
      </c>
      <c r="D47" s="143">
        <v>4.9190310000000004</v>
      </c>
      <c r="E47" s="143">
        <v>54.902735</v>
      </c>
      <c r="F47" s="143">
        <v>40.271731000000003</v>
      </c>
      <c r="G47" s="143">
        <v>14.631004000000001</v>
      </c>
      <c r="H47" s="143">
        <v>7.5513430000000001</v>
      </c>
      <c r="I47" s="143" t="s">
        <v>656</v>
      </c>
      <c r="J47" s="143">
        <v>0.169012</v>
      </c>
      <c r="K47" s="143" t="s">
        <v>656</v>
      </c>
    </row>
    <row r="48" spans="1:11" ht="13.5" customHeight="1" x14ac:dyDescent="0.2">
      <c r="A48" s="65" t="s">
        <v>870</v>
      </c>
      <c r="B48" s="132" t="s">
        <v>950</v>
      </c>
      <c r="C48" s="142">
        <v>10.123658000000001</v>
      </c>
      <c r="D48" s="142">
        <v>0.98720600000000003</v>
      </c>
      <c r="E48" s="142">
        <v>8.0887049999999991</v>
      </c>
      <c r="F48" s="142">
        <v>1.3726400000000001</v>
      </c>
      <c r="G48" s="142">
        <v>6.7160650000000004</v>
      </c>
      <c r="H48" s="142">
        <v>1.0477460000000001</v>
      </c>
      <c r="I48" s="142" t="s">
        <v>656</v>
      </c>
      <c r="J48" s="142" t="s">
        <v>656</v>
      </c>
      <c r="K48" s="142" t="s">
        <v>656</v>
      </c>
    </row>
    <row r="49" spans="1:11" ht="13.5" customHeight="1" x14ac:dyDescent="0.2">
      <c r="A49" s="65" t="s">
        <v>871</v>
      </c>
      <c r="B49" s="132" t="s">
        <v>951</v>
      </c>
      <c r="C49" s="142">
        <v>57.042808999999998</v>
      </c>
      <c r="D49" s="142">
        <v>3.8729619999999998</v>
      </c>
      <c r="E49" s="142">
        <v>46.666249999999998</v>
      </c>
      <c r="F49" s="142">
        <v>38.874026000000001</v>
      </c>
      <c r="G49" s="142">
        <v>7.792224</v>
      </c>
      <c r="H49" s="142">
        <v>6.5035970000000001</v>
      </c>
      <c r="I49" s="142" t="s">
        <v>656</v>
      </c>
      <c r="J49" s="142">
        <v>0.169012</v>
      </c>
      <c r="K49" s="142" t="s">
        <v>656</v>
      </c>
    </row>
    <row r="50" spans="1:11" ht="13.5" customHeight="1" x14ac:dyDescent="0.2">
      <c r="A50" s="65" t="s">
        <v>872</v>
      </c>
      <c r="B50" s="132" t="s">
        <v>952</v>
      </c>
      <c r="C50" s="142">
        <v>0.20664299999999999</v>
      </c>
      <c r="D50" s="142">
        <v>5.8862999999999999E-2</v>
      </c>
      <c r="E50" s="142">
        <v>0.14777999999999999</v>
      </c>
      <c r="F50" s="142">
        <v>2.5065E-2</v>
      </c>
      <c r="G50" s="142">
        <v>0.122715</v>
      </c>
      <c r="H50" s="142" t="s">
        <v>656</v>
      </c>
      <c r="I50" s="142" t="s">
        <v>656</v>
      </c>
      <c r="J50" s="142" t="s">
        <v>656</v>
      </c>
      <c r="K50" s="142" t="s">
        <v>656</v>
      </c>
    </row>
    <row r="51" spans="1:11" s="73" customFormat="1" ht="18.75" customHeight="1" x14ac:dyDescent="0.2">
      <c r="A51" s="71" t="s">
        <v>1018</v>
      </c>
      <c r="B51" s="131" t="s">
        <v>1019</v>
      </c>
      <c r="C51" s="143">
        <v>645.14250800000002</v>
      </c>
      <c r="D51" s="143">
        <v>149.52829600000001</v>
      </c>
      <c r="E51" s="143">
        <v>346.09588200000002</v>
      </c>
      <c r="F51" s="143">
        <v>204.833586</v>
      </c>
      <c r="G51" s="143">
        <v>141.26229599999999</v>
      </c>
      <c r="H51" s="143">
        <v>149.51832999999999</v>
      </c>
      <c r="I51" s="143">
        <v>1.2938700000000001</v>
      </c>
      <c r="J51" s="143">
        <v>1.6256139999999999</v>
      </c>
      <c r="K51" s="143">
        <v>0.55397099999999999</v>
      </c>
    </row>
    <row r="52" spans="1:11" ht="13.5" customHeight="1" x14ac:dyDescent="0.2">
      <c r="A52" s="65" t="s">
        <v>873</v>
      </c>
      <c r="B52" s="132" t="s">
        <v>953</v>
      </c>
      <c r="C52" s="142">
        <v>26.557480000000002</v>
      </c>
      <c r="D52" s="142">
        <v>2.5091480000000002</v>
      </c>
      <c r="E52" s="142">
        <v>19.550056000000001</v>
      </c>
      <c r="F52" s="142">
        <v>17.241097</v>
      </c>
      <c r="G52" s="142">
        <v>2.3089590000000002</v>
      </c>
      <c r="H52" s="142">
        <v>4.4982759999999997</v>
      </c>
      <c r="I52" s="142" t="s">
        <v>656</v>
      </c>
      <c r="J52" s="142">
        <v>0.62334999999999996</v>
      </c>
      <c r="K52" s="142">
        <v>0.118573</v>
      </c>
    </row>
    <row r="53" spans="1:11" ht="13.5" customHeight="1" x14ac:dyDescent="0.2">
      <c r="A53" s="65" t="s">
        <v>874</v>
      </c>
      <c r="B53" s="132" t="s">
        <v>954</v>
      </c>
      <c r="C53" s="142">
        <v>417.98250300000001</v>
      </c>
      <c r="D53" s="142">
        <v>135.34853000000001</v>
      </c>
      <c r="E53" s="142">
        <v>267.31288699999999</v>
      </c>
      <c r="F53" s="142">
        <v>156.38426899999999</v>
      </c>
      <c r="G53" s="142">
        <v>110.928618</v>
      </c>
      <c r="H53" s="142">
        <v>15.321085999999999</v>
      </c>
      <c r="I53" s="142">
        <v>1.2938700000000001</v>
      </c>
      <c r="J53" s="142" t="s">
        <v>656</v>
      </c>
      <c r="K53" s="142">
        <v>0.25237999999999999</v>
      </c>
    </row>
    <row r="54" spans="1:11" ht="13.5" customHeight="1" x14ac:dyDescent="0.2">
      <c r="A54" s="65" t="s">
        <v>875</v>
      </c>
      <c r="B54" s="132" t="s">
        <v>955</v>
      </c>
      <c r="C54" s="142">
        <v>32.568812000000001</v>
      </c>
      <c r="D54" s="142">
        <v>6.0439949999999998</v>
      </c>
      <c r="E54" s="142">
        <v>26.524816999999999</v>
      </c>
      <c r="F54" s="142">
        <v>19.733456</v>
      </c>
      <c r="G54" s="142">
        <v>6.7913610000000002</v>
      </c>
      <c r="H54" s="142" t="s">
        <v>656</v>
      </c>
      <c r="I54" s="142" t="s">
        <v>656</v>
      </c>
      <c r="J54" s="142">
        <v>1.002264</v>
      </c>
      <c r="K54" s="142">
        <v>0.18301799999999999</v>
      </c>
    </row>
    <row r="55" spans="1:11" ht="13.5" customHeight="1" x14ac:dyDescent="0.2">
      <c r="A55" s="65" t="s">
        <v>876</v>
      </c>
      <c r="B55" s="132" t="s">
        <v>600</v>
      </c>
      <c r="C55" s="142">
        <v>168.03371300000001</v>
      </c>
      <c r="D55" s="142">
        <v>5.6266230000000004</v>
      </c>
      <c r="E55" s="142">
        <v>32.708122000000003</v>
      </c>
      <c r="F55" s="142">
        <v>11.474764</v>
      </c>
      <c r="G55" s="142">
        <v>21.233357999999999</v>
      </c>
      <c r="H55" s="142">
        <v>129.69896800000001</v>
      </c>
      <c r="I55" s="142" t="s">
        <v>656</v>
      </c>
      <c r="J55" s="142" t="s">
        <v>656</v>
      </c>
      <c r="K55" s="142" t="s">
        <v>656</v>
      </c>
    </row>
    <row r="56" spans="1:11" s="73" customFormat="1" ht="18.75" customHeight="1" x14ac:dyDescent="0.2">
      <c r="A56" s="71" t="s">
        <v>1020</v>
      </c>
      <c r="B56" s="131" t="s">
        <v>1021</v>
      </c>
      <c r="C56" s="143">
        <v>609.16130199999998</v>
      </c>
      <c r="D56" s="143">
        <v>94.514944999999997</v>
      </c>
      <c r="E56" s="143">
        <v>432.95013899999998</v>
      </c>
      <c r="F56" s="143">
        <v>246.56511</v>
      </c>
      <c r="G56" s="143">
        <v>186.385029</v>
      </c>
      <c r="H56" s="143">
        <v>81.696218000000002</v>
      </c>
      <c r="I56" s="143" t="s">
        <v>656</v>
      </c>
      <c r="J56" s="143">
        <v>0.39985999999999999</v>
      </c>
      <c r="K56" s="143">
        <v>1.8331E-2</v>
      </c>
    </row>
    <row r="57" spans="1:11" ht="13.5" customHeight="1" x14ac:dyDescent="0.2">
      <c r="A57" s="65" t="s">
        <v>877</v>
      </c>
      <c r="B57" s="132" t="s">
        <v>956</v>
      </c>
      <c r="C57" s="142">
        <v>166.88871700000001</v>
      </c>
      <c r="D57" s="142">
        <v>47.369188000000001</v>
      </c>
      <c r="E57" s="142">
        <v>118.57782899999999</v>
      </c>
      <c r="F57" s="142">
        <v>48.785352000000003</v>
      </c>
      <c r="G57" s="142">
        <v>69.792478000000003</v>
      </c>
      <c r="H57" s="142">
        <v>0.94169999999999998</v>
      </c>
      <c r="I57" s="142" t="s">
        <v>656</v>
      </c>
      <c r="J57" s="142">
        <v>0.39985999999999999</v>
      </c>
      <c r="K57" s="142" t="s">
        <v>656</v>
      </c>
    </row>
    <row r="58" spans="1:11" ht="13.5" customHeight="1" x14ac:dyDescent="0.2">
      <c r="A58" s="65" t="s">
        <v>878</v>
      </c>
      <c r="B58" s="132" t="s">
        <v>957</v>
      </c>
      <c r="C58" s="142">
        <v>114.3387</v>
      </c>
      <c r="D58" s="142">
        <v>14.365084</v>
      </c>
      <c r="E58" s="142">
        <v>99.254255999999998</v>
      </c>
      <c r="F58" s="142">
        <v>62.971508</v>
      </c>
      <c r="G58" s="142">
        <v>36.282747999999998</v>
      </c>
      <c r="H58" s="142">
        <v>0.71936</v>
      </c>
      <c r="I58" s="142" t="s">
        <v>656</v>
      </c>
      <c r="J58" s="142" t="s">
        <v>656</v>
      </c>
      <c r="K58" s="142" t="s">
        <v>656</v>
      </c>
    </row>
    <row r="59" spans="1:11" ht="13.5" customHeight="1" x14ac:dyDescent="0.2">
      <c r="A59" s="65" t="s">
        <v>879</v>
      </c>
      <c r="B59" s="132" t="s">
        <v>958</v>
      </c>
      <c r="C59" s="142">
        <v>251.72188800000001</v>
      </c>
      <c r="D59" s="142">
        <v>27.271398000000001</v>
      </c>
      <c r="E59" s="142">
        <v>166.38395399999999</v>
      </c>
      <c r="F59" s="142">
        <v>117.070334</v>
      </c>
      <c r="G59" s="142">
        <v>49.31362</v>
      </c>
      <c r="H59" s="142">
        <v>58.066535999999999</v>
      </c>
      <c r="I59" s="142" t="s">
        <v>656</v>
      </c>
      <c r="J59" s="142" t="s">
        <v>656</v>
      </c>
      <c r="K59" s="142" t="s">
        <v>656</v>
      </c>
    </row>
    <row r="60" spans="1:11" ht="13.5" customHeight="1" x14ac:dyDescent="0.2">
      <c r="A60" s="65" t="s">
        <v>880</v>
      </c>
      <c r="B60" s="132" t="s">
        <v>959</v>
      </c>
      <c r="C60" s="142">
        <v>3.599996</v>
      </c>
      <c r="D60" s="142">
        <v>1.0395460000000001</v>
      </c>
      <c r="E60" s="142">
        <v>2.560451</v>
      </c>
      <c r="F60" s="142">
        <v>0.48551299999999997</v>
      </c>
      <c r="G60" s="142">
        <v>2.0749369999999998</v>
      </c>
      <c r="H60" s="142" t="s">
        <v>656</v>
      </c>
      <c r="I60" s="142" t="s">
        <v>656</v>
      </c>
      <c r="J60" s="142" t="s">
        <v>656</v>
      </c>
      <c r="K60" s="142" t="s">
        <v>656</v>
      </c>
    </row>
    <row r="61" spans="1:11" ht="13.5" customHeight="1" x14ac:dyDescent="0.2">
      <c r="A61" s="65" t="s">
        <v>881</v>
      </c>
      <c r="B61" s="132" t="s">
        <v>960</v>
      </c>
      <c r="C61" s="142">
        <v>66.762200000000007</v>
      </c>
      <c r="D61" s="142">
        <v>4.3040440000000002</v>
      </c>
      <c r="E61" s="142">
        <v>40.489533000000002</v>
      </c>
      <c r="F61" s="142">
        <v>14.485099</v>
      </c>
      <c r="G61" s="142">
        <v>26.004435000000001</v>
      </c>
      <c r="H61" s="142">
        <v>21.968622</v>
      </c>
      <c r="I61" s="142" t="s">
        <v>656</v>
      </c>
      <c r="J61" s="142" t="s">
        <v>656</v>
      </c>
      <c r="K61" s="142">
        <v>1.8331E-2</v>
      </c>
    </row>
    <row r="62" spans="1:11" ht="13.5" customHeight="1" x14ac:dyDescent="0.2">
      <c r="A62" s="65" t="s">
        <v>882</v>
      </c>
      <c r="B62" s="132" t="s">
        <v>961</v>
      </c>
      <c r="C62" s="142">
        <v>5.8498010000000003</v>
      </c>
      <c r="D62" s="142">
        <v>0.165685</v>
      </c>
      <c r="E62" s="142">
        <v>5.6841160000000004</v>
      </c>
      <c r="F62" s="142">
        <v>2.7673040000000002</v>
      </c>
      <c r="G62" s="142">
        <v>2.9168120000000002</v>
      </c>
      <c r="H62" s="142" t="s">
        <v>656</v>
      </c>
      <c r="I62" s="142" t="s">
        <v>656</v>
      </c>
      <c r="J62" s="142" t="s">
        <v>656</v>
      </c>
      <c r="K62" s="142" t="s">
        <v>656</v>
      </c>
    </row>
    <row r="63" spans="1:11" ht="13.5" customHeight="1" x14ac:dyDescent="0.2">
      <c r="A63" s="65" t="s">
        <v>883</v>
      </c>
      <c r="B63" s="132" t="s">
        <v>962</v>
      </c>
      <c r="C63" s="142" t="s">
        <v>656</v>
      </c>
      <c r="D63" s="142" t="s">
        <v>656</v>
      </c>
      <c r="E63" s="142" t="s">
        <v>656</v>
      </c>
      <c r="F63" s="142" t="s">
        <v>656</v>
      </c>
      <c r="G63" s="142" t="s">
        <v>656</v>
      </c>
      <c r="H63" s="142" t="s">
        <v>656</v>
      </c>
      <c r="I63" s="142" t="s">
        <v>656</v>
      </c>
      <c r="J63" s="142" t="s">
        <v>656</v>
      </c>
      <c r="K63" s="142" t="s">
        <v>656</v>
      </c>
    </row>
    <row r="64" spans="1:11" s="73" customFormat="1" ht="18.75" customHeight="1" x14ac:dyDescent="0.2">
      <c r="A64" s="71" t="s">
        <v>1022</v>
      </c>
      <c r="B64" s="131" t="s">
        <v>1023</v>
      </c>
      <c r="C64" s="143">
        <v>90.84639</v>
      </c>
      <c r="D64" s="143">
        <v>21.500211</v>
      </c>
      <c r="E64" s="143">
        <v>63.791187999999998</v>
      </c>
      <c r="F64" s="143">
        <v>20.713481000000002</v>
      </c>
      <c r="G64" s="143">
        <v>43.077705999999999</v>
      </c>
      <c r="H64" s="143">
        <v>5.5549920000000004</v>
      </c>
      <c r="I64" s="143" t="s">
        <v>656</v>
      </c>
      <c r="J64" s="143" t="s">
        <v>656</v>
      </c>
      <c r="K64" s="143">
        <v>1.093154</v>
      </c>
    </row>
    <row r="65" spans="1:11" ht="13.5" customHeight="1" x14ac:dyDescent="0.2">
      <c r="A65" s="65" t="s">
        <v>884</v>
      </c>
      <c r="B65" s="132" t="s">
        <v>963</v>
      </c>
      <c r="C65" s="142">
        <v>11.206369</v>
      </c>
      <c r="D65" s="142">
        <v>0.15723999999999999</v>
      </c>
      <c r="E65" s="142">
        <v>11.049129000000001</v>
      </c>
      <c r="F65" s="142">
        <v>4.6162140000000003</v>
      </c>
      <c r="G65" s="142">
        <v>6.4329150000000004</v>
      </c>
      <c r="H65" s="142" t="s">
        <v>656</v>
      </c>
      <c r="I65" s="142" t="s">
        <v>656</v>
      </c>
      <c r="J65" s="142" t="s">
        <v>656</v>
      </c>
      <c r="K65" s="142">
        <v>5.9150000000000001E-2</v>
      </c>
    </row>
    <row r="66" spans="1:11" ht="13.5" customHeight="1" x14ac:dyDescent="0.2">
      <c r="A66" s="65" t="s">
        <v>885</v>
      </c>
      <c r="B66" s="132" t="s">
        <v>964</v>
      </c>
      <c r="C66" s="142">
        <v>43.409475</v>
      </c>
      <c r="D66" s="142">
        <v>9.4116959999999992</v>
      </c>
      <c r="E66" s="142">
        <v>33.997779000000001</v>
      </c>
      <c r="F66" s="142">
        <v>0.95274899999999996</v>
      </c>
      <c r="G66" s="142">
        <v>33.045029999999997</v>
      </c>
      <c r="H66" s="142" t="s">
        <v>656</v>
      </c>
      <c r="I66" s="142" t="s">
        <v>656</v>
      </c>
      <c r="J66" s="142" t="s">
        <v>656</v>
      </c>
      <c r="K66" s="142">
        <v>1.0340039999999999</v>
      </c>
    </row>
    <row r="67" spans="1:11" ht="13.5" customHeight="1" x14ac:dyDescent="0.2">
      <c r="A67" s="65" t="s">
        <v>886</v>
      </c>
      <c r="B67" s="132" t="s">
        <v>965</v>
      </c>
      <c r="C67" s="142">
        <v>36.230545999999997</v>
      </c>
      <c r="D67" s="142">
        <v>11.931274999999999</v>
      </c>
      <c r="E67" s="142">
        <v>18.74428</v>
      </c>
      <c r="F67" s="142">
        <v>15.144518</v>
      </c>
      <c r="G67" s="142">
        <v>3.599761</v>
      </c>
      <c r="H67" s="142">
        <v>5.5549920000000004</v>
      </c>
      <c r="I67" s="142" t="s">
        <v>656</v>
      </c>
      <c r="J67" s="142" t="s">
        <v>656</v>
      </c>
      <c r="K67" s="142" t="s">
        <v>656</v>
      </c>
    </row>
    <row r="68" spans="1:11" s="73" customFormat="1" ht="18.75" customHeight="1" x14ac:dyDescent="0.2">
      <c r="A68" s="71" t="s">
        <v>1024</v>
      </c>
      <c r="B68" s="131" t="s">
        <v>1025</v>
      </c>
      <c r="C68" s="143">
        <v>279.810273</v>
      </c>
      <c r="D68" s="143">
        <v>52.244574</v>
      </c>
      <c r="E68" s="143">
        <v>166.28545</v>
      </c>
      <c r="F68" s="143">
        <v>74.350862000000006</v>
      </c>
      <c r="G68" s="143">
        <v>91.934589000000003</v>
      </c>
      <c r="H68" s="143">
        <v>61.280248999999998</v>
      </c>
      <c r="I68" s="143" t="s">
        <v>656</v>
      </c>
      <c r="J68" s="143">
        <v>3.1352000000000002</v>
      </c>
      <c r="K68" s="143">
        <v>8.7850350000000006</v>
      </c>
    </row>
    <row r="69" spans="1:11" ht="13.5" customHeight="1" x14ac:dyDescent="0.2">
      <c r="A69" s="65" t="s">
        <v>887</v>
      </c>
      <c r="B69" s="132" t="s">
        <v>966</v>
      </c>
      <c r="C69" s="142">
        <v>227.81021999999999</v>
      </c>
      <c r="D69" s="142">
        <v>51.818482000000003</v>
      </c>
      <c r="E69" s="142">
        <v>141.297471</v>
      </c>
      <c r="F69" s="142">
        <v>59.285558999999999</v>
      </c>
      <c r="G69" s="142">
        <v>82.011911999999995</v>
      </c>
      <c r="H69" s="142">
        <v>34.694267000000004</v>
      </c>
      <c r="I69" s="142" t="s">
        <v>656</v>
      </c>
      <c r="J69" s="142">
        <v>3.1352000000000002</v>
      </c>
      <c r="K69" s="142">
        <v>8.3681640000000002</v>
      </c>
    </row>
    <row r="70" spans="1:11" ht="13.5" customHeight="1" x14ac:dyDescent="0.2">
      <c r="A70" s="65" t="s">
        <v>888</v>
      </c>
      <c r="B70" s="132" t="s">
        <v>967</v>
      </c>
      <c r="C70" s="142">
        <v>44.216735</v>
      </c>
      <c r="D70" s="142">
        <v>0.33809600000000001</v>
      </c>
      <c r="E70" s="142">
        <v>19.008873000000001</v>
      </c>
      <c r="F70" s="142">
        <v>12.527066</v>
      </c>
      <c r="G70" s="142">
        <v>6.4818069999999999</v>
      </c>
      <c r="H70" s="142">
        <v>24.869765999999998</v>
      </c>
      <c r="I70" s="142" t="s">
        <v>656</v>
      </c>
      <c r="J70" s="142" t="s">
        <v>656</v>
      </c>
      <c r="K70" s="142">
        <v>0.384384</v>
      </c>
    </row>
    <row r="71" spans="1:11" ht="13.5" customHeight="1" x14ac:dyDescent="0.2">
      <c r="A71" s="65" t="s">
        <v>889</v>
      </c>
      <c r="B71" s="132" t="s">
        <v>968</v>
      </c>
      <c r="C71" s="142">
        <v>2.7711450000000002</v>
      </c>
      <c r="D71" s="142" t="s">
        <v>656</v>
      </c>
      <c r="E71" s="142">
        <v>1.054929</v>
      </c>
      <c r="F71" s="142">
        <v>0.87069700000000005</v>
      </c>
      <c r="G71" s="142">
        <v>0.18423200000000001</v>
      </c>
      <c r="H71" s="142">
        <v>1.716216</v>
      </c>
      <c r="I71" s="142" t="s">
        <v>656</v>
      </c>
      <c r="J71" s="142" t="s">
        <v>656</v>
      </c>
      <c r="K71" s="142">
        <v>3.2487000000000002E-2</v>
      </c>
    </row>
    <row r="72" spans="1:11" ht="13.5" customHeight="1" x14ac:dyDescent="0.2">
      <c r="A72" s="65" t="s">
        <v>890</v>
      </c>
      <c r="B72" s="132" t="s">
        <v>969</v>
      </c>
      <c r="C72" s="142">
        <v>0.45134600000000002</v>
      </c>
      <c r="D72" s="142">
        <v>6.365E-3</v>
      </c>
      <c r="E72" s="142">
        <v>0.44498100000000002</v>
      </c>
      <c r="F72" s="142" t="s">
        <v>656</v>
      </c>
      <c r="G72" s="142">
        <v>0.44498100000000002</v>
      </c>
      <c r="H72" s="142" t="s">
        <v>656</v>
      </c>
      <c r="I72" s="142" t="s">
        <v>656</v>
      </c>
      <c r="J72" s="142" t="s">
        <v>656</v>
      </c>
      <c r="K72" s="142" t="s">
        <v>656</v>
      </c>
    </row>
    <row r="73" spans="1:11" ht="13.5" customHeight="1" x14ac:dyDescent="0.2">
      <c r="A73" s="65" t="s">
        <v>891</v>
      </c>
      <c r="B73" s="132" t="s">
        <v>970</v>
      </c>
      <c r="C73" s="142">
        <v>4.5608279999999999</v>
      </c>
      <c r="D73" s="142">
        <v>8.1630999999999995E-2</v>
      </c>
      <c r="E73" s="142">
        <v>4.4791970000000001</v>
      </c>
      <c r="F73" s="142">
        <v>1.66754</v>
      </c>
      <c r="G73" s="142">
        <v>2.8116569999999999</v>
      </c>
      <c r="H73" s="142" t="s">
        <v>656</v>
      </c>
      <c r="I73" s="142" t="s">
        <v>656</v>
      </c>
      <c r="J73" s="142" t="s">
        <v>656</v>
      </c>
      <c r="K73" s="142" t="s">
        <v>656</v>
      </c>
    </row>
    <row r="74" spans="1:11" s="73" customFormat="1" ht="18.75" customHeight="1" x14ac:dyDescent="0.2">
      <c r="A74" s="71" t="s">
        <v>1026</v>
      </c>
      <c r="B74" s="131" t="s">
        <v>1027</v>
      </c>
      <c r="C74" s="143">
        <v>17.862482</v>
      </c>
      <c r="D74" s="143">
        <v>1.3246039999999999</v>
      </c>
      <c r="E74" s="143">
        <v>16.537877999999999</v>
      </c>
      <c r="F74" s="143">
        <v>1.7373050000000001</v>
      </c>
      <c r="G74" s="143">
        <v>14.800573</v>
      </c>
      <c r="H74" s="143" t="s">
        <v>656</v>
      </c>
      <c r="I74" s="143" t="s">
        <v>656</v>
      </c>
      <c r="J74" s="143" t="s">
        <v>656</v>
      </c>
      <c r="K74" s="143">
        <v>9.3729999999999994E-3</v>
      </c>
    </row>
    <row r="75" spans="1:11" ht="13.5" customHeight="1" x14ac:dyDescent="0.2">
      <c r="A75" s="65" t="s">
        <v>892</v>
      </c>
      <c r="B75" s="132" t="s">
        <v>971</v>
      </c>
      <c r="C75" s="142">
        <v>0.41948600000000003</v>
      </c>
      <c r="D75" s="142" t="s">
        <v>656</v>
      </c>
      <c r="E75" s="142">
        <v>0.41948600000000003</v>
      </c>
      <c r="F75" s="142">
        <v>9.9010000000000001E-3</v>
      </c>
      <c r="G75" s="142">
        <v>0.40958499999999998</v>
      </c>
      <c r="H75" s="142" t="s">
        <v>656</v>
      </c>
      <c r="I75" s="142" t="s">
        <v>656</v>
      </c>
      <c r="J75" s="142" t="s">
        <v>656</v>
      </c>
      <c r="K75" s="142" t="s">
        <v>656</v>
      </c>
    </row>
    <row r="76" spans="1:11" ht="13.5" customHeight="1" x14ac:dyDescent="0.2">
      <c r="A76" s="65" t="s">
        <v>893</v>
      </c>
      <c r="B76" s="132" t="s">
        <v>972</v>
      </c>
      <c r="C76" s="142">
        <v>1.078128</v>
      </c>
      <c r="D76" s="142">
        <v>0.16761400000000001</v>
      </c>
      <c r="E76" s="142">
        <v>0.91051499999999996</v>
      </c>
      <c r="F76" s="142">
        <v>0.41087600000000002</v>
      </c>
      <c r="G76" s="142">
        <v>0.499639</v>
      </c>
      <c r="H76" s="142" t="s">
        <v>656</v>
      </c>
      <c r="I76" s="142" t="s">
        <v>656</v>
      </c>
      <c r="J76" s="142" t="s">
        <v>656</v>
      </c>
      <c r="K76" s="142" t="s">
        <v>656</v>
      </c>
    </row>
    <row r="77" spans="1:11" ht="13.5" customHeight="1" x14ac:dyDescent="0.2">
      <c r="A77" s="65" t="s">
        <v>894</v>
      </c>
      <c r="B77" s="132" t="s">
        <v>973</v>
      </c>
      <c r="C77" s="142">
        <v>9.2350000000000002E-3</v>
      </c>
      <c r="D77" s="142" t="s">
        <v>656</v>
      </c>
      <c r="E77" s="142">
        <v>9.2350000000000002E-3</v>
      </c>
      <c r="F77" s="142" t="s">
        <v>656</v>
      </c>
      <c r="G77" s="142">
        <v>9.2350000000000002E-3</v>
      </c>
      <c r="H77" s="142" t="s">
        <v>656</v>
      </c>
      <c r="I77" s="142" t="s">
        <v>656</v>
      </c>
      <c r="J77" s="142" t="s">
        <v>656</v>
      </c>
      <c r="K77" s="142" t="s">
        <v>656</v>
      </c>
    </row>
    <row r="78" spans="1:11" ht="13.5" customHeight="1" x14ac:dyDescent="0.2">
      <c r="A78" s="65" t="s">
        <v>895</v>
      </c>
      <c r="B78" s="132" t="s">
        <v>974</v>
      </c>
      <c r="C78" s="142">
        <v>7.0408059999999999</v>
      </c>
      <c r="D78" s="142">
        <v>0.21033299999999999</v>
      </c>
      <c r="E78" s="142">
        <v>6.8304729999999996</v>
      </c>
      <c r="F78" s="142">
        <v>0.31447199999999997</v>
      </c>
      <c r="G78" s="142">
        <v>6.5160010000000002</v>
      </c>
      <c r="H78" s="142" t="s">
        <v>656</v>
      </c>
      <c r="I78" s="142" t="s">
        <v>656</v>
      </c>
      <c r="J78" s="142" t="s">
        <v>656</v>
      </c>
      <c r="K78" s="142">
        <v>9.3729999999999994E-3</v>
      </c>
    </row>
    <row r="79" spans="1:11" ht="13.5" customHeight="1" x14ac:dyDescent="0.2">
      <c r="A79" s="65" t="s">
        <v>896</v>
      </c>
      <c r="B79" s="132" t="s">
        <v>975</v>
      </c>
      <c r="C79" s="142" t="s">
        <v>656</v>
      </c>
      <c r="D79" s="142" t="s">
        <v>656</v>
      </c>
      <c r="E79" s="142" t="s">
        <v>656</v>
      </c>
      <c r="F79" s="142" t="s">
        <v>656</v>
      </c>
      <c r="G79" s="142" t="s">
        <v>656</v>
      </c>
      <c r="H79" s="142" t="s">
        <v>656</v>
      </c>
      <c r="I79" s="142" t="s">
        <v>656</v>
      </c>
      <c r="J79" s="142" t="s">
        <v>656</v>
      </c>
      <c r="K79" s="142" t="s">
        <v>656</v>
      </c>
    </row>
    <row r="80" spans="1:11" ht="13.5" customHeight="1" x14ac:dyDescent="0.2">
      <c r="A80" s="65" t="s">
        <v>897</v>
      </c>
      <c r="B80" s="132" t="s">
        <v>976</v>
      </c>
      <c r="C80" s="142">
        <v>2.5579999999999999E-3</v>
      </c>
      <c r="D80" s="142" t="s">
        <v>656</v>
      </c>
      <c r="E80" s="142">
        <v>2.5579999999999999E-3</v>
      </c>
      <c r="F80" s="142" t="s">
        <v>656</v>
      </c>
      <c r="G80" s="142">
        <v>2.5579999999999999E-3</v>
      </c>
      <c r="H80" s="142" t="s">
        <v>656</v>
      </c>
      <c r="I80" s="142" t="s">
        <v>656</v>
      </c>
      <c r="J80" s="142" t="s">
        <v>656</v>
      </c>
      <c r="K80" s="142" t="s">
        <v>656</v>
      </c>
    </row>
    <row r="81" spans="1:11" ht="13.5" customHeight="1" x14ac:dyDescent="0.2">
      <c r="A81" s="65" t="s">
        <v>898</v>
      </c>
      <c r="B81" s="132" t="s">
        <v>977</v>
      </c>
      <c r="C81" s="142">
        <v>0.42432399999999998</v>
      </c>
      <c r="D81" s="142">
        <v>4.2944999999999997E-2</v>
      </c>
      <c r="E81" s="142">
        <v>0.38137900000000002</v>
      </c>
      <c r="F81" s="142">
        <v>0.15373899999999999</v>
      </c>
      <c r="G81" s="142">
        <v>0.22764100000000001</v>
      </c>
      <c r="H81" s="142" t="s">
        <v>656</v>
      </c>
      <c r="I81" s="142" t="s">
        <v>656</v>
      </c>
      <c r="J81" s="142" t="s">
        <v>656</v>
      </c>
      <c r="K81" s="142" t="s">
        <v>656</v>
      </c>
    </row>
    <row r="82" spans="1:11" ht="13.5" customHeight="1" x14ac:dyDescent="0.2">
      <c r="A82" s="65" t="s">
        <v>899</v>
      </c>
      <c r="B82" s="132" t="s">
        <v>978</v>
      </c>
      <c r="C82" s="142">
        <v>8.8879439999999992</v>
      </c>
      <c r="D82" s="142">
        <v>0.90371199999999996</v>
      </c>
      <c r="E82" s="142">
        <v>7.9842320000000004</v>
      </c>
      <c r="F82" s="142">
        <v>0.84831800000000002</v>
      </c>
      <c r="G82" s="142">
        <v>7.1359139999999996</v>
      </c>
      <c r="H82" s="142" t="s">
        <v>656</v>
      </c>
      <c r="I82" s="142" t="s">
        <v>656</v>
      </c>
      <c r="J82" s="142" t="s">
        <v>656</v>
      </c>
      <c r="K82" s="142" t="s">
        <v>656</v>
      </c>
    </row>
    <row r="83" spans="1:11" s="73" customFormat="1" ht="18.75" customHeight="1" x14ac:dyDescent="0.2">
      <c r="A83" s="71" t="s">
        <v>1028</v>
      </c>
      <c r="B83" s="131" t="s">
        <v>1029</v>
      </c>
      <c r="C83" s="143">
        <v>32.164064000000003</v>
      </c>
      <c r="D83" s="143">
        <v>1.653025</v>
      </c>
      <c r="E83" s="143">
        <v>30.511039</v>
      </c>
      <c r="F83" s="143">
        <v>4.5088559999999998</v>
      </c>
      <c r="G83" s="143">
        <v>26.002182999999999</v>
      </c>
      <c r="H83" s="143" t="s">
        <v>656</v>
      </c>
      <c r="I83" s="143" t="s">
        <v>656</v>
      </c>
      <c r="J83" s="143" t="s">
        <v>656</v>
      </c>
      <c r="K83" s="143" t="s">
        <v>656</v>
      </c>
    </row>
    <row r="84" spans="1:11" ht="13.5" customHeight="1" x14ac:dyDescent="0.2">
      <c r="A84" s="65" t="s">
        <v>900</v>
      </c>
      <c r="B84" s="132" t="s">
        <v>979</v>
      </c>
      <c r="C84" s="142">
        <v>26.064104</v>
      </c>
      <c r="D84" s="142">
        <v>1.293933</v>
      </c>
      <c r="E84" s="142">
        <v>24.770171000000001</v>
      </c>
      <c r="F84" s="142">
        <v>4.4681980000000001</v>
      </c>
      <c r="G84" s="142">
        <v>20.301973</v>
      </c>
      <c r="H84" s="142" t="s">
        <v>656</v>
      </c>
      <c r="I84" s="142" t="s">
        <v>656</v>
      </c>
      <c r="J84" s="142" t="s">
        <v>656</v>
      </c>
      <c r="K84" s="142" t="s">
        <v>656</v>
      </c>
    </row>
    <row r="85" spans="1:11" ht="13.5" customHeight="1" x14ac:dyDescent="0.2">
      <c r="A85" s="65" t="s">
        <v>901</v>
      </c>
      <c r="B85" s="132" t="s">
        <v>980</v>
      </c>
      <c r="C85" s="142">
        <v>6.0999600000000003</v>
      </c>
      <c r="D85" s="142">
        <v>0.359093</v>
      </c>
      <c r="E85" s="142">
        <v>5.7408679999999999</v>
      </c>
      <c r="F85" s="142">
        <v>4.0658E-2</v>
      </c>
      <c r="G85" s="142">
        <v>5.7002100000000002</v>
      </c>
      <c r="H85" s="142" t="s">
        <v>656</v>
      </c>
      <c r="I85" s="142" t="s">
        <v>656</v>
      </c>
      <c r="J85" s="142" t="s">
        <v>656</v>
      </c>
      <c r="K85" s="142" t="s">
        <v>656</v>
      </c>
    </row>
    <row r="86" spans="1:11" s="73" customFormat="1" ht="18.75" customHeight="1" x14ac:dyDescent="0.2">
      <c r="A86" s="71" t="s">
        <v>1030</v>
      </c>
      <c r="B86" s="131" t="s">
        <v>1031</v>
      </c>
      <c r="C86" s="143">
        <v>9.1029389999999992</v>
      </c>
      <c r="D86" s="143">
        <v>4.5995010000000001</v>
      </c>
      <c r="E86" s="143">
        <v>3.0984379999999998</v>
      </c>
      <c r="F86" s="143">
        <v>1.894827</v>
      </c>
      <c r="G86" s="143">
        <v>1.203611</v>
      </c>
      <c r="H86" s="143">
        <v>1.405</v>
      </c>
      <c r="I86" s="143" t="s">
        <v>656</v>
      </c>
      <c r="J86" s="143" t="s">
        <v>656</v>
      </c>
      <c r="K86" s="143" t="s">
        <v>656</v>
      </c>
    </row>
    <row r="87" spans="1:11" ht="13.5" customHeight="1" x14ac:dyDescent="0.2">
      <c r="A87" s="65" t="s">
        <v>902</v>
      </c>
      <c r="B87" s="132" t="s">
        <v>981</v>
      </c>
      <c r="C87" s="142">
        <v>1.3010440000000001</v>
      </c>
      <c r="D87" s="142">
        <v>0.21771699999999999</v>
      </c>
      <c r="E87" s="142">
        <v>1.0833269999999999</v>
      </c>
      <c r="F87" s="142">
        <v>0.67178199999999999</v>
      </c>
      <c r="G87" s="142">
        <v>0.41154499999999999</v>
      </c>
      <c r="H87" s="142" t="s">
        <v>656</v>
      </c>
      <c r="I87" s="142" t="s">
        <v>656</v>
      </c>
      <c r="J87" s="142" t="s">
        <v>656</v>
      </c>
      <c r="K87" s="142" t="s">
        <v>656</v>
      </c>
    </row>
    <row r="88" spans="1:11" ht="13.5" customHeight="1" x14ac:dyDescent="0.2">
      <c r="A88" s="65" t="s">
        <v>903</v>
      </c>
      <c r="B88" s="132" t="s">
        <v>982</v>
      </c>
      <c r="C88" s="142">
        <v>7.801895</v>
      </c>
      <c r="D88" s="142">
        <v>4.3817839999999997</v>
      </c>
      <c r="E88" s="142">
        <v>2.0151110000000001</v>
      </c>
      <c r="F88" s="142">
        <v>1.2230449999999999</v>
      </c>
      <c r="G88" s="142">
        <v>0.79206699999999997</v>
      </c>
      <c r="H88" s="142">
        <v>1.405</v>
      </c>
      <c r="I88" s="142" t="s">
        <v>656</v>
      </c>
      <c r="J88" s="142" t="s">
        <v>656</v>
      </c>
      <c r="K88" s="142" t="s">
        <v>656</v>
      </c>
    </row>
    <row r="89" spans="1:11" s="73" customFormat="1" ht="18.75" customHeight="1" x14ac:dyDescent="0.2">
      <c r="A89" s="71" t="s">
        <v>1032</v>
      </c>
      <c r="B89" s="131" t="s">
        <v>1033</v>
      </c>
      <c r="C89" s="143">
        <v>301.247795</v>
      </c>
      <c r="D89" s="143">
        <v>99.602817999999999</v>
      </c>
      <c r="E89" s="143">
        <v>111.622913</v>
      </c>
      <c r="F89" s="143">
        <v>51.651007</v>
      </c>
      <c r="G89" s="143">
        <v>59.971905999999997</v>
      </c>
      <c r="H89" s="143">
        <v>90.022064</v>
      </c>
      <c r="I89" s="143" t="s">
        <v>656</v>
      </c>
      <c r="J89" s="143" t="s">
        <v>656</v>
      </c>
      <c r="K89" s="143">
        <v>0.25325300000000001</v>
      </c>
    </row>
    <row r="90" spans="1:11" ht="13.5" customHeight="1" x14ac:dyDescent="0.2">
      <c r="A90" s="65" t="s">
        <v>904</v>
      </c>
      <c r="B90" s="132" t="s">
        <v>983</v>
      </c>
      <c r="C90" s="142">
        <v>1.44432</v>
      </c>
      <c r="D90" s="142">
        <v>1.44432</v>
      </c>
      <c r="E90" s="142" t="s">
        <v>656</v>
      </c>
      <c r="F90" s="142" t="s">
        <v>656</v>
      </c>
      <c r="G90" s="142" t="s">
        <v>656</v>
      </c>
      <c r="H90" s="142" t="s">
        <v>656</v>
      </c>
      <c r="I90" s="142" t="s">
        <v>656</v>
      </c>
      <c r="J90" s="142" t="s">
        <v>656</v>
      </c>
      <c r="K90" s="142" t="s">
        <v>656</v>
      </c>
    </row>
    <row r="91" spans="1:11" ht="13.5" customHeight="1" x14ac:dyDescent="0.2">
      <c r="A91" s="65" t="s">
        <v>905</v>
      </c>
      <c r="B91" s="132" t="s">
        <v>984</v>
      </c>
      <c r="C91" s="142">
        <v>299.80347499999999</v>
      </c>
      <c r="D91" s="142">
        <v>98.158497999999994</v>
      </c>
      <c r="E91" s="142">
        <v>111.622913</v>
      </c>
      <c r="F91" s="142">
        <v>51.651007</v>
      </c>
      <c r="G91" s="142">
        <v>59.971905999999997</v>
      </c>
      <c r="H91" s="142">
        <v>90.022064</v>
      </c>
      <c r="I91" s="142" t="s">
        <v>656</v>
      </c>
      <c r="J91" s="142" t="s">
        <v>656</v>
      </c>
      <c r="K91" s="142">
        <v>0.25325300000000001</v>
      </c>
    </row>
    <row r="92" spans="1:11" s="73" customFormat="1" ht="18.75" customHeight="1" x14ac:dyDescent="0.2">
      <c r="A92" s="71" t="s">
        <v>1034</v>
      </c>
      <c r="B92" s="131" t="s">
        <v>1035</v>
      </c>
      <c r="C92" s="143" t="s">
        <v>656</v>
      </c>
      <c r="D92" s="143" t="s">
        <v>656</v>
      </c>
      <c r="E92" s="143" t="s">
        <v>656</v>
      </c>
      <c r="F92" s="143" t="s">
        <v>656</v>
      </c>
      <c r="G92" s="143" t="s">
        <v>656</v>
      </c>
      <c r="H92" s="143" t="s">
        <v>656</v>
      </c>
      <c r="I92" s="143" t="s">
        <v>656</v>
      </c>
      <c r="J92" s="143" t="s">
        <v>656</v>
      </c>
      <c r="K92" s="143" t="s">
        <v>656</v>
      </c>
    </row>
    <row r="93" spans="1:11" ht="13.5" customHeight="1" x14ac:dyDescent="0.2">
      <c r="A93" s="65" t="s">
        <v>906</v>
      </c>
      <c r="B93" s="132" t="s">
        <v>985</v>
      </c>
      <c r="C93" s="142" t="s">
        <v>656</v>
      </c>
      <c r="D93" s="142" t="s">
        <v>656</v>
      </c>
      <c r="E93" s="142" t="s">
        <v>656</v>
      </c>
      <c r="F93" s="142" t="s">
        <v>656</v>
      </c>
      <c r="G93" s="142" t="s">
        <v>656</v>
      </c>
      <c r="H93" s="142" t="s">
        <v>656</v>
      </c>
      <c r="I93" s="142" t="s">
        <v>656</v>
      </c>
      <c r="J93" s="142" t="s">
        <v>656</v>
      </c>
      <c r="K93" s="142" t="s">
        <v>656</v>
      </c>
    </row>
    <row r="94" spans="1:11" ht="13.5" customHeight="1" x14ac:dyDescent="0.2">
      <c r="A94" s="65" t="s">
        <v>907</v>
      </c>
      <c r="B94" s="132" t="s">
        <v>986</v>
      </c>
      <c r="C94" s="142" t="s">
        <v>656</v>
      </c>
      <c r="D94" s="142" t="s">
        <v>656</v>
      </c>
      <c r="E94" s="142" t="s">
        <v>656</v>
      </c>
      <c r="F94" s="142" t="s">
        <v>656</v>
      </c>
      <c r="G94" s="142" t="s">
        <v>656</v>
      </c>
      <c r="H94" s="142" t="s">
        <v>656</v>
      </c>
      <c r="I94" s="142" t="s">
        <v>656</v>
      </c>
      <c r="J94" s="142" t="s">
        <v>656</v>
      </c>
      <c r="K94" s="142" t="s">
        <v>656</v>
      </c>
    </row>
    <row r="95" spans="1:11" s="73" customFormat="1" ht="18.75" customHeight="1" x14ac:dyDescent="0.2">
      <c r="A95" s="71" t="s">
        <v>1036</v>
      </c>
      <c r="B95" s="131" t="s">
        <v>1037</v>
      </c>
      <c r="C95" s="143">
        <v>36.523609999999998</v>
      </c>
      <c r="D95" s="143">
        <v>3.3853240000000002</v>
      </c>
      <c r="E95" s="143">
        <v>25.068505999999999</v>
      </c>
      <c r="F95" s="143">
        <v>20.914211999999999</v>
      </c>
      <c r="G95" s="143">
        <v>4.1542940000000002</v>
      </c>
      <c r="H95" s="143">
        <v>8.0697799999999997</v>
      </c>
      <c r="I95" s="143" t="s">
        <v>656</v>
      </c>
      <c r="J95" s="143" t="s">
        <v>656</v>
      </c>
      <c r="K95" s="143">
        <v>3.2892999999999999E-2</v>
      </c>
    </row>
    <row r="96" spans="1:11" ht="13.5" customHeight="1" x14ac:dyDescent="0.2">
      <c r="A96" s="65" t="s">
        <v>908</v>
      </c>
      <c r="B96" s="132" t="s">
        <v>987</v>
      </c>
      <c r="C96" s="142">
        <v>35.247126000000002</v>
      </c>
      <c r="D96" s="142">
        <v>3.375931</v>
      </c>
      <c r="E96" s="142">
        <v>23.801414999999999</v>
      </c>
      <c r="F96" s="142">
        <v>20.329851000000001</v>
      </c>
      <c r="G96" s="142">
        <v>3.4715639999999999</v>
      </c>
      <c r="H96" s="142">
        <v>8.0697799999999997</v>
      </c>
      <c r="I96" s="142" t="s">
        <v>656</v>
      </c>
      <c r="J96" s="142" t="s">
        <v>656</v>
      </c>
      <c r="K96" s="142">
        <v>3.2892999999999999E-2</v>
      </c>
    </row>
    <row r="97" spans="1:11" ht="13.5" customHeight="1" x14ac:dyDescent="0.2">
      <c r="A97" s="65" t="s">
        <v>909</v>
      </c>
      <c r="B97" s="132" t="s">
        <v>988</v>
      </c>
      <c r="C97" s="142">
        <v>1.276484</v>
      </c>
      <c r="D97" s="142">
        <v>9.3930000000000003E-3</v>
      </c>
      <c r="E97" s="142">
        <v>1.267091</v>
      </c>
      <c r="F97" s="142">
        <v>0.58436100000000002</v>
      </c>
      <c r="G97" s="142">
        <v>0.68272999999999995</v>
      </c>
      <c r="H97" s="142" t="s">
        <v>656</v>
      </c>
      <c r="I97" s="142" t="s">
        <v>656</v>
      </c>
      <c r="J97" s="142" t="s">
        <v>656</v>
      </c>
      <c r="K97" s="142" t="s">
        <v>656</v>
      </c>
    </row>
    <row r="98" spans="1:11" s="73" customFormat="1" ht="18.75" customHeight="1" x14ac:dyDescent="0.2">
      <c r="A98" s="71" t="s">
        <v>1038</v>
      </c>
      <c r="B98" s="131" t="s">
        <v>1039</v>
      </c>
      <c r="C98" s="143">
        <v>0.413051</v>
      </c>
      <c r="D98" s="143" t="s">
        <v>656</v>
      </c>
      <c r="E98" s="143">
        <v>5.3460000000000001E-3</v>
      </c>
      <c r="F98" s="143" t="s">
        <v>656</v>
      </c>
      <c r="G98" s="143">
        <v>5.3460000000000001E-3</v>
      </c>
      <c r="H98" s="143">
        <v>0.40770499999999998</v>
      </c>
      <c r="I98" s="143" t="s">
        <v>656</v>
      </c>
      <c r="J98" s="143" t="s">
        <v>656</v>
      </c>
      <c r="K98" s="143" t="s">
        <v>656</v>
      </c>
    </row>
    <row r="99" spans="1:11" ht="13.5" customHeight="1" x14ac:dyDescent="0.2">
      <c r="A99" s="65" t="s">
        <v>910</v>
      </c>
      <c r="B99" s="132" t="s">
        <v>989</v>
      </c>
      <c r="C99" s="142">
        <v>5.3460000000000001E-3</v>
      </c>
      <c r="D99" s="142" t="s">
        <v>656</v>
      </c>
      <c r="E99" s="142">
        <v>5.3460000000000001E-3</v>
      </c>
      <c r="F99" s="142" t="s">
        <v>656</v>
      </c>
      <c r="G99" s="142">
        <v>5.3460000000000001E-3</v>
      </c>
      <c r="H99" s="142" t="s">
        <v>656</v>
      </c>
      <c r="I99" s="142" t="s">
        <v>656</v>
      </c>
      <c r="J99" s="142" t="s">
        <v>656</v>
      </c>
      <c r="K99" s="142" t="s">
        <v>656</v>
      </c>
    </row>
    <row r="100" spans="1:11" ht="13.5" customHeight="1" x14ac:dyDescent="0.2">
      <c r="A100" s="65" t="s">
        <v>911</v>
      </c>
      <c r="B100" s="132" t="s">
        <v>990</v>
      </c>
      <c r="C100" s="142" t="s">
        <v>656</v>
      </c>
      <c r="D100" s="142" t="s">
        <v>656</v>
      </c>
      <c r="E100" s="142" t="s">
        <v>656</v>
      </c>
      <c r="F100" s="142" t="s">
        <v>656</v>
      </c>
      <c r="G100" s="142" t="s">
        <v>656</v>
      </c>
      <c r="H100" s="142" t="s">
        <v>656</v>
      </c>
      <c r="I100" s="142" t="s">
        <v>656</v>
      </c>
      <c r="J100" s="142" t="s">
        <v>656</v>
      </c>
      <c r="K100" s="142" t="s">
        <v>656</v>
      </c>
    </row>
    <row r="101" spans="1:11" ht="13.5" customHeight="1" x14ac:dyDescent="0.2">
      <c r="A101" s="65" t="s">
        <v>912</v>
      </c>
      <c r="B101" s="132" t="s">
        <v>991</v>
      </c>
      <c r="C101" s="142" t="s">
        <v>656</v>
      </c>
      <c r="D101" s="142" t="s">
        <v>656</v>
      </c>
      <c r="E101" s="142" t="s">
        <v>656</v>
      </c>
      <c r="F101" s="142" t="s">
        <v>656</v>
      </c>
      <c r="G101" s="142" t="s">
        <v>656</v>
      </c>
      <c r="H101" s="142" t="s">
        <v>656</v>
      </c>
      <c r="I101" s="142" t="s">
        <v>656</v>
      </c>
      <c r="J101" s="142" t="s">
        <v>656</v>
      </c>
      <c r="K101" s="142" t="s">
        <v>656</v>
      </c>
    </row>
    <row r="102" spans="1:11" ht="13.5" customHeight="1" x14ac:dyDescent="0.2">
      <c r="A102" s="65" t="s">
        <v>913</v>
      </c>
      <c r="B102" s="132" t="s">
        <v>992</v>
      </c>
      <c r="C102" s="142" t="s">
        <v>656</v>
      </c>
      <c r="D102" s="142" t="s">
        <v>656</v>
      </c>
      <c r="E102" s="142" t="s">
        <v>656</v>
      </c>
      <c r="F102" s="142" t="s">
        <v>656</v>
      </c>
      <c r="G102" s="142" t="s">
        <v>656</v>
      </c>
      <c r="H102" s="142" t="s">
        <v>656</v>
      </c>
      <c r="I102" s="142" t="s">
        <v>656</v>
      </c>
      <c r="J102" s="142" t="s">
        <v>656</v>
      </c>
      <c r="K102" s="142" t="s">
        <v>656</v>
      </c>
    </row>
    <row r="103" spans="1:11" ht="13.5" customHeight="1" x14ac:dyDescent="0.2">
      <c r="A103" s="65" t="s">
        <v>914</v>
      </c>
      <c r="B103" s="132" t="s">
        <v>993</v>
      </c>
      <c r="C103" s="142">
        <v>0.40770499999999998</v>
      </c>
      <c r="D103" s="142" t="s">
        <v>656</v>
      </c>
      <c r="E103" s="142" t="s">
        <v>656</v>
      </c>
      <c r="F103" s="142" t="s">
        <v>656</v>
      </c>
      <c r="G103" s="142" t="s">
        <v>656</v>
      </c>
      <c r="H103" s="142">
        <v>0.40770499999999998</v>
      </c>
      <c r="I103" s="142" t="s">
        <v>656</v>
      </c>
      <c r="J103" s="142" t="s">
        <v>656</v>
      </c>
      <c r="K103" s="142" t="s">
        <v>656</v>
      </c>
    </row>
    <row r="104" spans="1:11" s="73" customFormat="1" ht="18.75" customHeight="1" x14ac:dyDescent="0.2">
      <c r="A104" s="71" t="s">
        <v>1040</v>
      </c>
      <c r="B104" s="131" t="s">
        <v>994</v>
      </c>
      <c r="C104" s="143" t="s">
        <v>656</v>
      </c>
      <c r="D104" s="143" t="s">
        <v>656</v>
      </c>
      <c r="E104" s="143" t="s">
        <v>656</v>
      </c>
      <c r="F104" s="143" t="s">
        <v>656</v>
      </c>
      <c r="G104" s="143" t="s">
        <v>656</v>
      </c>
      <c r="H104" s="143" t="s">
        <v>656</v>
      </c>
      <c r="I104" s="143" t="s">
        <v>656</v>
      </c>
      <c r="J104" s="143" t="s">
        <v>656</v>
      </c>
      <c r="K104" s="143" t="s">
        <v>656</v>
      </c>
    </row>
    <row r="105" spans="1:11" ht="13.5" customHeight="1" x14ac:dyDescent="0.2">
      <c r="A105" s="65" t="s">
        <v>915</v>
      </c>
      <c r="B105" s="132" t="s">
        <v>994</v>
      </c>
      <c r="C105" s="142" t="s">
        <v>656</v>
      </c>
      <c r="D105" s="142" t="s">
        <v>656</v>
      </c>
      <c r="E105" s="142" t="s">
        <v>656</v>
      </c>
      <c r="F105" s="142" t="s">
        <v>656</v>
      </c>
      <c r="G105" s="142" t="s">
        <v>656</v>
      </c>
      <c r="H105" s="142" t="s">
        <v>656</v>
      </c>
      <c r="I105" s="142" t="s">
        <v>656</v>
      </c>
      <c r="J105" s="142" t="s">
        <v>656</v>
      </c>
      <c r="K105" s="142" t="s">
        <v>656</v>
      </c>
    </row>
    <row r="106" spans="1:11" s="73" customFormat="1" ht="18.75" customHeight="1" x14ac:dyDescent="0.2">
      <c r="A106" s="71" t="s">
        <v>1041</v>
      </c>
      <c r="B106" s="131" t="s">
        <v>1042</v>
      </c>
      <c r="C106" s="143">
        <v>322.23205000000002</v>
      </c>
      <c r="D106" s="143">
        <v>9.2193729999999992</v>
      </c>
      <c r="E106" s="143">
        <v>152.03545199999999</v>
      </c>
      <c r="F106" s="143">
        <v>51.114024000000001</v>
      </c>
      <c r="G106" s="143">
        <v>100.92142699999999</v>
      </c>
      <c r="H106" s="143">
        <v>160.977226</v>
      </c>
      <c r="I106" s="143" t="s">
        <v>656</v>
      </c>
      <c r="J106" s="143" t="s">
        <v>656</v>
      </c>
      <c r="K106" s="143" t="s">
        <v>656</v>
      </c>
    </row>
    <row r="107" spans="1:11" ht="13.5" customHeight="1" x14ac:dyDescent="0.2">
      <c r="A107" s="65" t="s">
        <v>916</v>
      </c>
      <c r="B107" s="132" t="s">
        <v>995</v>
      </c>
      <c r="C107" s="142">
        <v>150.56411800000001</v>
      </c>
      <c r="D107" s="142">
        <v>8.8740419999999993</v>
      </c>
      <c r="E107" s="142">
        <v>141.69007500000001</v>
      </c>
      <c r="F107" s="142">
        <v>49.380879</v>
      </c>
      <c r="G107" s="142">
        <v>92.309196</v>
      </c>
      <c r="H107" s="142" t="s">
        <v>656</v>
      </c>
      <c r="I107" s="142" t="s">
        <v>656</v>
      </c>
      <c r="J107" s="142" t="s">
        <v>656</v>
      </c>
      <c r="K107" s="142" t="s">
        <v>656</v>
      </c>
    </row>
    <row r="108" spans="1:11" ht="13.5" customHeight="1" x14ac:dyDescent="0.2">
      <c r="A108" s="65" t="s">
        <v>917</v>
      </c>
      <c r="B108" s="132" t="s">
        <v>996</v>
      </c>
      <c r="C108" s="142">
        <v>171.667933</v>
      </c>
      <c r="D108" s="142">
        <v>0.34533000000000003</v>
      </c>
      <c r="E108" s="142">
        <v>10.345376</v>
      </c>
      <c r="F108" s="142">
        <v>1.7331449999999999</v>
      </c>
      <c r="G108" s="142">
        <v>8.6122309999999995</v>
      </c>
      <c r="H108" s="142">
        <v>160.977226</v>
      </c>
      <c r="I108" s="142" t="s">
        <v>656</v>
      </c>
      <c r="J108" s="142" t="s">
        <v>656</v>
      </c>
      <c r="K108" s="142" t="s">
        <v>656</v>
      </c>
    </row>
    <row r="109" spans="1:11" s="73" customFormat="1" ht="18.75" customHeight="1" x14ac:dyDescent="0.2">
      <c r="A109" s="71" t="s">
        <v>1043</v>
      </c>
      <c r="B109" s="131" t="s">
        <v>1046</v>
      </c>
      <c r="C109" s="143">
        <v>6.216E-2</v>
      </c>
      <c r="D109" s="143" t="s">
        <v>656</v>
      </c>
      <c r="E109" s="143">
        <v>6.216E-2</v>
      </c>
      <c r="F109" s="143" t="s">
        <v>656</v>
      </c>
      <c r="G109" s="143">
        <v>6.216E-2</v>
      </c>
      <c r="H109" s="143" t="s">
        <v>656</v>
      </c>
      <c r="I109" s="143" t="s">
        <v>656</v>
      </c>
      <c r="J109" s="143" t="s">
        <v>656</v>
      </c>
      <c r="K109" s="143" t="s">
        <v>656</v>
      </c>
    </row>
    <row r="110" spans="1:11" ht="13.5" customHeight="1" x14ac:dyDescent="0.2">
      <c r="A110" s="65" t="s">
        <v>918</v>
      </c>
      <c r="B110" s="132" t="s">
        <v>997</v>
      </c>
      <c r="C110" s="142">
        <v>6.216E-2</v>
      </c>
      <c r="D110" s="142" t="s">
        <v>656</v>
      </c>
      <c r="E110" s="142">
        <v>6.216E-2</v>
      </c>
      <c r="F110" s="142" t="s">
        <v>656</v>
      </c>
      <c r="G110" s="142">
        <v>6.216E-2</v>
      </c>
      <c r="H110" s="142" t="s">
        <v>656</v>
      </c>
      <c r="I110" s="142" t="s">
        <v>656</v>
      </c>
      <c r="J110" s="142" t="s">
        <v>656</v>
      </c>
      <c r="K110" s="142" t="s">
        <v>656</v>
      </c>
    </row>
    <row r="111" spans="1:11" ht="37.5" customHeight="1" x14ac:dyDescent="0.2"/>
    <row r="112" spans="1:11" ht="14.25" customHeight="1" x14ac:dyDescent="0.2">
      <c r="A112" s="244"/>
      <c r="B112" s="244"/>
      <c r="C112" s="244"/>
      <c r="D112" s="244"/>
      <c r="E112" s="244"/>
      <c r="F112" s="244"/>
      <c r="G112" s="244"/>
      <c r="H112" s="244"/>
      <c r="I112" s="244"/>
      <c r="J112" s="244"/>
      <c r="K112" s="244"/>
    </row>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1311</v>
      </c>
      <c r="B3" s="51"/>
    </row>
    <row r="4" spans="1:11" ht="35.25" customHeight="1" x14ac:dyDescent="0.2">
      <c r="A4" s="44" t="s">
        <v>837</v>
      </c>
      <c r="B4" s="44"/>
    </row>
    <row r="5" spans="1:11" ht="18" customHeight="1" x14ac:dyDescent="0.2">
      <c r="A5" s="254" t="s">
        <v>1054</v>
      </c>
      <c r="B5" s="250" t="s">
        <v>1000</v>
      </c>
      <c r="C5" s="250" t="s">
        <v>756</v>
      </c>
      <c r="D5" s="250" t="s">
        <v>1057</v>
      </c>
      <c r="E5" s="250"/>
      <c r="F5" s="250"/>
      <c r="G5" s="250"/>
      <c r="H5" s="250"/>
      <c r="I5" s="250"/>
      <c r="J5" s="250"/>
      <c r="K5" s="251"/>
    </row>
    <row r="6" spans="1:11" ht="49.5" customHeight="1" x14ac:dyDescent="0.2">
      <c r="A6" s="254"/>
      <c r="B6" s="250"/>
      <c r="C6" s="250"/>
      <c r="D6" s="74" t="s">
        <v>1055</v>
      </c>
      <c r="E6" s="74" t="s">
        <v>1048</v>
      </c>
      <c r="F6" s="74" t="s">
        <v>1049</v>
      </c>
      <c r="G6" s="74" t="s">
        <v>1050</v>
      </c>
      <c r="H6" s="74" t="s">
        <v>1051</v>
      </c>
      <c r="I6" s="74" t="s">
        <v>1052</v>
      </c>
      <c r="J6" s="74" t="s">
        <v>1053</v>
      </c>
      <c r="K6" s="78" t="s">
        <v>1056</v>
      </c>
    </row>
    <row r="7" spans="1:11" s="73" customFormat="1" ht="18.75" customHeight="1" x14ac:dyDescent="0.2">
      <c r="A7" s="252" t="s">
        <v>756</v>
      </c>
      <c r="B7" s="253"/>
      <c r="C7" s="145">
        <v>18154.405599999998</v>
      </c>
      <c r="D7" s="145">
        <v>6629.9093000000003</v>
      </c>
      <c r="E7" s="143">
        <v>2451.5524999999998</v>
      </c>
      <c r="F7" s="143">
        <v>1710.2782999999999</v>
      </c>
      <c r="G7" s="143">
        <v>721.06200000000001</v>
      </c>
      <c r="H7" s="143">
        <v>555.21939999999995</v>
      </c>
      <c r="I7" s="143">
        <v>800.41470000000004</v>
      </c>
      <c r="J7" s="143">
        <v>1888.7818</v>
      </c>
      <c r="K7" s="143">
        <v>3397.1876000000002</v>
      </c>
    </row>
    <row r="8" spans="1:11" s="73" customFormat="1" ht="18.75" customHeight="1" x14ac:dyDescent="0.2">
      <c r="A8" s="66"/>
      <c r="B8" s="67"/>
      <c r="C8" s="90" t="s">
        <v>1239</v>
      </c>
      <c r="D8" s="72"/>
      <c r="E8" s="72"/>
      <c r="F8" s="72"/>
      <c r="G8" s="72"/>
      <c r="H8" s="72"/>
      <c r="I8" s="72"/>
      <c r="J8" s="72"/>
      <c r="K8" s="72"/>
    </row>
    <row r="9" spans="1:11" s="73" customFormat="1" ht="18.75" customHeight="1" x14ac:dyDescent="0.2">
      <c r="A9" s="71" t="s">
        <v>998</v>
      </c>
      <c r="B9" s="131" t="s">
        <v>999</v>
      </c>
      <c r="C9" s="143">
        <v>1361.3549</v>
      </c>
      <c r="D9" s="143">
        <v>130.923</v>
      </c>
      <c r="E9" s="143">
        <v>189.69669999999999</v>
      </c>
      <c r="F9" s="143">
        <v>92.519000000000005</v>
      </c>
      <c r="G9" s="143">
        <v>62.821599999999997</v>
      </c>
      <c r="H9" s="143">
        <v>82.0779</v>
      </c>
      <c r="I9" s="143">
        <v>138.29400000000001</v>
      </c>
      <c r="J9" s="143">
        <v>150.2098</v>
      </c>
      <c r="K9" s="143">
        <v>514.81290000000001</v>
      </c>
    </row>
    <row r="10" spans="1:11" ht="13.5" customHeight="1" x14ac:dyDescent="0.2">
      <c r="A10" s="65" t="s">
        <v>838</v>
      </c>
      <c r="B10" s="132" t="s">
        <v>919</v>
      </c>
      <c r="C10" s="142">
        <v>880.17970000000003</v>
      </c>
      <c r="D10" s="142">
        <v>71.757999999999996</v>
      </c>
      <c r="E10" s="142">
        <v>106.95099999999999</v>
      </c>
      <c r="F10" s="142">
        <v>70.162000000000006</v>
      </c>
      <c r="G10" s="142">
        <v>33.761000000000003</v>
      </c>
      <c r="H10" s="142">
        <v>75.959999999999994</v>
      </c>
      <c r="I10" s="142">
        <v>49.295000000000002</v>
      </c>
      <c r="J10" s="142">
        <v>95.000699999999995</v>
      </c>
      <c r="K10" s="142">
        <v>377.29199999999997</v>
      </c>
    </row>
    <row r="11" spans="1:11" ht="13.5" customHeight="1" x14ac:dyDescent="0.2">
      <c r="A11" s="65" t="s">
        <v>839</v>
      </c>
      <c r="B11" s="132" t="s">
        <v>920</v>
      </c>
      <c r="C11" s="142" t="s">
        <v>656</v>
      </c>
      <c r="D11" s="142" t="s">
        <v>656</v>
      </c>
      <c r="E11" s="142" t="s">
        <v>656</v>
      </c>
      <c r="F11" s="142" t="s">
        <v>656</v>
      </c>
      <c r="G11" s="142" t="s">
        <v>656</v>
      </c>
      <c r="H11" s="142" t="s">
        <v>656</v>
      </c>
      <c r="I11" s="142" t="s">
        <v>656</v>
      </c>
      <c r="J11" s="142" t="s">
        <v>656</v>
      </c>
      <c r="K11" s="142" t="s">
        <v>656</v>
      </c>
    </row>
    <row r="12" spans="1:11" ht="13.5" customHeight="1" x14ac:dyDescent="0.2">
      <c r="A12" s="65" t="s">
        <v>840</v>
      </c>
      <c r="B12" s="132" t="s">
        <v>921</v>
      </c>
      <c r="C12" s="142" t="s">
        <v>656</v>
      </c>
      <c r="D12" s="142" t="s">
        <v>656</v>
      </c>
      <c r="E12" s="142" t="s">
        <v>656</v>
      </c>
      <c r="F12" s="142" t="s">
        <v>656</v>
      </c>
      <c r="G12" s="142" t="s">
        <v>656</v>
      </c>
      <c r="H12" s="142" t="s">
        <v>656</v>
      </c>
      <c r="I12" s="142" t="s">
        <v>656</v>
      </c>
      <c r="J12" s="142" t="s">
        <v>656</v>
      </c>
      <c r="K12" s="142" t="s">
        <v>656</v>
      </c>
    </row>
    <row r="13" spans="1:11" ht="13.5" customHeight="1" x14ac:dyDescent="0.2">
      <c r="A13" s="65" t="s">
        <v>841</v>
      </c>
      <c r="B13" s="132" t="s">
        <v>922</v>
      </c>
      <c r="C13" s="142">
        <v>10.9762</v>
      </c>
      <c r="D13" s="142" t="s">
        <v>656</v>
      </c>
      <c r="E13" s="142">
        <v>6.8769999999999998</v>
      </c>
      <c r="F13" s="142" t="s">
        <v>656</v>
      </c>
      <c r="G13" s="142" t="s">
        <v>656</v>
      </c>
      <c r="H13" s="142">
        <v>1.413</v>
      </c>
      <c r="I13" s="142" t="s">
        <v>656</v>
      </c>
      <c r="J13" s="142">
        <v>2.63E-2</v>
      </c>
      <c r="K13" s="142">
        <v>2.6598999999999999</v>
      </c>
    </row>
    <row r="14" spans="1:11" ht="13.5" customHeight="1" x14ac:dyDescent="0.2">
      <c r="A14" s="65" t="s">
        <v>842</v>
      </c>
      <c r="B14" s="132" t="s">
        <v>599</v>
      </c>
      <c r="C14" s="142">
        <v>54.678899999999999</v>
      </c>
      <c r="D14" s="142">
        <v>10.305</v>
      </c>
      <c r="E14" s="142">
        <v>14.8337</v>
      </c>
      <c r="F14" s="142">
        <v>0.42</v>
      </c>
      <c r="G14" s="142">
        <v>5.8640999999999996</v>
      </c>
      <c r="H14" s="142">
        <v>4.7049000000000003</v>
      </c>
      <c r="I14" s="142" t="s">
        <v>656</v>
      </c>
      <c r="J14" s="142">
        <v>2.93E-2</v>
      </c>
      <c r="K14" s="142">
        <v>18.521899999999999</v>
      </c>
    </row>
    <row r="15" spans="1:11" ht="13.5" customHeight="1" x14ac:dyDescent="0.2">
      <c r="A15" s="65" t="s">
        <v>843</v>
      </c>
      <c r="B15" s="132" t="s">
        <v>923</v>
      </c>
      <c r="C15" s="142">
        <v>8.9351000000000003</v>
      </c>
      <c r="D15" s="142" t="s">
        <v>656</v>
      </c>
      <c r="E15" s="142" t="s">
        <v>656</v>
      </c>
      <c r="F15" s="142" t="s">
        <v>656</v>
      </c>
      <c r="G15" s="142">
        <v>0.29459999999999997</v>
      </c>
      <c r="H15" s="142" t="s">
        <v>656</v>
      </c>
      <c r="I15" s="142" t="s">
        <v>656</v>
      </c>
      <c r="J15" s="142">
        <v>0.48049999999999998</v>
      </c>
      <c r="K15" s="142">
        <v>8.16</v>
      </c>
    </row>
    <row r="16" spans="1:11" ht="13.5" customHeight="1" x14ac:dyDescent="0.2">
      <c r="A16" s="65" t="s">
        <v>844</v>
      </c>
      <c r="B16" s="132" t="s">
        <v>924</v>
      </c>
      <c r="C16" s="142">
        <v>402.82499999999999</v>
      </c>
      <c r="D16" s="142">
        <v>48.86</v>
      </c>
      <c r="E16" s="142">
        <v>61.034999999999997</v>
      </c>
      <c r="F16" s="142">
        <v>21.937000000000001</v>
      </c>
      <c r="G16" s="142">
        <v>22.901900000000001</v>
      </c>
      <c r="H16" s="142" t="s">
        <v>656</v>
      </c>
      <c r="I16" s="142">
        <v>88.998999999999995</v>
      </c>
      <c r="J16" s="142">
        <v>54.673000000000002</v>
      </c>
      <c r="K16" s="142">
        <v>104.4191</v>
      </c>
    </row>
    <row r="17" spans="1:11" ht="13.5" customHeight="1" x14ac:dyDescent="0.2">
      <c r="A17" s="65" t="s">
        <v>845</v>
      </c>
      <c r="B17" s="132" t="s">
        <v>925</v>
      </c>
      <c r="C17" s="142" t="s">
        <v>656</v>
      </c>
      <c r="D17" s="142" t="s">
        <v>656</v>
      </c>
      <c r="E17" s="142" t="s">
        <v>656</v>
      </c>
      <c r="F17" s="142" t="s">
        <v>656</v>
      </c>
      <c r="G17" s="142" t="s">
        <v>656</v>
      </c>
      <c r="H17" s="142" t="s">
        <v>656</v>
      </c>
      <c r="I17" s="142" t="s">
        <v>656</v>
      </c>
      <c r="J17" s="142" t="s">
        <v>656</v>
      </c>
      <c r="K17" s="142" t="s">
        <v>656</v>
      </c>
    </row>
    <row r="18" spans="1:11" ht="13.5" customHeight="1" x14ac:dyDescent="0.2">
      <c r="A18" s="65" t="s">
        <v>846</v>
      </c>
      <c r="B18" s="132" t="s">
        <v>926</v>
      </c>
      <c r="C18" s="142" t="s">
        <v>656</v>
      </c>
      <c r="D18" s="142" t="s">
        <v>656</v>
      </c>
      <c r="E18" s="142" t="s">
        <v>656</v>
      </c>
      <c r="F18" s="142" t="s">
        <v>656</v>
      </c>
      <c r="G18" s="142" t="s">
        <v>656</v>
      </c>
      <c r="H18" s="142" t="s">
        <v>656</v>
      </c>
      <c r="I18" s="142" t="s">
        <v>656</v>
      </c>
      <c r="J18" s="142" t="s">
        <v>656</v>
      </c>
      <c r="K18" s="142" t="s">
        <v>656</v>
      </c>
    </row>
    <row r="19" spans="1:11" ht="13.5" customHeight="1" x14ac:dyDescent="0.2">
      <c r="A19" s="65" t="s">
        <v>847</v>
      </c>
      <c r="B19" s="132" t="s">
        <v>927</v>
      </c>
      <c r="C19" s="142">
        <v>0.55000000000000004</v>
      </c>
      <c r="D19" s="142" t="s">
        <v>656</v>
      </c>
      <c r="E19" s="142" t="s">
        <v>656</v>
      </c>
      <c r="F19" s="142" t="s">
        <v>656</v>
      </c>
      <c r="G19" s="142" t="s">
        <v>656</v>
      </c>
      <c r="H19" s="142" t="s">
        <v>656</v>
      </c>
      <c r="I19" s="142" t="s">
        <v>656</v>
      </c>
      <c r="J19" s="142" t="s">
        <v>656</v>
      </c>
      <c r="K19" s="142">
        <v>0.55000000000000004</v>
      </c>
    </row>
    <row r="20" spans="1:11" ht="13.5" customHeight="1" x14ac:dyDescent="0.2">
      <c r="A20" s="65" t="s">
        <v>848</v>
      </c>
      <c r="B20" s="132" t="s">
        <v>928</v>
      </c>
      <c r="C20" s="142">
        <v>3.21</v>
      </c>
      <c r="D20" s="142" t="s">
        <v>656</v>
      </c>
      <c r="E20" s="142" t="s">
        <v>656</v>
      </c>
      <c r="F20" s="142" t="s">
        <v>656</v>
      </c>
      <c r="G20" s="142" t="s">
        <v>656</v>
      </c>
      <c r="H20" s="142" t="s">
        <v>656</v>
      </c>
      <c r="I20" s="142" t="s">
        <v>656</v>
      </c>
      <c r="J20" s="142" t="s">
        <v>656</v>
      </c>
      <c r="K20" s="142">
        <v>3.21</v>
      </c>
    </row>
    <row r="21" spans="1:11" s="73" customFormat="1" ht="18.75" customHeight="1" x14ac:dyDescent="0.2">
      <c r="A21" s="71" t="s">
        <v>1008</v>
      </c>
      <c r="B21" s="131" t="s">
        <v>1009</v>
      </c>
      <c r="C21" s="143">
        <v>3026.1203</v>
      </c>
      <c r="D21" s="143">
        <v>1188.2380000000001</v>
      </c>
      <c r="E21" s="143">
        <v>594.61099999999999</v>
      </c>
      <c r="F21" s="143">
        <v>251.66399999999999</v>
      </c>
      <c r="G21" s="143">
        <v>17.3203</v>
      </c>
      <c r="H21" s="143">
        <v>26.484000000000002</v>
      </c>
      <c r="I21" s="143">
        <v>28.346</v>
      </c>
      <c r="J21" s="143">
        <v>328.99599999999998</v>
      </c>
      <c r="K21" s="143">
        <v>590.46100000000001</v>
      </c>
    </row>
    <row r="22" spans="1:11" ht="13.5" customHeight="1" x14ac:dyDescent="0.2">
      <c r="A22" s="65" t="s">
        <v>849</v>
      </c>
      <c r="B22" s="132" t="s">
        <v>929</v>
      </c>
      <c r="C22" s="142">
        <v>3021.8040000000001</v>
      </c>
      <c r="D22" s="142">
        <v>1188.2380000000001</v>
      </c>
      <c r="E22" s="142">
        <v>593.11099999999999</v>
      </c>
      <c r="F22" s="142">
        <v>251.66399999999999</v>
      </c>
      <c r="G22" s="142">
        <v>17.303000000000001</v>
      </c>
      <c r="H22" s="142">
        <v>26.484000000000002</v>
      </c>
      <c r="I22" s="142">
        <v>28.346</v>
      </c>
      <c r="J22" s="142">
        <v>328.99599999999998</v>
      </c>
      <c r="K22" s="142">
        <v>587.66200000000003</v>
      </c>
    </row>
    <row r="23" spans="1:11" ht="13.5" customHeight="1" x14ac:dyDescent="0.2">
      <c r="A23" s="65" t="s">
        <v>850</v>
      </c>
      <c r="B23" s="132" t="s">
        <v>930</v>
      </c>
      <c r="C23" s="142">
        <v>4.3163</v>
      </c>
      <c r="D23" s="142" t="s">
        <v>656</v>
      </c>
      <c r="E23" s="142">
        <v>1.5</v>
      </c>
      <c r="F23" s="142" t="s">
        <v>656</v>
      </c>
      <c r="G23" s="142">
        <v>1.7299999999999999E-2</v>
      </c>
      <c r="H23" s="142" t="s">
        <v>656</v>
      </c>
      <c r="I23" s="142" t="s">
        <v>656</v>
      </c>
      <c r="J23" s="142" t="s">
        <v>656</v>
      </c>
      <c r="K23" s="142">
        <v>2.7989999999999999</v>
      </c>
    </row>
    <row r="24" spans="1:11" ht="13.5" customHeight="1" x14ac:dyDescent="0.2">
      <c r="A24" s="65" t="s">
        <v>851</v>
      </c>
      <c r="B24" s="132" t="s">
        <v>931</v>
      </c>
      <c r="C24" s="142" t="s">
        <v>656</v>
      </c>
      <c r="D24" s="142" t="s">
        <v>656</v>
      </c>
      <c r="E24" s="142" t="s">
        <v>656</v>
      </c>
      <c r="F24" s="142" t="s">
        <v>656</v>
      </c>
      <c r="G24" s="142" t="s">
        <v>656</v>
      </c>
      <c r="H24" s="142" t="s">
        <v>656</v>
      </c>
      <c r="I24" s="142" t="s">
        <v>656</v>
      </c>
      <c r="J24" s="142" t="s">
        <v>656</v>
      </c>
      <c r="K24" s="142" t="s">
        <v>656</v>
      </c>
    </row>
    <row r="25" spans="1:11" s="73" customFormat="1" ht="18.75" customHeight="1" x14ac:dyDescent="0.2">
      <c r="A25" s="71" t="s">
        <v>1010</v>
      </c>
      <c r="B25" s="131" t="s">
        <v>1011</v>
      </c>
      <c r="C25" s="146">
        <v>4630.2744000000002</v>
      </c>
      <c r="D25" s="146">
        <v>2836.7460000000001</v>
      </c>
      <c r="E25" s="146">
        <v>545.43200000000002</v>
      </c>
      <c r="F25" s="146">
        <v>259.73669999999998</v>
      </c>
      <c r="G25" s="146">
        <v>223.1386</v>
      </c>
      <c r="H25" s="146">
        <v>135.8845</v>
      </c>
      <c r="I25" s="146">
        <v>119.04600000000001</v>
      </c>
      <c r="J25" s="146">
        <v>122.32599999999999</v>
      </c>
      <c r="K25" s="146">
        <v>387.96460000000002</v>
      </c>
    </row>
    <row r="26" spans="1:11" ht="13.5" customHeight="1" x14ac:dyDescent="0.2">
      <c r="A26" s="65" t="s">
        <v>852</v>
      </c>
      <c r="B26" s="132" t="s">
        <v>932</v>
      </c>
      <c r="C26" s="142">
        <v>2156.607</v>
      </c>
      <c r="D26" s="142">
        <v>1913.4169999999999</v>
      </c>
      <c r="E26" s="142">
        <v>118.845</v>
      </c>
      <c r="F26" s="142">
        <v>10.541</v>
      </c>
      <c r="G26" s="142">
        <v>1.1220000000000001</v>
      </c>
      <c r="H26" s="142" t="s">
        <v>656</v>
      </c>
      <c r="I26" s="142">
        <v>2.76</v>
      </c>
      <c r="J26" s="142">
        <v>4.2</v>
      </c>
      <c r="K26" s="142">
        <v>105.72199999999999</v>
      </c>
    </row>
    <row r="27" spans="1:11" ht="13.5" customHeight="1" x14ac:dyDescent="0.2">
      <c r="A27" s="65" t="s">
        <v>853</v>
      </c>
      <c r="B27" s="132" t="s">
        <v>933</v>
      </c>
      <c r="C27" s="142">
        <v>201.14340000000001</v>
      </c>
      <c r="D27" s="142">
        <v>35.545999999999999</v>
      </c>
      <c r="E27" s="142">
        <v>119.498</v>
      </c>
      <c r="F27" s="142">
        <v>26.753</v>
      </c>
      <c r="G27" s="142">
        <v>6.4023000000000003</v>
      </c>
      <c r="H27" s="142">
        <v>3.0070000000000001</v>
      </c>
      <c r="I27" s="142">
        <v>1.167</v>
      </c>
      <c r="J27" s="142">
        <v>4.9109999999999996</v>
      </c>
      <c r="K27" s="142">
        <v>3.8591000000000002</v>
      </c>
    </row>
    <row r="28" spans="1:11" ht="13.5" customHeight="1" x14ac:dyDescent="0.2">
      <c r="A28" s="65" t="s">
        <v>854</v>
      </c>
      <c r="B28" s="132" t="s">
        <v>934</v>
      </c>
      <c r="C28" s="137">
        <v>25.6812</v>
      </c>
      <c r="D28" s="137">
        <v>0.42</v>
      </c>
      <c r="E28" s="137" t="s">
        <v>656</v>
      </c>
      <c r="F28" s="137" t="s">
        <v>656</v>
      </c>
      <c r="G28" s="137" t="s">
        <v>656</v>
      </c>
      <c r="H28" s="137" t="s">
        <v>656</v>
      </c>
      <c r="I28" s="137">
        <v>1.0249999999999999</v>
      </c>
      <c r="J28" s="137">
        <v>18.411200000000001</v>
      </c>
      <c r="K28" s="137">
        <v>5.8250000000000002</v>
      </c>
    </row>
    <row r="29" spans="1:11" ht="13.5" customHeight="1" x14ac:dyDescent="0.2">
      <c r="A29" s="65" t="s">
        <v>855</v>
      </c>
      <c r="B29" s="132" t="s">
        <v>935</v>
      </c>
      <c r="C29" s="142">
        <v>249.33240000000001</v>
      </c>
      <c r="D29" s="142">
        <v>32.042000000000002</v>
      </c>
      <c r="E29" s="142">
        <v>86.765000000000001</v>
      </c>
      <c r="F29" s="142">
        <v>57.029000000000003</v>
      </c>
      <c r="G29" s="142">
        <v>2.3699999999999999E-2</v>
      </c>
      <c r="H29" s="142">
        <v>8.032</v>
      </c>
      <c r="I29" s="142">
        <v>42.536000000000001</v>
      </c>
      <c r="J29" s="142">
        <v>19.665700000000001</v>
      </c>
      <c r="K29" s="142">
        <v>3.2389999999999999</v>
      </c>
    </row>
    <row r="30" spans="1:11" ht="13.5" customHeight="1" x14ac:dyDescent="0.2">
      <c r="A30" s="65" t="s">
        <v>856</v>
      </c>
      <c r="B30" s="132" t="s">
        <v>936</v>
      </c>
      <c r="C30" s="142">
        <v>1997.5103999999999</v>
      </c>
      <c r="D30" s="142">
        <v>855.32100000000003</v>
      </c>
      <c r="E30" s="142">
        <v>220.32400000000001</v>
      </c>
      <c r="F30" s="142">
        <v>165.41370000000001</v>
      </c>
      <c r="G30" s="142">
        <v>215.59059999999999</v>
      </c>
      <c r="H30" s="142">
        <v>124.8455</v>
      </c>
      <c r="I30" s="142">
        <v>71.558000000000007</v>
      </c>
      <c r="J30" s="142">
        <v>75.138099999999994</v>
      </c>
      <c r="K30" s="142">
        <v>269.31950000000001</v>
      </c>
    </row>
    <row r="31" spans="1:11" ht="13.5" customHeight="1" x14ac:dyDescent="0.2">
      <c r="A31" s="65" t="s">
        <v>857</v>
      </c>
      <c r="B31" s="132" t="s">
        <v>937</v>
      </c>
      <c r="C31" s="142" t="s">
        <v>656</v>
      </c>
      <c r="D31" s="142" t="s">
        <v>656</v>
      </c>
      <c r="E31" s="142" t="s">
        <v>656</v>
      </c>
      <c r="F31" s="142" t="s">
        <v>656</v>
      </c>
      <c r="G31" s="142" t="s">
        <v>656</v>
      </c>
      <c r="H31" s="142" t="s">
        <v>656</v>
      </c>
      <c r="I31" s="142" t="s">
        <v>656</v>
      </c>
      <c r="J31" s="142" t="s">
        <v>656</v>
      </c>
      <c r="K31" s="142" t="s">
        <v>656</v>
      </c>
    </row>
    <row r="32" spans="1:11" s="73" customFormat="1" ht="18.75" customHeight="1" x14ac:dyDescent="0.2">
      <c r="A32" s="71" t="s">
        <v>1012</v>
      </c>
      <c r="B32" s="131" t="s">
        <v>1013</v>
      </c>
      <c r="C32" s="143">
        <v>739.9289</v>
      </c>
      <c r="D32" s="143">
        <v>145.83779999999999</v>
      </c>
      <c r="E32" s="143">
        <v>150.55840000000001</v>
      </c>
      <c r="F32" s="143">
        <v>74.811000000000007</v>
      </c>
      <c r="G32" s="143">
        <v>34.662700000000001</v>
      </c>
      <c r="H32" s="143">
        <v>40.7256</v>
      </c>
      <c r="I32" s="143">
        <v>56.225000000000001</v>
      </c>
      <c r="J32" s="143">
        <v>90.871099999999998</v>
      </c>
      <c r="K32" s="143">
        <v>146.2373</v>
      </c>
    </row>
    <row r="33" spans="1:11" ht="13.5" customHeight="1" x14ac:dyDescent="0.2">
      <c r="A33" s="65" t="s">
        <v>858</v>
      </c>
      <c r="B33" s="132" t="s">
        <v>938</v>
      </c>
      <c r="C33" s="142">
        <v>3.1158999999999999</v>
      </c>
      <c r="D33" s="142" t="s">
        <v>656</v>
      </c>
      <c r="E33" s="142" t="s">
        <v>656</v>
      </c>
      <c r="F33" s="142" t="s">
        <v>656</v>
      </c>
      <c r="G33" s="142" t="s">
        <v>656</v>
      </c>
      <c r="H33" s="142" t="s">
        <v>656</v>
      </c>
      <c r="I33" s="142" t="s">
        <v>656</v>
      </c>
      <c r="J33" s="142">
        <v>0.21590000000000001</v>
      </c>
      <c r="K33" s="142">
        <v>2.9</v>
      </c>
    </row>
    <row r="34" spans="1:11" ht="13.5" customHeight="1" x14ac:dyDescent="0.2">
      <c r="A34" s="65" t="s">
        <v>859</v>
      </c>
      <c r="B34" s="132" t="s">
        <v>939</v>
      </c>
      <c r="C34" s="142" t="s">
        <v>656</v>
      </c>
      <c r="D34" s="142" t="s">
        <v>656</v>
      </c>
      <c r="E34" s="142" t="s">
        <v>656</v>
      </c>
      <c r="F34" s="142" t="s">
        <v>656</v>
      </c>
      <c r="G34" s="142" t="s">
        <v>656</v>
      </c>
      <c r="H34" s="142" t="s">
        <v>656</v>
      </c>
      <c r="I34" s="142" t="s">
        <v>656</v>
      </c>
      <c r="J34" s="142" t="s">
        <v>656</v>
      </c>
      <c r="K34" s="142" t="s">
        <v>656</v>
      </c>
    </row>
    <row r="35" spans="1:11" ht="13.5" customHeight="1" x14ac:dyDescent="0.2">
      <c r="A35" s="65" t="s">
        <v>860</v>
      </c>
      <c r="B35" s="132" t="s">
        <v>940</v>
      </c>
      <c r="C35" s="142">
        <v>1.4269000000000001</v>
      </c>
      <c r="D35" s="142" t="s">
        <v>656</v>
      </c>
      <c r="E35" s="142">
        <v>1.0387999999999999</v>
      </c>
      <c r="F35" s="142" t="s">
        <v>656</v>
      </c>
      <c r="G35" s="142">
        <v>0.2863</v>
      </c>
      <c r="H35" s="142" t="s">
        <v>656</v>
      </c>
      <c r="I35" s="142" t="s">
        <v>656</v>
      </c>
      <c r="J35" s="142">
        <v>0.1018</v>
      </c>
      <c r="K35" s="142" t="s">
        <v>656</v>
      </c>
    </row>
    <row r="36" spans="1:11" ht="13.5" customHeight="1" x14ac:dyDescent="0.2">
      <c r="A36" s="65" t="s">
        <v>861</v>
      </c>
      <c r="B36" s="132" t="s">
        <v>941</v>
      </c>
      <c r="C36" s="142">
        <v>490.7473</v>
      </c>
      <c r="D36" s="142">
        <v>122.384</v>
      </c>
      <c r="E36" s="142">
        <v>132.29599999999999</v>
      </c>
      <c r="F36" s="142">
        <v>44.031999999999996</v>
      </c>
      <c r="G36" s="142">
        <v>25.261700000000001</v>
      </c>
      <c r="H36" s="142">
        <v>24.710999999999999</v>
      </c>
      <c r="I36" s="142">
        <v>49.554000000000002</v>
      </c>
      <c r="J36" s="142">
        <v>22.659600000000001</v>
      </c>
      <c r="K36" s="142">
        <v>69.849000000000004</v>
      </c>
    </row>
    <row r="37" spans="1:11" ht="13.5" customHeight="1" x14ac:dyDescent="0.2">
      <c r="A37" s="65" t="s">
        <v>862</v>
      </c>
      <c r="B37" s="132" t="s">
        <v>942</v>
      </c>
      <c r="C37" s="142">
        <v>6.9717000000000002</v>
      </c>
      <c r="D37" s="142" t="s">
        <v>656</v>
      </c>
      <c r="E37" s="142" t="s">
        <v>656</v>
      </c>
      <c r="F37" s="142" t="s">
        <v>656</v>
      </c>
      <c r="G37" s="142">
        <v>0.4763</v>
      </c>
      <c r="H37" s="142" t="s">
        <v>656</v>
      </c>
      <c r="I37" s="142" t="s">
        <v>656</v>
      </c>
      <c r="J37" s="142">
        <v>6.4954000000000001</v>
      </c>
      <c r="K37" s="142" t="s">
        <v>656</v>
      </c>
    </row>
    <row r="38" spans="1:11" ht="13.5" customHeight="1" x14ac:dyDescent="0.2">
      <c r="A38" s="65" t="s">
        <v>863</v>
      </c>
      <c r="B38" s="132" t="s">
        <v>943</v>
      </c>
      <c r="C38" s="142">
        <v>166.46430000000001</v>
      </c>
      <c r="D38" s="142">
        <v>23.393000000000001</v>
      </c>
      <c r="E38" s="142">
        <v>16.103999999999999</v>
      </c>
      <c r="F38" s="142">
        <v>30.22</v>
      </c>
      <c r="G38" s="142">
        <v>2.5798999999999999</v>
      </c>
      <c r="H38" s="142">
        <v>9.9039999999999999</v>
      </c>
      <c r="I38" s="142">
        <v>5.5709999999999997</v>
      </c>
      <c r="J38" s="142">
        <v>48.37</v>
      </c>
      <c r="K38" s="142">
        <v>30.322399999999998</v>
      </c>
    </row>
    <row r="39" spans="1:11" ht="13.5" customHeight="1" x14ac:dyDescent="0.2">
      <c r="A39" s="65" t="s">
        <v>864</v>
      </c>
      <c r="B39" s="132" t="s">
        <v>944</v>
      </c>
      <c r="C39" s="142">
        <v>13.2841</v>
      </c>
      <c r="D39" s="142">
        <v>6.08E-2</v>
      </c>
      <c r="E39" s="142">
        <v>0.79790000000000005</v>
      </c>
      <c r="F39" s="142" t="s">
        <v>656</v>
      </c>
      <c r="G39" s="142">
        <v>4.7488999999999999</v>
      </c>
      <c r="H39" s="142">
        <v>2.2200000000000002</v>
      </c>
      <c r="I39" s="142">
        <v>1.1000000000000001</v>
      </c>
      <c r="J39" s="142">
        <v>3.1947000000000001</v>
      </c>
      <c r="K39" s="142">
        <v>1.1617999999999999</v>
      </c>
    </row>
    <row r="40" spans="1:11" ht="13.5" customHeight="1" x14ac:dyDescent="0.2">
      <c r="A40" s="65" t="s">
        <v>865</v>
      </c>
      <c r="B40" s="132" t="s">
        <v>945</v>
      </c>
      <c r="C40" s="142">
        <v>57.918700000000001</v>
      </c>
      <c r="D40" s="142" t="s">
        <v>656</v>
      </c>
      <c r="E40" s="142">
        <v>0.32169999999999999</v>
      </c>
      <c r="F40" s="142">
        <v>0.55900000000000005</v>
      </c>
      <c r="G40" s="142">
        <v>1.3096000000000001</v>
      </c>
      <c r="H40" s="142">
        <v>3.8906000000000001</v>
      </c>
      <c r="I40" s="142" t="s">
        <v>656</v>
      </c>
      <c r="J40" s="142">
        <v>9.8337000000000003</v>
      </c>
      <c r="K40" s="142">
        <v>42.004100000000001</v>
      </c>
    </row>
    <row r="41" spans="1:11" ht="13.5" customHeight="1" x14ac:dyDescent="0.2">
      <c r="A41" s="65" t="s">
        <v>866</v>
      </c>
      <c r="B41" s="132" t="s">
        <v>946</v>
      </c>
      <c r="C41" s="142" t="s">
        <v>656</v>
      </c>
      <c r="D41" s="142" t="s">
        <v>656</v>
      </c>
      <c r="E41" s="142" t="s">
        <v>656</v>
      </c>
      <c r="F41" s="142" t="s">
        <v>656</v>
      </c>
      <c r="G41" s="142" t="s">
        <v>656</v>
      </c>
      <c r="H41" s="142" t="s">
        <v>656</v>
      </c>
      <c r="I41" s="142" t="s">
        <v>656</v>
      </c>
      <c r="J41" s="142" t="s">
        <v>656</v>
      </c>
      <c r="K41" s="142" t="s">
        <v>656</v>
      </c>
    </row>
    <row r="42" spans="1:11" s="73" customFormat="1" ht="18.75" customHeight="1" x14ac:dyDescent="0.2">
      <c r="A42" s="71" t="s">
        <v>1014</v>
      </c>
      <c r="B42" s="131" t="s">
        <v>1015</v>
      </c>
      <c r="C42" s="143">
        <v>2.2351999999999999</v>
      </c>
      <c r="D42" s="143" t="s">
        <v>656</v>
      </c>
      <c r="E42" s="143" t="s">
        <v>656</v>
      </c>
      <c r="F42" s="143" t="s">
        <v>656</v>
      </c>
      <c r="G42" s="143">
        <v>0.4118</v>
      </c>
      <c r="H42" s="143" t="s">
        <v>656</v>
      </c>
      <c r="I42" s="143" t="s">
        <v>656</v>
      </c>
      <c r="J42" s="143">
        <v>0.38890000000000002</v>
      </c>
      <c r="K42" s="143">
        <v>1.4345000000000001</v>
      </c>
    </row>
    <row r="43" spans="1:11" ht="13.5" customHeight="1" x14ac:dyDescent="0.2">
      <c r="A43" s="65" t="s">
        <v>867</v>
      </c>
      <c r="B43" s="132" t="s">
        <v>947</v>
      </c>
      <c r="C43" s="142">
        <v>0.26590000000000003</v>
      </c>
      <c r="D43" s="142" t="s">
        <v>656</v>
      </c>
      <c r="E43" s="142" t="s">
        <v>656</v>
      </c>
      <c r="F43" s="142" t="s">
        <v>656</v>
      </c>
      <c r="G43" s="142">
        <v>0.1164</v>
      </c>
      <c r="H43" s="142" t="s">
        <v>656</v>
      </c>
      <c r="I43" s="142" t="s">
        <v>656</v>
      </c>
      <c r="J43" s="142">
        <v>9.7799999999999998E-2</v>
      </c>
      <c r="K43" s="142">
        <v>5.1700000000000003E-2</v>
      </c>
    </row>
    <row r="44" spans="1:11" ht="13.5" customHeight="1" x14ac:dyDescent="0.2">
      <c r="A44" s="65" t="s">
        <v>868</v>
      </c>
      <c r="B44" s="132" t="s">
        <v>948</v>
      </c>
      <c r="C44" s="142">
        <v>1.9616</v>
      </c>
      <c r="D44" s="142" t="s">
        <v>656</v>
      </c>
      <c r="E44" s="142" t="s">
        <v>656</v>
      </c>
      <c r="F44" s="142" t="s">
        <v>656</v>
      </c>
      <c r="G44" s="142">
        <v>0.2954</v>
      </c>
      <c r="H44" s="142" t="s">
        <v>656</v>
      </c>
      <c r="I44" s="142" t="s">
        <v>656</v>
      </c>
      <c r="J44" s="142">
        <v>0.29110000000000003</v>
      </c>
      <c r="K44" s="142">
        <v>1.3751</v>
      </c>
    </row>
    <row r="45" spans="1:11" ht="13.5" customHeight="1" x14ac:dyDescent="0.2">
      <c r="A45" s="65" t="s">
        <v>869</v>
      </c>
      <c r="B45" s="132" t="s">
        <v>949</v>
      </c>
      <c r="C45" s="142">
        <v>7.7000000000000002E-3</v>
      </c>
      <c r="D45" s="142" t="s">
        <v>656</v>
      </c>
      <c r="E45" s="142" t="s">
        <v>656</v>
      </c>
      <c r="F45" s="142" t="s">
        <v>656</v>
      </c>
      <c r="G45" s="142" t="s">
        <v>656</v>
      </c>
      <c r="H45" s="142" t="s">
        <v>656</v>
      </c>
      <c r="I45" s="142" t="s">
        <v>656</v>
      </c>
      <c r="J45" s="142" t="s">
        <v>656</v>
      </c>
      <c r="K45" s="142">
        <v>7.7000000000000002E-3</v>
      </c>
    </row>
    <row r="46" spans="1:11" s="73" customFormat="1" ht="18.75" customHeight="1" x14ac:dyDescent="0.2">
      <c r="A46" s="71" t="s">
        <v>1016</v>
      </c>
      <c r="B46" s="131" t="s">
        <v>1017</v>
      </c>
      <c r="C46" s="143">
        <v>286.262</v>
      </c>
      <c r="D46" s="143">
        <v>156.99260000000001</v>
      </c>
      <c r="E46" s="143">
        <v>5.8677000000000001</v>
      </c>
      <c r="F46" s="143">
        <v>7.9249999999999998</v>
      </c>
      <c r="G46" s="143">
        <v>8.7604000000000006</v>
      </c>
      <c r="H46" s="143">
        <v>18.473500000000001</v>
      </c>
      <c r="I46" s="143">
        <v>3.6930000000000001</v>
      </c>
      <c r="J46" s="143">
        <v>28.675999999999998</v>
      </c>
      <c r="K46" s="143">
        <v>55.873800000000003</v>
      </c>
    </row>
    <row r="47" spans="1:11" ht="13.5" customHeight="1" x14ac:dyDescent="0.2">
      <c r="A47" s="65" t="s">
        <v>870</v>
      </c>
      <c r="B47" s="132" t="s">
        <v>950</v>
      </c>
      <c r="C47" s="142">
        <v>24.460599999999999</v>
      </c>
      <c r="D47" s="142">
        <v>1.5940000000000001</v>
      </c>
      <c r="E47" s="142" t="s">
        <v>656</v>
      </c>
      <c r="F47" s="142" t="s">
        <v>656</v>
      </c>
      <c r="G47" s="142">
        <v>1.6009</v>
      </c>
      <c r="H47" s="142">
        <v>7.6909999999999998</v>
      </c>
      <c r="I47" s="142">
        <v>0.68500000000000005</v>
      </c>
      <c r="J47" s="142">
        <v>6.6604999999999999</v>
      </c>
      <c r="K47" s="142">
        <v>6.2291999999999996</v>
      </c>
    </row>
    <row r="48" spans="1:11" ht="13.5" customHeight="1" x14ac:dyDescent="0.2">
      <c r="A48" s="65" t="s">
        <v>871</v>
      </c>
      <c r="B48" s="132" t="s">
        <v>951</v>
      </c>
      <c r="C48" s="142">
        <v>261.1816</v>
      </c>
      <c r="D48" s="142">
        <v>155.39859999999999</v>
      </c>
      <c r="E48" s="142">
        <v>5.8677000000000001</v>
      </c>
      <c r="F48" s="142">
        <v>7.9249999999999998</v>
      </c>
      <c r="G48" s="142">
        <v>6.8681000000000001</v>
      </c>
      <c r="H48" s="142">
        <v>10.782500000000001</v>
      </c>
      <c r="I48" s="142">
        <v>3.008</v>
      </c>
      <c r="J48" s="142">
        <v>21.687100000000001</v>
      </c>
      <c r="K48" s="142">
        <v>49.644599999999997</v>
      </c>
    </row>
    <row r="49" spans="1:11" ht="13.5" customHeight="1" x14ac:dyDescent="0.2">
      <c r="A49" s="65" t="s">
        <v>872</v>
      </c>
      <c r="B49" s="132" t="s">
        <v>952</v>
      </c>
      <c r="C49" s="142">
        <v>0.61980000000000002</v>
      </c>
      <c r="D49" s="142" t="s">
        <v>656</v>
      </c>
      <c r="E49" s="142" t="s">
        <v>656</v>
      </c>
      <c r="F49" s="142" t="s">
        <v>656</v>
      </c>
      <c r="G49" s="142">
        <v>0.29139999999999999</v>
      </c>
      <c r="H49" s="142" t="s">
        <v>656</v>
      </c>
      <c r="I49" s="142" t="s">
        <v>656</v>
      </c>
      <c r="J49" s="142">
        <v>0.32840000000000003</v>
      </c>
      <c r="K49" s="142" t="s">
        <v>656</v>
      </c>
    </row>
    <row r="50" spans="1:11" s="73" customFormat="1" ht="18.75" customHeight="1" x14ac:dyDescent="0.2">
      <c r="A50" s="71" t="s">
        <v>1018</v>
      </c>
      <c r="B50" s="131" t="s">
        <v>1019</v>
      </c>
      <c r="C50" s="143">
        <v>2623.4261999999999</v>
      </c>
      <c r="D50" s="143">
        <v>612.67899999999997</v>
      </c>
      <c r="E50" s="143">
        <v>396.12200000000001</v>
      </c>
      <c r="F50" s="143">
        <v>537.11099999999999</v>
      </c>
      <c r="G50" s="143">
        <v>175.04419999999999</v>
      </c>
      <c r="H50" s="143">
        <v>89.53</v>
      </c>
      <c r="I50" s="143">
        <v>177.44800000000001</v>
      </c>
      <c r="J50" s="143">
        <v>240.3323</v>
      </c>
      <c r="K50" s="143">
        <v>395.15969999999999</v>
      </c>
    </row>
    <row r="51" spans="1:11" ht="13.5" customHeight="1" x14ac:dyDescent="0.2">
      <c r="A51" s="65" t="s">
        <v>873</v>
      </c>
      <c r="B51" s="132" t="s">
        <v>953</v>
      </c>
      <c r="C51" s="142">
        <v>143.40899999999999</v>
      </c>
      <c r="D51" s="142">
        <v>93.043000000000006</v>
      </c>
      <c r="E51" s="142">
        <v>10.673</v>
      </c>
      <c r="F51" s="142">
        <v>9.26</v>
      </c>
      <c r="G51" s="142">
        <v>2.415</v>
      </c>
      <c r="H51" s="142">
        <v>1.103</v>
      </c>
      <c r="I51" s="142">
        <v>3.3159999999999998</v>
      </c>
      <c r="J51" s="142">
        <v>2.3159999999999998</v>
      </c>
      <c r="K51" s="142">
        <v>21.283000000000001</v>
      </c>
    </row>
    <row r="52" spans="1:11" ht="13.5" customHeight="1" x14ac:dyDescent="0.2">
      <c r="A52" s="65" t="s">
        <v>874</v>
      </c>
      <c r="B52" s="132" t="s">
        <v>954</v>
      </c>
      <c r="C52" s="142">
        <v>1965.5834</v>
      </c>
      <c r="D52" s="142">
        <v>455.00400000000002</v>
      </c>
      <c r="E52" s="142">
        <v>355.55700000000002</v>
      </c>
      <c r="F52" s="142">
        <v>420.85399999999998</v>
      </c>
      <c r="G52" s="142">
        <v>167.43369999999999</v>
      </c>
      <c r="H52" s="142">
        <v>86.376999999999995</v>
      </c>
      <c r="I52" s="142">
        <v>156.21100000000001</v>
      </c>
      <c r="J52" s="142">
        <v>200.66470000000001</v>
      </c>
      <c r="K52" s="142">
        <v>123.482</v>
      </c>
    </row>
    <row r="53" spans="1:11" ht="13.5" customHeight="1" x14ac:dyDescent="0.2">
      <c r="A53" s="65" t="s">
        <v>875</v>
      </c>
      <c r="B53" s="132" t="s">
        <v>955</v>
      </c>
      <c r="C53" s="142">
        <v>157.4041</v>
      </c>
      <c r="D53" s="142">
        <v>53.389000000000003</v>
      </c>
      <c r="E53" s="142">
        <v>14.173</v>
      </c>
      <c r="F53" s="142">
        <v>44.226999999999997</v>
      </c>
      <c r="G53" s="142">
        <v>2.0871</v>
      </c>
      <c r="H53" s="142">
        <v>2.0499999999999998</v>
      </c>
      <c r="I53" s="142">
        <v>6.1609999999999996</v>
      </c>
      <c r="J53" s="142">
        <v>31.2</v>
      </c>
      <c r="K53" s="142">
        <v>4.117</v>
      </c>
    </row>
    <row r="54" spans="1:11" ht="13.5" customHeight="1" x14ac:dyDescent="0.2">
      <c r="A54" s="65" t="s">
        <v>876</v>
      </c>
      <c r="B54" s="132" t="s">
        <v>600</v>
      </c>
      <c r="C54" s="142">
        <v>357.02969999999999</v>
      </c>
      <c r="D54" s="142">
        <v>11.243</v>
      </c>
      <c r="E54" s="142">
        <v>15.718999999999999</v>
      </c>
      <c r="F54" s="142">
        <v>62.77</v>
      </c>
      <c r="G54" s="142">
        <v>3.1084000000000001</v>
      </c>
      <c r="H54" s="142" t="s">
        <v>656</v>
      </c>
      <c r="I54" s="142">
        <v>11.76</v>
      </c>
      <c r="J54" s="142">
        <v>6.1516000000000002</v>
      </c>
      <c r="K54" s="142">
        <v>246.27770000000001</v>
      </c>
    </row>
    <row r="55" spans="1:11" s="73" customFormat="1" ht="18.75" customHeight="1" x14ac:dyDescent="0.2">
      <c r="A55" s="71" t="s">
        <v>1020</v>
      </c>
      <c r="B55" s="131" t="s">
        <v>1021</v>
      </c>
      <c r="C55" s="143">
        <v>1937.4196999999999</v>
      </c>
      <c r="D55" s="143">
        <v>455.30900000000003</v>
      </c>
      <c r="E55" s="143">
        <v>147.7483</v>
      </c>
      <c r="F55" s="143">
        <v>261.92329999999998</v>
      </c>
      <c r="G55" s="143">
        <v>77.829800000000006</v>
      </c>
      <c r="H55" s="143">
        <v>47.792900000000003</v>
      </c>
      <c r="I55" s="143">
        <v>114.11499999999999</v>
      </c>
      <c r="J55" s="143">
        <v>508.40800000000002</v>
      </c>
      <c r="K55" s="143">
        <v>324.29340000000002</v>
      </c>
    </row>
    <row r="56" spans="1:11" ht="13.5" customHeight="1" x14ac:dyDescent="0.2">
      <c r="A56" s="65" t="s">
        <v>877</v>
      </c>
      <c r="B56" s="132" t="s">
        <v>956</v>
      </c>
      <c r="C56" s="142">
        <v>695.9366</v>
      </c>
      <c r="D56" s="142">
        <v>217.678</v>
      </c>
      <c r="E56" s="142">
        <v>73.7149</v>
      </c>
      <c r="F56" s="142">
        <v>111.6678</v>
      </c>
      <c r="G56" s="142">
        <v>15.3659</v>
      </c>
      <c r="H56" s="142">
        <v>15.2432</v>
      </c>
      <c r="I56" s="142">
        <v>43.228999999999999</v>
      </c>
      <c r="J56" s="142">
        <v>162.2457</v>
      </c>
      <c r="K56" s="142">
        <v>56.792099999999998</v>
      </c>
    </row>
    <row r="57" spans="1:11" ht="13.5" customHeight="1" x14ac:dyDescent="0.2">
      <c r="A57" s="65" t="s">
        <v>878</v>
      </c>
      <c r="B57" s="132" t="s">
        <v>957</v>
      </c>
      <c r="C57" s="142">
        <v>449.60120000000001</v>
      </c>
      <c r="D57" s="142">
        <v>110.97199999999999</v>
      </c>
      <c r="E57" s="142">
        <v>41.515999999999998</v>
      </c>
      <c r="F57" s="142">
        <v>95.024000000000001</v>
      </c>
      <c r="G57" s="142">
        <v>10.167199999999999</v>
      </c>
      <c r="H57" s="142">
        <v>4.024</v>
      </c>
      <c r="I57" s="142">
        <v>29.042999999999999</v>
      </c>
      <c r="J57" s="142">
        <v>152.22900000000001</v>
      </c>
      <c r="K57" s="142">
        <v>6.6260000000000003</v>
      </c>
    </row>
    <row r="58" spans="1:11" ht="13.5" customHeight="1" x14ac:dyDescent="0.2">
      <c r="A58" s="65" t="s">
        <v>879</v>
      </c>
      <c r="B58" s="132" t="s">
        <v>958</v>
      </c>
      <c r="C58" s="142">
        <v>532.4683</v>
      </c>
      <c r="D58" s="142">
        <v>18.097000000000001</v>
      </c>
      <c r="E58" s="142">
        <v>27.837</v>
      </c>
      <c r="F58" s="142">
        <v>52.021999999999998</v>
      </c>
      <c r="G58" s="142">
        <v>37.216000000000001</v>
      </c>
      <c r="H58" s="142">
        <v>24.023</v>
      </c>
      <c r="I58" s="142">
        <v>38.500999999999998</v>
      </c>
      <c r="J58" s="142">
        <v>123.8593</v>
      </c>
      <c r="K58" s="142">
        <v>210.91300000000001</v>
      </c>
    </row>
    <row r="59" spans="1:11" ht="13.5" customHeight="1" x14ac:dyDescent="0.2">
      <c r="A59" s="65" t="s">
        <v>880</v>
      </c>
      <c r="B59" s="132" t="s">
        <v>959</v>
      </c>
      <c r="C59" s="142">
        <v>22.160699999999999</v>
      </c>
      <c r="D59" s="142">
        <v>8.7520000000000007</v>
      </c>
      <c r="E59" s="142" t="s">
        <v>656</v>
      </c>
      <c r="F59" s="142">
        <v>1.1709000000000001</v>
      </c>
      <c r="G59" s="142">
        <v>7.2239000000000004</v>
      </c>
      <c r="H59" s="142">
        <v>3.7071999999999998</v>
      </c>
      <c r="I59" s="142" t="s">
        <v>656</v>
      </c>
      <c r="J59" s="142">
        <v>0.57189999999999996</v>
      </c>
      <c r="K59" s="142">
        <v>0.73480000000000001</v>
      </c>
    </row>
    <row r="60" spans="1:11" ht="13.5" customHeight="1" x14ac:dyDescent="0.2">
      <c r="A60" s="65" t="s">
        <v>881</v>
      </c>
      <c r="B60" s="132" t="s">
        <v>960</v>
      </c>
      <c r="C60" s="142">
        <v>222.9864</v>
      </c>
      <c r="D60" s="142">
        <v>99.81</v>
      </c>
      <c r="E60" s="142">
        <v>4.6803999999999997</v>
      </c>
      <c r="F60" s="142">
        <v>1.6123000000000001</v>
      </c>
      <c r="G60" s="142">
        <v>4.2214999999999998</v>
      </c>
      <c r="H60" s="142">
        <v>0.18140000000000001</v>
      </c>
      <c r="I60" s="142">
        <v>3.3420000000000001</v>
      </c>
      <c r="J60" s="142">
        <v>63.124000000000002</v>
      </c>
      <c r="K60" s="142">
        <v>46.014800000000001</v>
      </c>
    </row>
    <row r="61" spans="1:11" ht="13.5" customHeight="1" x14ac:dyDescent="0.2">
      <c r="A61" s="65" t="s">
        <v>882</v>
      </c>
      <c r="B61" s="132" t="s">
        <v>961</v>
      </c>
      <c r="C61" s="142">
        <v>14.266500000000001</v>
      </c>
      <c r="D61" s="142" t="s">
        <v>656</v>
      </c>
      <c r="E61" s="142" t="s">
        <v>656</v>
      </c>
      <c r="F61" s="142">
        <v>0.42630000000000001</v>
      </c>
      <c r="G61" s="142">
        <v>3.6353</v>
      </c>
      <c r="H61" s="142">
        <v>0.61409999999999998</v>
      </c>
      <c r="I61" s="142" t="s">
        <v>656</v>
      </c>
      <c r="J61" s="142">
        <v>6.3780999999999999</v>
      </c>
      <c r="K61" s="142">
        <v>3.2126999999999999</v>
      </c>
    </row>
    <row r="62" spans="1:11" ht="13.5" customHeight="1" x14ac:dyDescent="0.2">
      <c r="A62" s="65" t="s">
        <v>883</v>
      </c>
      <c r="B62" s="132" t="s">
        <v>962</v>
      </c>
      <c r="C62" s="142" t="s">
        <v>656</v>
      </c>
      <c r="D62" s="142" t="s">
        <v>656</v>
      </c>
      <c r="E62" s="142" t="s">
        <v>656</v>
      </c>
      <c r="F62" s="142" t="s">
        <v>656</v>
      </c>
      <c r="G62" s="142" t="s">
        <v>656</v>
      </c>
      <c r="H62" s="142" t="s">
        <v>656</v>
      </c>
      <c r="I62" s="142" t="s">
        <v>656</v>
      </c>
      <c r="J62" s="142" t="s">
        <v>656</v>
      </c>
      <c r="K62" s="142" t="s">
        <v>656</v>
      </c>
    </row>
    <row r="63" spans="1:11" s="73" customFormat="1" ht="18.75" customHeight="1" x14ac:dyDescent="0.2">
      <c r="A63" s="71" t="s">
        <v>1022</v>
      </c>
      <c r="B63" s="131" t="s">
        <v>1023</v>
      </c>
      <c r="C63" s="143">
        <v>296.75360000000001</v>
      </c>
      <c r="D63" s="143">
        <v>59.786000000000001</v>
      </c>
      <c r="E63" s="143">
        <v>64.982100000000003</v>
      </c>
      <c r="F63" s="143">
        <v>19.952999999999999</v>
      </c>
      <c r="G63" s="143">
        <v>20.721299999999999</v>
      </c>
      <c r="H63" s="143">
        <v>8.2212999999999994</v>
      </c>
      <c r="I63" s="143">
        <v>17.536999999999999</v>
      </c>
      <c r="J63" s="143">
        <v>28.254799999999999</v>
      </c>
      <c r="K63" s="143">
        <v>77.298100000000005</v>
      </c>
    </row>
    <row r="64" spans="1:11" ht="13.5" customHeight="1" x14ac:dyDescent="0.2">
      <c r="A64" s="65" t="s">
        <v>884</v>
      </c>
      <c r="B64" s="132" t="s">
        <v>963</v>
      </c>
      <c r="C64" s="142">
        <v>34.385599999999997</v>
      </c>
      <c r="D64" s="142">
        <v>0.65</v>
      </c>
      <c r="E64" s="142">
        <v>5.585</v>
      </c>
      <c r="F64" s="142" t="s">
        <v>656</v>
      </c>
      <c r="G64" s="142">
        <v>4.0179</v>
      </c>
      <c r="H64" s="142">
        <v>5.8590999999999998</v>
      </c>
      <c r="I64" s="142">
        <v>1.976</v>
      </c>
      <c r="J64" s="142">
        <v>10.4735</v>
      </c>
      <c r="K64" s="142">
        <v>5.8240999999999996</v>
      </c>
    </row>
    <row r="65" spans="1:11" ht="13.5" customHeight="1" x14ac:dyDescent="0.2">
      <c r="A65" s="65" t="s">
        <v>885</v>
      </c>
      <c r="B65" s="132" t="s">
        <v>964</v>
      </c>
      <c r="C65" s="142">
        <v>170.56870000000001</v>
      </c>
      <c r="D65" s="142">
        <v>26.803999999999998</v>
      </c>
      <c r="E65" s="142">
        <v>54.164099999999998</v>
      </c>
      <c r="F65" s="142">
        <v>19.623000000000001</v>
      </c>
      <c r="G65" s="142">
        <v>15.042999999999999</v>
      </c>
      <c r="H65" s="142">
        <v>0.59560000000000002</v>
      </c>
      <c r="I65" s="142">
        <v>8.8550000000000004</v>
      </c>
      <c r="J65" s="142">
        <v>10.864000000000001</v>
      </c>
      <c r="K65" s="142">
        <v>34.619999999999997</v>
      </c>
    </row>
    <row r="66" spans="1:11" ht="13.5" customHeight="1" x14ac:dyDescent="0.2">
      <c r="A66" s="65" t="s">
        <v>886</v>
      </c>
      <c r="B66" s="132" t="s">
        <v>965</v>
      </c>
      <c r="C66" s="142">
        <v>91.799300000000002</v>
      </c>
      <c r="D66" s="142">
        <v>32.332000000000001</v>
      </c>
      <c r="E66" s="142">
        <v>5.2329999999999997</v>
      </c>
      <c r="F66" s="142">
        <v>0.33</v>
      </c>
      <c r="G66" s="142">
        <v>1.6604000000000001</v>
      </c>
      <c r="H66" s="142">
        <v>1.7665999999999999</v>
      </c>
      <c r="I66" s="142">
        <v>6.7060000000000004</v>
      </c>
      <c r="J66" s="142">
        <v>6.9173</v>
      </c>
      <c r="K66" s="142">
        <v>36.853999999999999</v>
      </c>
    </row>
    <row r="67" spans="1:11" s="73" customFormat="1" ht="18.75" customHeight="1" x14ac:dyDescent="0.2">
      <c r="A67" s="71" t="s">
        <v>1024</v>
      </c>
      <c r="B67" s="131" t="s">
        <v>1025</v>
      </c>
      <c r="C67" s="143">
        <v>906.09230000000002</v>
      </c>
      <c r="D67" s="143">
        <v>321.62900000000002</v>
      </c>
      <c r="E67" s="143">
        <v>107.1383</v>
      </c>
      <c r="F67" s="143">
        <v>32.347000000000001</v>
      </c>
      <c r="G67" s="143">
        <v>24.0258</v>
      </c>
      <c r="H67" s="143">
        <v>57.930199999999999</v>
      </c>
      <c r="I67" s="143">
        <v>28.446000000000002</v>
      </c>
      <c r="J67" s="143">
        <v>87.421800000000005</v>
      </c>
      <c r="K67" s="143">
        <v>247.1542</v>
      </c>
    </row>
    <row r="68" spans="1:11" ht="13.5" customHeight="1" x14ac:dyDescent="0.2">
      <c r="A68" s="65" t="s">
        <v>887</v>
      </c>
      <c r="B68" s="132" t="s">
        <v>966</v>
      </c>
      <c r="C68" s="142">
        <v>732.52080000000001</v>
      </c>
      <c r="D68" s="142">
        <v>301.214</v>
      </c>
      <c r="E68" s="142">
        <v>22.859000000000002</v>
      </c>
      <c r="F68" s="142">
        <v>28.792000000000002</v>
      </c>
      <c r="G68" s="142">
        <v>21.4282</v>
      </c>
      <c r="H68" s="142">
        <v>51.393999999999998</v>
      </c>
      <c r="I68" s="142">
        <v>28.446000000000002</v>
      </c>
      <c r="J68" s="142">
        <v>85.502700000000004</v>
      </c>
      <c r="K68" s="142">
        <v>192.88489999999999</v>
      </c>
    </row>
    <row r="69" spans="1:11" ht="13.5" customHeight="1" x14ac:dyDescent="0.2">
      <c r="A69" s="65" t="s">
        <v>888</v>
      </c>
      <c r="B69" s="132" t="s">
        <v>967</v>
      </c>
      <c r="C69" s="142">
        <v>152.2329</v>
      </c>
      <c r="D69" s="142">
        <v>19.234000000000002</v>
      </c>
      <c r="E69" s="142">
        <v>82.588300000000004</v>
      </c>
      <c r="F69" s="142">
        <v>0.45400000000000001</v>
      </c>
      <c r="G69" s="142">
        <v>0.61470000000000002</v>
      </c>
      <c r="H69" s="142">
        <v>3.7191999999999998</v>
      </c>
      <c r="I69" s="142" t="s">
        <v>656</v>
      </c>
      <c r="J69" s="142" t="s">
        <v>656</v>
      </c>
      <c r="K69" s="142">
        <v>45.622700000000002</v>
      </c>
    </row>
    <row r="70" spans="1:11" ht="13.5" customHeight="1" x14ac:dyDescent="0.2">
      <c r="A70" s="65" t="s">
        <v>889</v>
      </c>
      <c r="B70" s="132" t="s">
        <v>968</v>
      </c>
      <c r="C70" s="142">
        <v>8.9967000000000006</v>
      </c>
      <c r="D70" s="142">
        <v>0.74</v>
      </c>
      <c r="E70" s="142">
        <v>1.4379999999999999</v>
      </c>
      <c r="F70" s="142">
        <v>3.101</v>
      </c>
      <c r="G70" s="142">
        <v>3.2000000000000001E-2</v>
      </c>
      <c r="H70" s="142" t="s">
        <v>656</v>
      </c>
      <c r="I70" s="142" t="s">
        <v>656</v>
      </c>
      <c r="J70" s="142" t="s">
        <v>656</v>
      </c>
      <c r="K70" s="142">
        <v>3.6857000000000002</v>
      </c>
    </row>
    <row r="71" spans="1:11" ht="13.5" customHeight="1" x14ac:dyDescent="0.2">
      <c r="A71" s="65" t="s">
        <v>890</v>
      </c>
      <c r="B71" s="132" t="s">
        <v>969</v>
      </c>
      <c r="C71" s="142">
        <v>1.1531</v>
      </c>
      <c r="D71" s="142">
        <v>6.7000000000000004E-2</v>
      </c>
      <c r="E71" s="142" t="s">
        <v>656</v>
      </c>
      <c r="F71" s="142" t="s">
        <v>656</v>
      </c>
      <c r="G71" s="142">
        <v>0.59709999999999996</v>
      </c>
      <c r="H71" s="142" t="s">
        <v>656</v>
      </c>
      <c r="I71" s="142" t="s">
        <v>656</v>
      </c>
      <c r="J71" s="142" t="s">
        <v>656</v>
      </c>
      <c r="K71" s="142">
        <v>0.48899999999999999</v>
      </c>
    </row>
    <row r="72" spans="1:11" ht="13.5" customHeight="1" x14ac:dyDescent="0.2">
      <c r="A72" s="65" t="s">
        <v>891</v>
      </c>
      <c r="B72" s="132" t="s">
        <v>970</v>
      </c>
      <c r="C72" s="142">
        <v>11.188800000000001</v>
      </c>
      <c r="D72" s="142">
        <v>0.374</v>
      </c>
      <c r="E72" s="142">
        <v>0.253</v>
      </c>
      <c r="F72" s="142" t="s">
        <v>656</v>
      </c>
      <c r="G72" s="142">
        <v>1.3537999999999999</v>
      </c>
      <c r="H72" s="142">
        <v>2.8170000000000002</v>
      </c>
      <c r="I72" s="142" t="s">
        <v>656</v>
      </c>
      <c r="J72" s="142">
        <v>1.9191</v>
      </c>
      <c r="K72" s="142">
        <v>4.4718999999999998</v>
      </c>
    </row>
    <row r="73" spans="1:11" s="73" customFormat="1" ht="18.75" customHeight="1" x14ac:dyDescent="0.2">
      <c r="A73" s="71" t="s">
        <v>1026</v>
      </c>
      <c r="B73" s="131" t="s">
        <v>1027</v>
      </c>
      <c r="C73" s="143">
        <v>50.834299999999999</v>
      </c>
      <c r="D73" s="143">
        <v>7.0270999999999999</v>
      </c>
      <c r="E73" s="143">
        <v>3.8855</v>
      </c>
      <c r="F73" s="143">
        <v>0.60499999999999998</v>
      </c>
      <c r="G73" s="143">
        <v>5.2207999999999997</v>
      </c>
      <c r="H73" s="143">
        <v>8.0843000000000007</v>
      </c>
      <c r="I73" s="143">
        <v>0.12</v>
      </c>
      <c r="J73" s="143">
        <v>10.761100000000001</v>
      </c>
      <c r="K73" s="143">
        <v>15.1305</v>
      </c>
    </row>
    <row r="74" spans="1:11" ht="13.5" customHeight="1" x14ac:dyDescent="0.2">
      <c r="A74" s="65" t="s">
        <v>892</v>
      </c>
      <c r="B74" s="132" t="s">
        <v>971</v>
      </c>
      <c r="C74" s="142">
        <v>1.7197</v>
      </c>
      <c r="D74" s="142">
        <v>1.304</v>
      </c>
      <c r="E74" s="142" t="s">
        <v>656</v>
      </c>
      <c r="F74" s="142" t="s">
        <v>656</v>
      </c>
      <c r="G74" s="142">
        <v>0.11269999999999999</v>
      </c>
      <c r="H74" s="142" t="s">
        <v>656</v>
      </c>
      <c r="I74" s="142" t="s">
        <v>656</v>
      </c>
      <c r="J74" s="142" t="s">
        <v>656</v>
      </c>
      <c r="K74" s="142">
        <v>0.30299999999999999</v>
      </c>
    </row>
    <row r="75" spans="1:11" ht="13.5" customHeight="1" x14ac:dyDescent="0.2">
      <c r="A75" s="65" t="s">
        <v>893</v>
      </c>
      <c r="B75" s="132" t="s">
        <v>972</v>
      </c>
      <c r="C75" s="142">
        <v>3.9578000000000002</v>
      </c>
      <c r="D75" s="142" t="s">
        <v>656</v>
      </c>
      <c r="E75" s="142" t="s">
        <v>656</v>
      </c>
      <c r="F75" s="142" t="s">
        <v>656</v>
      </c>
      <c r="G75" s="142">
        <v>4.9000000000000002E-2</v>
      </c>
      <c r="H75" s="142">
        <v>3.9087999999999998</v>
      </c>
      <c r="I75" s="142" t="s">
        <v>656</v>
      </c>
      <c r="J75" s="142" t="s">
        <v>656</v>
      </c>
      <c r="K75" s="142" t="s">
        <v>656</v>
      </c>
    </row>
    <row r="76" spans="1:11" ht="13.5" customHeight="1" x14ac:dyDescent="0.2">
      <c r="A76" s="65" t="s">
        <v>894</v>
      </c>
      <c r="B76" s="132" t="s">
        <v>973</v>
      </c>
      <c r="C76" s="142">
        <v>4.4400000000000002E-2</v>
      </c>
      <c r="D76" s="142" t="s">
        <v>656</v>
      </c>
      <c r="E76" s="142" t="s">
        <v>656</v>
      </c>
      <c r="F76" s="142" t="s">
        <v>656</v>
      </c>
      <c r="G76" s="142">
        <v>4.4400000000000002E-2</v>
      </c>
      <c r="H76" s="142" t="s">
        <v>656</v>
      </c>
      <c r="I76" s="142" t="s">
        <v>656</v>
      </c>
      <c r="J76" s="142" t="s">
        <v>656</v>
      </c>
      <c r="K76" s="142" t="s">
        <v>656</v>
      </c>
    </row>
    <row r="77" spans="1:11" ht="13.5" customHeight="1" x14ac:dyDescent="0.2">
      <c r="A77" s="65" t="s">
        <v>895</v>
      </c>
      <c r="B77" s="132" t="s">
        <v>974</v>
      </c>
      <c r="C77" s="142">
        <v>15.725099999999999</v>
      </c>
      <c r="D77" s="142">
        <v>0.98199999999999998</v>
      </c>
      <c r="E77" s="142" t="s">
        <v>656</v>
      </c>
      <c r="F77" s="142">
        <v>0.60499999999999998</v>
      </c>
      <c r="G77" s="142">
        <v>0.99460000000000004</v>
      </c>
      <c r="H77" s="142">
        <v>0.48659999999999998</v>
      </c>
      <c r="I77" s="142">
        <v>0.1</v>
      </c>
      <c r="J77" s="142">
        <v>2.0621999999999998</v>
      </c>
      <c r="K77" s="142">
        <v>10.4947</v>
      </c>
    </row>
    <row r="78" spans="1:11" ht="13.5" customHeight="1" x14ac:dyDescent="0.2">
      <c r="A78" s="65" t="s">
        <v>896</v>
      </c>
      <c r="B78" s="132" t="s">
        <v>975</v>
      </c>
      <c r="C78" s="142" t="s">
        <v>656</v>
      </c>
      <c r="D78" s="142" t="s">
        <v>656</v>
      </c>
      <c r="E78" s="142" t="s">
        <v>656</v>
      </c>
      <c r="F78" s="142" t="s">
        <v>656</v>
      </c>
      <c r="G78" s="142" t="s">
        <v>656</v>
      </c>
      <c r="H78" s="142" t="s">
        <v>656</v>
      </c>
      <c r="I78" s="142" t="s">
        <v>656</v>
      </c>
      <c r="J78" s="142" t="s">
        <v>656</v>
      </c>
      <c r="K78" s="142" t="s">
        <v>656</v>
      </c>
    </row>
    <row r="79" spans="1:11" ht="13.5" customHeight="1" x14ac:dyDescent="0.2">
      <c r="A79" s="65" t="s">
        <v>897</v>
      </c>
      <c r="B79" s="132" t="s">
        <v>976</v>
      </c>
      <c r="C79" s="142">
        <v>1.23E-2</v>
      </c>
      <c r="D79" s="142" t="s">
        <v>656</v>
      </c>
      <c r="E79" s="142" t="s">
        <v>656</v>
      </c>
      <c r="F79" s="142" t="s">
        <v>656</v>
      </c>
      <c r="G79" s="142">
        <v>1.23E-2</v>
      </c>
      <c r="H79" s="142" t="s">
        <v>656</v>
      </c>
      <c r="I79" s="142" t="s">
        <v>656</v>
      </c>
      <c r="J79" s="142" t="s">
        <v>656</v>
      </c>
      <c r="K79" s="142" t="s">
        <v>656</v>
      </c>
    </row>
    <row r="80" spans="1:11" ht="13.5" customHeight="1" x14ac:dyDescent="0.2">
      <c r="A80" s="65" t="s">
        <v>898</v>
      </c>
      <c r="B80" s="132" t="s">
        <v>977</v>
      </c>
      <c r="C80" s="142">
        <v>1.0542</v>
      </c>
      <c r="D80" s="142" t="s">
        <v>656</v>
      </c>
      <c r="E80" s="142" t="s">
        <v>656</v>
      </c>
      <c r="F80" s="142" t="s">
        <v>656</v>
      </c>
      <c r="G80" s="142">
        <v>0.23330000000000001</v>
      </c>
      <c r="H80" s="142" t="s">
        <v>656</v>
      </c>
      <c r="I80" s="142" t="s">
        <v>656</v>
      </c>
      <c r="J80" s="142">
        <v>0.78959999999999997</v>
      </c>
      <c r="K80" s="142">
        <v>3.1300000000000001E-2</v>
      </c>
    </row>
    <row r="81" spans="1:11" ht="13.5" customHeight="1" x14ac:dyDescent="0.2">
      <c r="A81" s="65" t="s">
        <v>899</v>
      </c>
      <c r="B81" s="132" t="s">
        <v>978</v>
      </c>
      <c r="C81" s="142">
        <v>28.320799999999998</v>
      </c>
      <c r="D81" s="142">
        <v>4.7411000000000003</v>
      </c>
      <c r="E81" s="142">
        <v>3.8855</v>
      </c>
      <c r="F81" s="142" t="s">
        <v>656</v>
      </c>
      <c r="G81" s="142">
        <v>3.7745000000000002</v>
      </c>
      <c r="H81" s="142">
        <v>3.6888999999999998</v>
      </c>
      <c r="I81" s="142">
        <v>0.02</v>
      </c>
      <c r="J81" s="142">
        <v>7.9093</v>
      </c>
      <c r="K81" s="142">
        <v>4.3014999999999999</v>
      </c>
    </row>
    <row r="82" spans="1:11" s="73" customFormat="1" ht="18.75" customHeight="1" x14ac:dyDescent="0.2">
      <c r="A82" s="71" t="s">
        <v>1028</v>
      </c>
      <c r="B82" s="131" t="s">
        <v>1029</v>
      </c>
      <c r="C82" s="143">
        <v>84.674000000000007</v>
      </c>
      <c r="D82" s="143">
        <v>2.2694000000000001</v>
      </c>
      <c r="E82" s="143">
        <v>7.0046999999999997</v>
      </c>
      <c r="F82" s="143">
        <v>12.763999999999999</v>
      </c>
      <c r="G82" s="143">
        <v>4.5712000000000002</v>
      </c>
      <c r="H82" s="143">
        <v>0.33389999999999997</v>
      </c>
      <c r="I82" s="143">
        <v>1.1659999999999999</v>
      </c>
      <c r="J82" s="143">
        <v>23.619700000000002</v>
      </c>
      <c r="K82" s="143">
        <v>32.945099999999996</v>
      </c>
    </row>
    <row r="83" spans="1:11" ht="13.5" customHeight="1" x14ac:dyDescent="0.2">
      <c r="A83" s="65" t="s">
        <v>900</v>
      </c>
      <c r="B83" s="132" t="s">
        <v>979</v>
      </c>
      <c r="C83" s="142">
        <v>70.734899999999996</v>
      </c>
      <c r="D83" s="142">
        <v>2.2694000000000001</v>
      </c>
      <c r="E83" s="142">
        <v>4.5282</v>
      </c>
      <c r="F83" s="142">
        <v>12.763999999999999</v>
      </c>
      <c r="G83" s="142">
        <v>4.5648999999999997</v>
      </c>
      <c r="H83" s="142">
        <v>0.33389999999999997</v>
      </c>
      <c r="I83" s="142">
        <v>1.1659999999999999</v>
      </c>
      <c r="J83" s="142">
        <v>23.619700000000002</v>
      </c>
      <c r="K83" s="142">
        <v>21.488800000000001</v>
      </c>
    </row>
    <row r="84" spans="1:11" ht="13.5" customHeight="1" x14ac:dyDescent="0.2">
      <c r="A84" s="65" t="s">
        <v>901</v>
      </c>
      <c r="B84" s="132" t="s">
        <v>980</v>
      </c>
      <c r="C84" s="142">
        <v>13.9391</v>
      </c>
      <c r="D84" s="142" t="s">
        <v>656</v>
      </c>
      <c r="E84" s="142">
        <v>2.4765000000000001</v>
      </c>
      <c r="F84" s="142" t="s">
        <v>656</v>
      </c>
      <c r="G84" s="142">
        <v>6.3E-3</v>
      </c>
      <c r="H84" s="142" t="s">
        <v>656</v>
      </c>
      <c r="I84" s="142" t="s">
        <v>656</v>
      </c>
      <c r="J84" s="142" t="s">
        <v>656</v>
      </c>
      <c r="K84" s="142">
        <v>11.456300000000001</v>
      </c>
    </row>
    <row r="85" spans="1:11" s="73" customFormat="1" ht="18.75" customHeight="1" x14ac:dyDescent="0.2">
      <c r="A85" s="71" t="s">
        <v>1030</v>
      </c>
      <c r="B85" s="131" t="s">
        <v>1031</v>
      </c>
      <c r="C85" s="143">
        <v>31.0732</v>
      </c>
      <c r="D85" s="143" t="s">
        <v>656</v>
      </c>
      <c r="E85" s="143">
        <v>3.1663000000000001</v>
      </c>
      <c r="F85" s="143">
        <v>13.895899999999999</v>
      </c>
      <c r="G85" s="143">
        <v>2.2305000000000001</v>
      </c>
      <c r="H85" s="143">
        <v>2.7953999999999999</v>
      </c>
      <c r="I85" s="143">
        <v>0.124</v>
      </c>
      <c r="J85" s="143">
        <v>2.8189000000000002</v>
      </c>
      <c r="K85" s="143">
        <v>6.0422000000000002</v>
      </c>
    </row>
    <row r="86" spans="1:11" ht="13.5" customHeight="1" x14ac:dyDescent="0.2">
      <c r="A86" s="65" t="s">
        <v>902</v>
      </c>
      <c r="B86" s="132" t="s">
        <v>981</v>
      </c>
      <c r="C86" s="142">
        <v>3.1412</v>
      </c>
      <c r="D86" s="142" t="s">
        <v>656</v>
      </c>
      <c r="E86" s="142">
        <v>1.9699999999999999E-2</v>
      </c>
      <c r="F86" s="142" t="s">
        <v>656</v>
      </c>
      <c r="G86" s="142">
        <v>0.28120000000000001</v>
      </c>
      <c r="H86" s="142">
        <v>0.92659999999999998</v>
      </c>
      <c r="I86" s="142" t="s">
        <v>656</v>
      </c>
      <c r="J86" s="142">
        <v>0.87450000000000006</v>
      </c>
      <c r="K86" s="142">
        <v>1.0391999999999999</v>
      </c>
    </row>
    <row r="87" spans="1:11" ht="13.5" customHeight="1" x14ac:dyDescent="0.2">
      <c r="A87" s="65" t="s">
        <v>903</v>
      </c>
      <c r="B87" s="132" t="s">
        <v>982</v>
      </c>
      <c r="C87" s="142">
        <v>27.931999999999999</v>
      </c>
      <c r="D87" s="142" t="s">
        <v>656</v>
      </c>
      <c r="E87" s="142">
        <v>3.1465999999999998</v>
      </c>
      <c r="F87" s="142">
        <v>13.895899999999999</v>
      </c>
      <c r="G87" s="142">
        <v>1.9493</v>
      </c>
      <c r="H87" s="142">
        <v>1.8688</v>
      </c>
      <c r="I87" s="142">
        <v>0.124</v>
      </c>
      <c r="J87" s="142">
        <v>1.9443999999999999</v>
      </c>
      <c r="K87" s="142">
        <v>5.0030000000000001</v>
      </c>
    </row>
    <row r="88" spans="1:11" s="73" customFormat="1" ht="18.75" customHeight="1" x14ac:dyDescent="0.2">
      <c r="A88" s="71" t="s">
        <v>1032</v>
      </c>
      <c r="B88" s="131" t="s">
        <v>1033</v>
      </c>
      <c r="C88" s="143">
        <v>935.51570000000004</v>
      </c>
      <c r="D88" s="143">
        <v>225.9777</v>
      </c>
      <c r="E88" s="143">
        <v>94.432599999999994</v>
      </c>
      <c r="F88" s="143">
        <v>84.587999999999994</v>
      </c>
      <c r="G88" s="143">
        <v>39.231200000000001</v>
      </c>
      <c r="H88" s="143">
        <v>34.0732</v>
      </c>
      <c r="I88" s="143">
        <v>44.503</v>
      </c>
      <c r="J88" s="143">
        <v>97.074299999999994</v>
      </c>
      <c r="K88" s="143">
        <v>315.63569999999999</v>
      </c>
    </row>
    <row r="89" spans="1:11" ht="13.5" customHeight="1" x14ac:dyDescent="0.2">
      <c r="A89" s="65" t="s">
        <v>904</v>
      </c>
      <c r="B89" s="132" t="s">
        <v>983</v>
      </c>
      <c r="C89" s="142">
        <v>3.06</v>
      </c>
      <c r="D89" s="142" t="s">
        <v>656</v>
      </c>
      <c r="E89" s="142" t="s">
        <v>656</v>
      </c>
      <c r="F89" s="142" t="s">
        <v>656</v>
      </c>
      <c r="G89" s="142" t="s">
        <v>656</v>
      </c>
      <c r="H89" s="142" t="s">
        <v>656</v>
      </c>
      <c r="I89" s="142" t="s">
        <v>656</v>
      </c>
      <c r="J89" s="142">
        <v>3.06</v>
      </c>
      <c r="K89" s="142" t="s">
        <v>656</v>
      </c>
    </row>
    <row r="90" spans="1:11" ht="13.5" customHeight="1" x14ac:dyDescent="0.2">
      <c r="A90" s="65" t="s">
        <v>905</v>
      </c>
      <c r="B90" s="132" t="s">
        <v>984</v>
      </c>
      <c r="C90" s="142">
        <v>932.45569999999998</v>
      </c>
      <c r="D90" s="142">
        <v>225.9777</v>
      </c>
      <c r="E90" s="142">
        <v>94.432599999999994</v>
      </c>
      <c r="F90" s="142">
        <v>84.587999999999994</v>
      </c>
      <c r="G90" s="142">
        <v>39.231200000000001</v>
      </c>
      <c r="H90" s="142">
        <v>34.0732</v>
      </c>
      <c r="I90" s="142">
        <v>44.503</v>
      </c>
      <c r="J90" s="142">
        <v>94.014300000000006</v>
      </c>
      <c r="K90" s="142">
        <v>315.63569999999999</v>
      </c>
    </row>
    <row r="91" spans="1:11" s="73" customFormat="1" ht="18.75" customHeight="1" x14ac:dyDescent="0.2">
      <c r="A91" s="71" t="s">
        <v>1034</v>
      </c>
      <c r="B91" s="131" t="s">
        <v>1035</v>
      </c>
      <c r="C91" s="143" t="s">
        <v>656</v>
      </c>
      <c r="D91" s="143" t="s">
        <v>656</v>
      </c>
      <c r="E91" s="143" t="s">
        <v>656</v>
      </c>
      <c r="F91" s="143" t="s">
        <v>656</v>
      </c>
      <c r="G91" s="143" t="s">
        <v>656</v>
      </c>
      <c r="H91" s="143" t="s">
        <v>656</v>
      </c>
      <c r="I91" s="143" t="s">
        <v>656</v>
      </c>
      <c r="J91" s="143" t="s">
        <v>656</v>
      </c>
      <c r="K91" s="143" t="s">
        <v>656</v>
      </c>
    </row>
    <row r="92" spans="1:11" ht="13.5" customHeight="1" x14ac:dyDescent="0.2">
      <c r="A92" s="65" t="s">
        <v>906</v>
      </c>
      <c r="B92" s="132" t="s">
        <v>985</v>
      </c>
      <c r="C92" s="142" t="s">
        <v>656</v>
      </c>
      <c r="D92" s="142" t="s">
        <v>656</v>
      </c>
      <c r="E92" s="142" t="s">
        <v>656</v>
      </c>
      <c r="F92" s="142" t="s">
        <v>656</v>
      </c>
      <c r="G92" s="142" t="s">
        <v>656</v>
      </c>
      <c r="H92" s="142" t="s">
        <v>656</v>
      </c>
      <c r="I92" s="142" t="s">
        <v>656</v>
      </c>
      <c r="J92" s="142" t="s">
        <v>656</v>
      </c>
      <c r="K92" s="142" t="s">
        <v>656</v>
      </c>
    </row>
    <row r="93" spans="1:11" ht="13.5" customHeight="1" x14ac:dyDescent="0.2">
      <c r="A93" s="65" t="s">
        <v>907</v>
      </c>
      <c r="B93" s="132" t="s">
        <v>986</v>
      </c>
      <c r="C93" s="142" t="s">
        <v>656</v>
      </c>
      <c r="D93" s="142" t="s">
        <v>656</v>
      </c>
      <c r="E93" s="142" t="s">
        <v>656</v>
      </c>
      <c r="F93" s="142" t="s">
        <v>656</v>
      </c>
      <c r="G93" s="142" t="s">
        <v>656</v>
      </c>
      <c r="H93" s="142" t="s">
        <v>656</v>
      </c>
      <c r="I93" s="142" t="s">
        <v>656</v>
      </c>
      <c r="J93" s="142" t="s">
        <v>656</v>
      </c>
      <c r="K93" s="142" t="s">
        <v>656</v>
      </c>
    </row>
    <row r="94" spans="1:11" s="73" customFormat="1" ht="18.75" customHeight="1" x14ac:dyDescent="0.2">
      <c r="A94" s="71" t="s">
        <v>1036</v>
      </c>
      <c r="B94" s="131" t="s">
        <v>1037</v>
      </c>
      <c r="C94" s="143">
        <v>119.4928</v>
      </c>
      <c r="D94" s="143">
        <v>29.483899999999998</v>
      </c>
      <c r="E94" s="143">
        <v>11.605499999999999</v>
      </c>
      <c r="F94" s="143">
        <v>7.5208000000000004</v>
      </c>
      <c r="G94" s="143">
        <v>10.122999999999999</v>
      </c>
      <c r="H94" s="143">
        <v>2.5131999999999999</v>
      </c>
      <c r="I94" s="143">
        <v>5.6753999999999998</v>
      </c>
      <c r="J94" s="143">
        <v>29.613700000000001</v>
      </c>
      <c r="K94" s="143">
        <v>22.9573</v>
      </c>
    </row>
    <row r="95" spans="1:11" ht="13.5" customHeight="1" x14ac:dyDescent="0.2">
      <c r="A95" s="65" t="s">
        <v>908</v>
      </c>
      <c r="B95" s="132" t="s">
        <v>987</v>
      </c>
      <c r="C95" s="142">
        <v>115.066</v>
      </c>
      <c r="D95" s="142">
        <v>29.483899999999998</v>
      </c>
      <c r="E95" s="142">
        <v>11.605499999999999</v>
      </c>
      <c r="F95" s="142">
        <v>7.5208000000000004</v>
      </c>
      <c r="G95" s="142">
        <v>7.0362</v>
      </c>
      <c r="H95" s="142">
        <v>2.4194</v>
      </c>
      <c r="I95" s="142">
        <v>5.6753999999999998</v>
      </c>
      <c r="J95" s="142">
        <v>29.195499999999999</v>
      </c>
      <c r="K95" s="142">
        <v>22.129300000000001</v>
      </c>
    </row>
    <row r="96" spans="1:11" ht="13.5" customHeight="1" x14ac:dyDescent="0.2">
      <c r="A96" s="65" t="s">
        <v>909</v>
      </c>
      <c r="B96" s="132" t="s">
        <v>988</v>
      </c>
      <c r="C96" s="142">
        <v>4.4268000000000001</v>
      </c>
      <c r="D96" s="142" t="s">
        <v>656</v>
      </c>
      <c r="E96" s="142" t="s">
        <v>656</v>
      </c>
      <c r="F96" s="142" t="s">
        <v>656</v>
      </c>
      <c r="G96" s="142">
        <v>3.0868000000000002</v>
      </c>
      <c r="H96" s="142">
        <v>9.3799999999999994E-2</v>
      </c>
      <c r="I96" s="142" t="s">
        <v>656</v>
      </c>
      <c r="J96" s="142">
        <v>0.41820000000000002</v>
      </c>
      <c r="K96" s="142">
        <v>0.82799999999999996</v>
      </c>
    </row>
    <row r="97" spans="1:11" s="73" customFormat="1" ht="18.75" customHeight="1" x14ac:dyDescent="0.2">
      <c r="A97" s="71" t="s">
        <v>1038</v>
      </c>
      <c r="B97" s="131" t="s">
        <v>1039</v>
      </c>
      <c r="C97" s="143">
        <v>0.39069999999999999</v>
      </c>
      <c r="D97" s="143" t="s">
        <v>656</v>
      </c>
      <c r="E97" s="143" t="s">
        <v>656</v>
      </c>
      <c r="F97" s="143" t="s">
        <v>656</v>
      </c>
      <c r="G97" s="143">
        <v>2.5700000000000001E-2</v>
      </c>
      <c r="H97" s="143" t="s">
        <v>656</v>
      </c>
      <c r="I97" s="143" t="s">
        <v>656</v>
      </c>
      <c r="J97" s="143" t="s">
        <v>656</v>
      </c>
      <c r="K97" s="143">
        <v>0.36499999999999999</v>
      </c>
    </row>
    <row r="98" spans="1:11" ht="13.5" customHeight="1" x14ac:dyDescent="0.2">
      <c r="A98" s="65" t="s">
        <v>910</v>
      </c>
      <c r="B98" s="132" t="s">
        <v>989</v>
      </c>
      <c r="C98" s="142">
        <v>2.5700000000000001E-2</v>
      </c>
      <c r="D98" s="142" t="s">
        <v>656</v>
      </c>
      <c r="E98" s="142" t="s">
        <v>656</v>
      </c>
      <c r="F98" s="142" t="s">
        <v>656</v>
      </c>
      <c r="G98" s="142">
        <v>2.5700000000000001E-2</v>
      </c>
      <c r="H98" s="142" t="s">
        <v>656</v>
      </c>
      <c r="I98" s="142" t="s">
        <v>656</v>
      </c>
      <c r="J98" s="142" t="s">
        <v>656</v>
      </c>
      <c r="K98" s="142" t="s">
        <v>656</v>
      </c>
    </row>
    <row r="99" spans="1:11" ht="13.5" customHeight="1" x14ac:dyDescent="0.2">
      <c r="A99" s="65" t="s">
        <v>911</v>
      </c>
      <c r="B99" s="132" t="s">
        <v>990</v>
      </c>
      <c r="C99" s="142" t="s">
        <v>656</v>
      </c>
      <c r="D99" s="142" t="s">
        <v>656</v>
      </c>
      <c r="E99" s="142" t="s">
        <v>656</v>
      </c>
      <c r="F99" s="142" t="s">
        <v>656</v>
      </c>
      <c r="G99" s="142" t="s">
        <v>656</v>
      </c>
      <c r="H99" s="142" t="s">
        <v>656</v>
      </c>
      <c r="I99" s="142" t="s">
        <v>656</v>
      </c>
      <c r="J99" s="142" t="s">
        <v>656</v>
      </c>
      <c r="K99" s="142" t="s">
        <v>656</v>
      </c>
    </row>
    <row r="100" spans="1:11" ht="13.5" customHeight="1" x14ac:dyDescent="0.2">
      <c r="A100" s="65" t="s">
        <v>912</v>
      </c>
      <c r="B100" s="132" t="s">
        <v>991</v>
      </c>
      <c r="C100" s="142" t="s">
        <v>656</v>
      </c>
      <c r="D100" s="142" t="s">
        <v>656</v>
      </c>
      <c r="E100" s="142" t="s">
        <v>656</v>
      </c>
      <c r="F100" s="142" t="s">
        <v>656</v>
      </c>
      <c r="G100" s="142" t="s">
        <v>656</v>
      </c>
      <c r="H100" s="142" t="s">
        <v>656</v>
      </c>
      <c r="I100" s="142" t="s">
        <v>656</v>
      </c>
      <c r="J100" s="142" t="s">
        <v>656</v>
      </c>
      <c r="K100" s="142" t="s">
        <v>656</v>
      </c>
    </row>
    <row r="101" spans="1:11" ht="13.5" customHeight="1" x14ac:dyDescent="0.2">
      <c r="A101" s="65" t="s">
        <v>913</v>
      </c>
      <c r="B101" s="132" t="s">
        <v>992</v>
      </c>
      <c r="C101" s="142" t="s">
        <v>656</v>
      </c>
      <c r="D101" s="142" t="s">
        <v>656</v>
      </c>
      <c r="E101" s="142" t="s">
        <v>656</v>
      </c>
      <c r="F101" s="142" t="s">
        <v>656</v>
      </c>
      <c r="G101" s="142" t="s">
        <v>656</v>
      </c>
      <c r="H101" s="142" t="s">
        <v>656</v>
      </c>
      <c r="I101" s="142" t="s">
        <v>656</v>
      </c>
      <c r="J101" s="142" t="s">
        <v>656</v>
      </c>
      <c r="K101" s="142" t="s">
        <v>656</v>
      </c>
    </row>
    <row r="102" spans="1:11" ht="13.5" customHeight="1" x14ac:dyDescent="0.2">
      <c r="A102" s="65" t="s">
        <v>914</v>
      </c>
      <c r="B102" s="132" t="s">
        <v>993</v>
      </c>
      <c r="C102" s="142">
        <v>0.36499999999999999</v>
      </c>
      <c r="D102" s="142" t="s">
        <v>656</v>
      </c>
      <c r="E102" s="142" t="s">
        <v>656</v>
      </c>
      <c r="F102" s="142" t="s">
        <v>656</v>
      </c>
      <c r="G102" s="142" t="s">
        <v>656</v>
      </c>
      <c r="H102" s="142" t="s">
        <v>656</v>
      </c>
      <c r="I102" s="142" t="s">
        <v>656</v>
      </c>
      <c r="J102" s="142" t="s">
        <v>656</v>
      </c>
      <c r="K102" s="142">
        <v>0.36499999999999999</v>
      </c>
    </row>
    <row r="103" spans="1:11" s="73" customFormat="1" ht="18.75" customHeight="1" x14ac:dyDescent="0.2">
      <c r="A103" s="71" t="s">
        <v>1040</v>
      </c>
      <c r="B103" s="131" t="s">
        <v>994</v>
      </c>
      <c r="C103" s="143" t="s">
        <v>656</v>
      </c>
      <c r="D103" s="143" t="s">
        <v>656</v>
      </c>
      <c r="E103" s="143" t="s">
        <v>656</v>
      </c>
      <c r="F103" s="143" t="s">
        <v>656</v>
      </c>
      <c r="G103" s="143" t="s">
        <v>656</v>
      </c>
      <c r="H103" s="143" t="s">
        <v>656</v>
      </c>
      <c r="I103" s="143" t="s">
        <v>656</v>
      </c>
      <c r="J103" s="143" t="s">
        <v>656</v>
      </c>
      <c r="K103" s="143" t="s">
        <v>656</v>
      </c>
    </row>
    <row r="104" spans="1:11" ht="13.5" customHeight="1" x14ac:dyDescent="0.2">
      <c r="A104" s="65" t="s">
        <v>915</v>
      </c>
      <c r="B104" s="132" t="s">
        <v>994</v>
      </c>
      <c r="C104" s="142" t="s">
        <v>656</v>
      </c>
      <c r="D104" s="142" t="s">
        <v>656</v>
      </c>
      <c r="E104" s="142" t="s">
        <v>656</v>
      </c>
      <c r="F104" s="142" t="s">
        <v>656</v>
      </c>
      <c r="G104" s="142" t="s">
        <v>656</v>
      </c>
      <c r="H104" s="142" t="s">
        <v>656</v>
      </c>
      <c r="I104" s="142" t="s">
        <v>656</v>
      </c>
      <c r="J104" s="142" t="s">
        <v>656</v>
      </c>
      <c r="K104" s="142" t="s">
        <v>656</v>
      </c>
    </row>
    <row r="105" spans="1:11" s="73" customFormat="1" ht="18.75" customHeight="1" x14ac:dyDescent="0.2">
      <c r="A105" s="71" t="s">
        <v>1041</v>
      </c>
      <c r="B105" s="131" t="s">
        <v>1042</v>
      </c>
      <c r="C105" s="143">
        <v>1122.0324000000001</v>
      </c>
      <c r="D105" s="143">
        <v>457.01080000000002</v>
      </c>
      <c r="E105" s="143">
        <v>128.79140000000001</v>
      </c>
      <c r="F105" s="143">
        <v>52.9146</v>
      </c>
      <c r="G105" s="143">
        <v>14.9231</v>
      </c>
      <c r="H105" s="143">
        <v>0.29949999999999999</v>
      </c>
      <c r="I105" s="143">
        <v>65.676299999999998</v>
      </c>
      <c r="J105" s="143">
        <v>138.99440000000001</v>
      </c>
      <c r="K105" s="143">
        <v>263.42230000000001</v>
      </c>
    </row>
    <row r="106" spans="1:11" ht="13.5" customHeight="1" x14ac:dyDescent="0.2">
      <c r="A106" s="65" t="s">
        <v>916</v>
      </c>
      <c r="B106" s="132" t="s">
        <v>995</v>
      </c>
      <c r="C106" s="142">
        <v>857.02369999999996</v>
      </c>
      <c r="D106" s="142">
        <v>456.74149999999997</v>
      </c>
      <c r="E106" s="142">
        <v>128.7484</v>
      </c>
      <c r="F106" s="142">
        <v>52.824599999999997</v>
      </c>
      <c r="G106" s="142">
        <v>13.2225</v>
      </c>
      <c r="H106" s="142">
        <v>0.26650000000000001</v>
      </c>
      <c r="I106" s="142">
        <v>65.672300000000007</v>
      </c>
      <c r="J106" s="142">
        <v>138.99039999999999</v>
      </c>
      <c r="K106" s="142">
        <v>0.5575</v>
      </c>
    </row>
    <row r="107" spans="1:11" ht="13.5" customHeight="1" x14ac:dyDescent="0.2">
      <c r="A107" s="65" t="s">
        <v>917</v>
      </c>
      <c r="B107" s="132" t="s">
        <v>996</v>
      </c>
      <c r="C107" s="142">
        <v>265.00869999999998</v>
      </c>
      <c r="D107" s="142">
        <v>0.26929999999999998</v>
      </c>
      <c r="E107" s="142">
        <v>4.2999999999999997E-2</v>
      </c>
      <c r="F107" s="142">
        <v>0.09</v>
      </c>
      <c r="G107" s="142">
        <v>1.7005999999999999</v>
      </c>
      <c r="H107" s="142">
        <v>3.3000000000000002E-2</v>
      </c>
      <c r="I107" s="142">
        <v>4.0000000000000001E-3</v>
      </c>
      <c r="J107" s="142">
        <v>4.0000000000000001E-3</v>
      </c>
      <c r="K107" s="142">
        <v>262.8648</v>
      </c>
    </row>
    <row r="108" spans="1:11" s="73" customFormat="1" ht="18.75" customHeight="1" x14ac:dyDescent="0.2">
      <c r="A108" s="71" t="s">
        <v>1043</v>
      </c>
      <c r="B108" s="131" t="s">
        <v>1046</v>
      </c>
      <c r="C108" s="143">
        <v>0.52500000000000002</v>
      </c>
      <c r="D108" s="143" t="s">
        <v>656</v>
      </c>
      <c r="E108" s="143">
        <v>0.51</v>
      </c>
      <c r="F108" s="143" t="s">
        <v>656</v>
      </c>
      <c r="G108" s="143" t="s">
        <v>656</v>
      </c>
      <c r="H108" s="143" t="s">
        <v>656</v>
      </c>
      <c r="I108" s="143" t="s">
        <v>656</v>
      </c>
      <c r="J108" s="143">
        <v>1.4999999999999999E-2</v>
      </c>
      <c r="K108" s="143" t="s">
        <v>656</v>
      </c>
    </row>
    <row r="109" spans="1:11" ht="13.5" customHeight="1" x14ac:dyDescent="0.2">
      <c r="A109" s="65" t="s">
        <v>918</v>
      </c>
      <c r="B109" s="132" t="s">
        <v>997</v>
      </c>
      <c r="C109" s="142">
        <v>0.52500000000000002</v>
      </c>
      <c r="D109" s="142" t="s">
        <v>656</v>
      </c>
      <c r="E109" s="142">
        <v>0.51</v>
      </c>
      <c r="F109" s="142" t="s">
        <v>656</v>
      </c>
      <c r="G109" s="142" t="s">
        <v>656</v>
      </c>
      <c r="H109" s="142" t="s">
        <v>656</v>
      </c>
      <c r="I109" s="142" t="s">
        <v>656</v>
      </c>
      <c r="J109" s="142">
        <v>1.4999999999999999E-2</v>
      </c>
      <c r="K109" s="142" t="s">
        <v>656</v>
      </c>
    </row>
    <row r="110" spans="1:11" s="76" customFormat="1" ht="32.25" customHeight="1" x14ac:dyDescent="0.2">
      <c r="A110" s="75" t="s">
        <v>1058</v>
      </c>
    </row>
    <row r="111" spans="1:11" s="77" customFormat="1" ht="14.1" customHeight="1" x14ac:dyDescent="0.2">
      <c r="A111" s="223" t="s">
        <v>1330</v>
      </c>
    </row>
    <row r="112" spans="1:11" ht="37.5" customHeight="1" x14ac:dyDescent="0.2"/>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1312</v>
      </c>
      <c r="B3" s="51"/>
    </row>
    <row r="4" spans="1:11" ht="35.25" customHeight="1" x14ac:dyDescent="0.2">
      <c r="A4" s="44" t="s">
        <v>1047</v>
      </c>
      <c r="B4" s="44"/>
    </row>
    <row r="5" spans="1:11" ht="18" customHeight="1" x14ac:dyDescent="0.2">
      <c r="A5" s="254" t="s">
        <v>1054</v>
      </c>
      <c r="B5" s="250" t="s">
        <v>1000</v>
      </c>
      <c r="C5" s="250" t="s">
        <v>756</v>
      </c>
      <c r="D5" s="250" t="s">
        <v>1057</v>
      </c>
      <c r="E5" s="250"/>
      <c r="F5" s="250"/>
      <c r="G5" s="250"/>
      <c r="H5" s="250"/>
      <c r="I5" s="250"/>
      <c r="J5" s="250"/>
      <c r="K5" s="251"/>
    </row>
    <row r="6" spans="1:11" ht="49.5" customHeight="1" x14ac:dyDescent="0.2">
      <c r="A6" s="254"/>
      <c r="B6" s="250"/>
      <c r="C6" s="250"/>
      <c r="D6" s="74" t="s">
        <v>1055</v>
      </c>
      <c r="E6" s="74" t="s">
        <v>1048</v>
      </c>
      <c r="F6" s="74" t="s">
        <v>1049</v>
      </c>
      <c r="G6" s="74" t="s">
        <v>1050</v>
      </c>
      <c r="H6" s="74" t="s">
        <v>1051</v>
      </c>
      <c r="I6" s="74" t="s">
        <v>1052</v>
      </c>
      <c r="J6" s="74" t="s">
        <v>1053</v>
      </c>
      <c r="K6" s="78" t="s">
        <v>1056</v>
      </c>
    </row>
    <row r="7" spans="1:11" s="73" customFormat="1" ht="18.75" customHeight="1" x14ac:dyDescent="0.2">
      <c r="A7" s="252" t="s">
        <v>756</v>
      </c>
      <c r="B7" s="253"/>
      <c r="C7" s="145">
        <v>4626.5949090000004</v>
      </c>
      <c r="D7" s="145">
        <v>468.37057299999998</v>
      </c>
      <c r="E7" s="143">
        <v>300.30025699999999</v>
      </c>
      <c r="F7" s="143">
        <v>299.676422</v>
      </c>
      <c r="G7" s="143">
        <v>160.15610799999999</v>
      </c>
      <c r="H7" s="143">
        <v>148.24839600000001</v>
      </c>
      <c r="I7" s="143">
        <v>283.50628399999999</v>
      </c>
      <c r="J7" s="143">
        <v>841.20505800000001</v>
      </c>
      <c r="K7" s="143">
        <v>2125.1318110000002</v>
      </c>
    </row>
    <row r="8" spans="1:11" s="73" customFormat="1" ht="18.75" customHeight="1" x14ac:dyDescent="0.2">
      <c r="A8" s="66"/>
      <c r="B8" s="67"/>
      <c r="C8" s="90" t="s">
        <v>1239</v>
      </c>
      <c r="D8" s="72"/>
      <c r="E8" s="72"/>
      <c r="F8" s="72"/>
      <c r="G8" s="72"/>
      <c r="H8" s="72"/>
      <c r="I8" s="72"/>
      <c r="J8" s="72"/>
      <c r="K8" s="72"/>
    </row>
    <row r="9" spans="1:11" s="73" customFormat="1" ht="18.75" customHeight="1" x14ac:dyDescent="0.2">
      <c r="A9" s="71" t="s">
        <v>998</v>
      </c>
      <c r="B9" s="131" t="s">
        <v>999</v>
      </c>
      <c r="C9" s="143">
        <v>536.28348000000005</v>
      </c>
      <c r="D9" s="143">
        <v>4.0353909999999997</v>
      </c>
      <c r="E9" s="143">
        <v>24.055185999999999</v>
      </c>
      <c r="F9" s="143">
        <v>15.701610000000001</v>
      </c>
      <c r="G9" s="143">
        <v>14.204079999999999</v>
      </c>
      <c r="H9" s="143">
        <v>22.783173000000001</v>
      </c>
      <c r="I9" s="143">
        <v>49.293120999999999</v>
      </c>
      <c r="J9" s="143">
        <v>67.325404000000006</v>
      </c>
      <c r="K9" s="143">
        <v>338.885516</v>
      </c>
    </row>
    <row r="10" spans="1:11" ht="13.5" customHeight="1" x14ac:dyDescent="0.2">
      <c r="A10" s="65" t="s">
        <v>838</v>
      </c>
      <c r="B10" s="132" t="s">
        <v>919</v>
      </c>
      <c r="C10" s="142">
        <v>346.93416200000001</v>
      </c>
      <c r="D10" s="142">
        <v>3.1548699999999998</v>
      </c>
      <c r="E10" s="142">
        <v>13.888562</v>
      </c>
      <c r="F10" s="142">
        <v>11.837116</v>
      </c>
      <c r="G10" s="142">
        <v>7.6927560000000001</v>
      </c>
      <c r="H10" s="142">
        <v>21.133490999999999</v>
      </c>
      <c r="I10" s="142">
        <v>17.235852999999999</v>
      </c>
      <c r="J10" s="142">
        <v>42.826602999999999</v>
      </c>
      <c r="K10" s="142">
        <v>229.16491099999999</v>
      </c>
    </row>
    <row r="11" spans="1:11" ht="13.5" customHeight="1" x14ac:dyDescent="0.2">
      <c r="A11" s="65" t="s">
        <v>839</v>
      </c>
      <c r="B11" s="132" t="s">
        <v>920</v>
      </c>
      <c r="C11" s="142" t="s">
        <v>656</v>
      </c>
      <c r="D11" s="142" t="s">
        <v>656</v>
      </c>
      <c r="E11" s="142" t="s">
        <v>656</v>
      </c>
      <c r="F11" s="142" t="s">
        <v>656</v>
      </c>
      <c r="G11" s="142" t="s">
        <v>656</v>
      </c>
      <c r="H11" s="142" t="s">
        <v>656</v>
      </c>
      <c r="I11" s="142" t="s">
        <v>656</v>
      </c>
      <c r="J11" s="142" t="s">
        <v>656</v>
      </c>
      <c r="K11" s="142" t="s">
        <v>656</v>
      </c>
    </row>
    <row r="12" spans="1:11" ht="13.5" customHeight="1" x14ac:dyDescent="0.2">
      <c r="A12" s="65" t="s">
        <v>840</v>
      </c>
      <c r="B12" s="132" t="s">
        <v>921</v>
      </c>
      <c r="C12" s="142" t="s">
        <v>656</v>
      </c>
      <c r="D12" s="142" t="s">
        <v>656</v>
      </c>
      <c r="E12" s="142" t="s">
        <v>656</v>
      </c>
      <c r="F12" s="142" t="s">
        <v>656</v>
      </c>
      <c r="G12" s="142" t="s">
        <v>656</v>
      </c>
      <c r="H12" s="142" t="s">
        <v>656</v>
      </c>
      <c r="I12" s="142" t="s">
        <v>656</v>
      </c>
      <c r="J12" s="142" t="s">
        <v>656</v>
      </c>
      <c r="K12" s="142" t="s">
        <v>656</v>
      </c>
    </row>
    <row r="13" spans="1:11" ht="13.5" customHeight="1" x14ac:dyDescent="0.2">
      <c r="A13" s="65" t="s">
        <v>841</v>
      </c>
      <c r="B13" s="132" t="s">
        <v>922</v>
      </c>
      <c r="C13" s="142">
        <v>4.1525410000000003</v>
      </c>
      <c r="D13" s="142" t="s">
        <v>656</v>
      </c>
      <c r="E13" s="142">
        <v>0.88025600000000004</v>
      </c>
      <c r="F13" s="142" t="s">
        <v>656</v>
      </c>
      <c r="G13" s="142" t="s">
        <v>656</v>
      </c>
      <c r="H13" s="142">
        <v>0.36455399999999999</v>
      </c>
      <c r="I13" s="142" t="s">
        <v>656</v>
      </c>
      <c r="J13" s="142">
        <v>1.1835E-2</v>
      </c>
      <c r="K13" s="142">
        <v>2.895896</v>
      </c>
    </row>
    <row r="14" spans="1:11" ht="13.5" customHeight="1" x14ac:dyDescent="0.2">
      <c r="A14" s="65" t="s">
        <v>842</v>
      </c>
      <c r="B14" s="132" t="s">
        <v>599</v>
      </c>
      <c r="C14" s="142">
        <v>17.704484000000001</v>
      </c>
      <c r="D14" s="142">
        <v>0.28854000000000002</v>
      </c>
      <c r="E14" s="142">
        <v>2.0589430000000002</v>
      </c>
      <c r="F14" s="142">
        <v>6.5939999999999999E-2</v>
      </c>
      <c r="G14" s="142">
        <v>1.3702019999999999</v>
      </c>
      <c r="H14" s="142">
        <v>1.285128</v>
      </c>
      <c r="I14" s="142" t="s">
        <v>656</v>
      </c>
      <c r="J14" s="142">
        <v>1.3185000000000001E-2</v>
      </c>
      <c r="K14" s="142">
        <v>12.622547000000001</v>
      </c>
    </row>
    <row r="15" spans="1:11" ht="13.5" customHeight="1" x14ac:dyDescent="0.2">
      <c r="A15" s="65" t="s">
        <v>843</v>
      </c>
      <c r="B15" s="132" t="s">
        <v>923</v>
      </c>
      <c r="C15" s="142">
        <v>5.4448540000000003</v>
      </c>
      <c r="D15" s="142" t="s">
        <v>656</v>
      </c>
      <c r="E15" s="142" t="s">
        <v>656</v>
      </c>
      <c r="F15" s="142" t="s">
        <v>656</v>
      </c>
      <c r="G15" s="142">
        <v>5.9508999999999999E-2</v>
      </c>
      <c r="H15" s="142" t="s">
        <v>656</v>
      </c>
      <c r="I15" s="142" t="s">
        <v>656</v>
      </c>
      <c r="J15" s="142">
        <v>0.216225</v>
      </c>
      <c r="K15" s="142">
        <v>5.1691200000000004</v>
      </c>
    </row>
    <row r="16" spans="1:11" ht="13.5" customHeight="1" x14ac:dyDescent="0.2">
      <c r="A16" s="65" t="s">
        <v>844</v>
      </c>
      <c r="B16" s="132" t="s">
        <v>924</v>
      </c>
      <c r="C16" s="142">
        <v>159.75395900000001</v>
      </c>
      <c r="D16" s="142">
        <v>0.59198099999999998</v>
      </c>
      <c r="E16" s="142">
        <v>7.2274250000000002</v>
      </c>
      <c r="F16" s="142">
        <v>3.7985540000000002</v>
      </c>
      <c r="G16" s="142">
        <v>5.0816129999999999</v>
      </c>
      <c r="H16" s="142" t="s">
        <v>656</v>
      </c>
      <c r="I16" s="142">
        <v>32.057268000000001</v>
      </c>
      <c r="J16" s="142">
        <v>24.257556000000001</v>
      </c>
      <c r="K16" s="142">
        <v>86.739562000000006</v>
      </c>
    </row>
    <row r="17" spans="1:11" ht="13.5" customHeight="1" x14ac:dyDescent="0.2">
      <c r="A17" s="65" t="s">
        <v>845</v>
      </c>
      <c r="B17" s="132" t="s">
        <v>925</v>
      </c>
      <c r="C17" s="142" t="s">
        <v>656</v>
      </c>
      <c r="D17" s="142" t="s">
        <v>656</v>
      </c>
      <c r="E17" s="142" t="s">
        <v>656</v>
      </c>
      <c r="F17" s="142" t="s">
        <v>656</v>
      </c>
      <c r="G17" s="142" t="s">
        <v>656</v>
      </c>
      <c r="H17" s="142" t="s">
        <v>656</v>
      </c>
      <c r="I17" s="142" t="s">
        <v>656</v>
      </c>
      <c r="J17" s="142" t="s">
        <v>656</v>
      </c>
      <c r="K17" s="142" t="s">
        <v>656</v>
      </c>
    </row>
    <row r="18" spans="1:11" ht="13.5" customHeight="1" x14ac:dyDescent="0.2">
      <c r="A18" s="65" t="s">
        <v>846</v>
      </c>
      <c r="B18" s="132" t="s">
        <v>926</v>
      </c>
      <c r="C18" s="142" t="s">
        <v>656</v>
      </c>
      <c r="D18" s="142" t="s">
        <v>656</v>
      </c>
      <c r="E18" s="142" t="s">
        <v>656</v>
      </c>
      <c r="F18" s="142" t="s">
        <v>656</v>
      </c>
      <c r="G18" s="142" t="s">
        <v>656</v>
      </c>
      <c r="H18" s="142" t="s">
        <v>656</v>
      </c>
      <c r="I18" s="142" t="s">
        <v>656</v>
      </c>
      <c r="J18" s="142" t="s">
        <v>656</v>
      </c>
      <c r="K18" s="142" t="s">
        <v>656</v>
      </c>
    </row>
    <row r="19" spans="1:11" ht="13.5" customHeight="1" x14ac:dyDescent="0.2">
      <c r="A19" s="65" t="s">
        <v>847</v>
      </c>
      <c r="B19" s="132" t="s">
        <v>927</v>
      </c>
      <c r="C19" s="142">
        <v>0.30909999999999999</v>
      </c>
      <c r="D19" s="142" t="s">
        <v>656</v>
      </c>
      <c r="E19" s="142" t="s">
        <v>656</v>
      </c>
      <c r="F19" s="142" t="s">
        <v>656</v>
      </c>
      <c r="G19" s="142" t="s">
        <v>656</v>
      </c>
      <c r="H19" s="142" t="s">
        <v>656</v>
      </c>
      <c r="I19" s="142" t="s">
        <v>656</v>
      </c>
      <c r="J19" s="142" t="s">
        <v>656</v>
      </c>
      <c r="K19" s="142">
        <v>0.30909999999999999</v>
      </c>
    </row>
    <row r="20" spans="1:11" ht="13.5" customHeight="1" x14ac:dyDescent="0.2">
      <c r="A20" s="65" t="s">
        <v>848</v>
      </c>
      <c r="B20" s="132" t="s">
        <v>928</v>
      </c>
      <c r="C20" s="142">
        <v>1.98438</v>
      </c>
      <c r="D20" s="142" t="s">
        <v>656</v>
      </c>
      <c r="E20" s="142" t="s">
        <v>656</v>
      </c>
      <c r="F20" s="142" t="s">
        <v>656</v>
      </c>
      <c r="G20" s="142" t="s">
        <v>656</v>
      </c>
      <c r="H20" s="142" t="s">
        <v>656</v>
      </c>
      <c r="I20" s="142" t="s">
        <v>656</v>
      </c>
      <c r="J20" s="142" t="s">
        <v>656</v>
      </c>
      <c r="K20" s="142">
        <v>1.98438</v>
      </c>
    </row>
    <row r="21" spans="1:11" s="73" customFormat="1" ht="18.75" customHeight="1" x14ac:dyDescent="0.2">
      <c r="A21" s="71" t="s">
        <v>1008</v>
      </c>
      <c r="B21" s="131" t="s">
        <v>1009</v>
      </c>
      <c r="C21" s="143">
        <v>696.36468000000002</v>
      </c>
      <c r="D21" s="143">
        <v>89.634079</v>
      </c>
      <c r="E21" s="143">
        <v>72.955168999999998</v>
      </c>
      <c r="F21" s="143">
        <v>41.741033999999999</v>
      </c>
      <c r="G21" s="143">
        <v>3.5334099999999999</v>
      </c>
      <c r="H21" s="143">
        <v>6.9592179999999999</v>
      </c>
      <c r="I21" s="143">
        <v>10.466711</v>
      </c>
      <c r="J21" s="143">
        <v>145.823398</v>
      </c>
      <c r="K21" s="143">
        <v>325.25166100000001</v>
      </c>
    </row>
    <row r="22" spans="1:11" ht="13.5" customHeight="1" x14ac:dyDescent="0.2">
      <c r="A22" s="65" t="s">
        <v>849</v>
      </c>
      <c r="B22" s="132" t="s">
        <v>929</v>
      </c>
      <c r="C22" s="142">
        <v>694.70141599999999</v>
      </c>
      <c r="D22" s="142">
        <v>89.634079</v>
      </c>
      <c r="E22" s="142">
        <v>72.790169000000006</v>
      </c>
      <c r="F22" s="142">
        <v>41.741033999999999</v>
      </c>
      <c r="G22" s="142">
        <v>3.5298120000000002</v>
      </c>
      <c r="H22" s="142">
        <v>6.9592179999999999</v>
      </c>
      <c r="I22" s="142">
        <v>10.466711</v>
      </c>
      <c r="J22" s="142">
        <v>145.823398</v>
      </c>
      <c r="K22" s="142">
        <v>323.75699500000002</v>
      </c>
    </row>
    <row r="23" spans="1:11" ht="13.5" customHeight="1" x14ac:dyDescent="0.2">
      <c r="A23" s="65" t="s">
        <v>850</v>
      </c>
      <c r="B23" s="132" t="s">
        <v>930</v>
      </c>
      <c r="C23" s="142">
        <v>1.6632640000000001</v>
      </c>
      <c r="D23" s="142" t="s">
        <v>656</v>
      </c>
      <c r="E23" s="142">
        <v>0.16500000000000001</v>
      </c>
      <c r="F23" s="142" t="s">
        <v>656</v>
      </c>
      <c r="G23" s="142">
        <v>3.5980000000000001E-3</v>
      </c>
      <c r="H23" s="142" t="s">
        <v>656</v>
      </c>
      <c r="I23" s="142" t="s">
        <v>656</v>
      </c>
      <c r="J23" s="142" t="s">
        <v>656</v>
      </c>
      <c r="K23" s="142">
        <v>1.4946660000000001</v>
      </c>
    </row>
    <row r="24" spans="1:11" ht="13.5" customHeight="1" x14ac:dyDescent="0.2">
      <c r="A24" s="65" t="s">
        <v>851</v>
      </c>
      <c r="B24" s="132" t="s">
        <v>931</v>
      </c>
      <c r="C24" s="142" t="s">
        <v>656</v>
      </c>
      <c r="D24" s="142" t="s">
        <v>656</v>
      </c>
      <c r="E24" s="142" t="s">
        <v>656</v>
      </c>
      <c r="F24" s="142" t="s">
        <v>656</v>
      </c>
      <c r="G24" s="142" t="s">
        <v>656</v>
      </c>
      <c r="H24" s="142" t="s">
        <v>656</v>
      </c>
      <c r="I24" s="142" t="s">
        <v>656</v>
      </c>
      <c r="J24" s="142" t="s">
        <v>656</v>
      </c>
      <c r="K24" s="142" t="s">
        <v>656</v>
      </c>
    </row>
    <row r="25" spans="1:11" s="73" customFormat="1" ht="18.75" customHeight="1" x14ac:dyDescent="0.2">
      <c r="A25" s="71" t="s">
        <v>1010</v>
      </c>
      <c r="B25" s="131" t="s">
        <v>1011</v>
      </c>
      <c r="C25" s="146">
        <v>756.24024999999995</v>
      </c>
      <c r="D25" s="146">
        <v>214.31540100000001</v>
      </c>
      <c r="E25" s="146">
        <v>64.991016999999999</v>
      </c>
      <c r="F25" s="146">
        <v>45.002626999999997</v>
      </c>
      <c r="G25" s="146">
        <v>49.258032999999998</v>
      </c>
      <c r="H25" s="146">
        <v>35.905244000000003</v>
      </c>
      <c r="I25" s="146">
        <v>40.770516999999998</v>
      </c>
      <c r="J25" s="146">
        <v>54.406126999999998</v>
      </c>
      <c r="K25" s="146">
        <v>251.591285</v>
      </c>
    </row>
    <row r="26" spans="1:11" ht="13.5" customHeight="1" x14ac:dyDescent="0.2">
      <c r="A26" s="65" t="s">
        <v>852</v>
      </c>
      <c r="B26" s="132" t="s">
        <v>932</v>
      </c>
      <c r="C26" s="142">
        <v>258.722464</v>
      </c>
      <c r="D26" s="142">
        <v>158.013734</v>
      </c>
      <c r="E26" s="142">
        <v>15.093315</v>
      </c>
      <c r="F26" s="142">
        <v>1.7494970000000001</v>
      </c>
      <c r="G26" s="142">
        <v>0.22888800000000001</v>
      </c>
      <c r="H26" s="142" t="s">
        <v>656</v>
      </c>
      <c r="I26" s="142">
        <v>1.08192</v>
      </c>
      <c r="J26" s="142">
        <v>1.8649199999999999</v>
      </c>
      <c r="K26" s="142">
        <v>80.690190000000001</v>
      </c>
    </row>
    <row r="27" spans="1:11" ht="13.5" customHeight="1" x14ac:dyDescent="0.2">
      <c r="A27" s="65" t="s">
        <v>853</v>
      </c>
      <c r="B27" s="132" t="s">
        <v>933</v>
      </c>
      <c r="C27" s="142">
        <v>29.011365000000001</v>
      </c>
      <c r="D27" s="142">
        <v>3.2085680000000001</v>
      </c>
      <c r="E27" s="142">
        <v>13.104012000000001</v>
      </c>
      <c r="F27" s="142">
        <v>4.3145610000000003</v>
      </c>
      <c r="G27" s="142">
        <v>1.43401</v>
      </c>
      <c r="H27" s="142">
        <v>0.75175000000000003</v>
      </c>
      <c r="I27" s="142">
        <v>0.42011999999999999</v>
      </c>
      <c r="J27" s="142">
        <v>2.1007099999999999</v>
      </c>
      <c r="K27" s="142">
        <v>3.6776339999999998</v>
      </c>
    </row>
    <row r="28" spans="1:11" ht="13.5" customHeight="1" x14ac:dyDescent="0.2">
      <c r="A28" s="65" t="s">
        <v>854</v>
      </c>
      <c r="B28" s="132" t="s">
        <v>934</v>
      </c>
      <c r="C28" s="137">
        <v>12.017139</v>
      </c>
      <c r="D28" s="137">
        <v>1.7219999999999999E-2</v>
      </c>
      <c r="E28" s="137" t="s">
        <v>656</v>
      </c>
      <c r="F28" s="137" t="s">
        <v>656</v>
      </c>
      <c r="G28" s="137" t="s">
        <v>656</v>
      </c>
      <c r="H28" s="137" t="s">
        <v>656</v>
      </c>
      <c r="I28" s="137">
        <v>0.39155000000000001</v>
      </c>
      <c r="J28" s="137">
        <v>8.1462590000000006</v>
      </c>
      <c r="K28" s="137">
        <v>3.46211</v>
      </c>
    </row>
    <row r="29" spans="1:11" ht="13.5" customHeight="1" x14ac:dyDescent="0.2">
      <c r="A29" s="65" t="s">
        <v>855</v>
      </c>
      <c r="B29" s="132" t="s">
        <v>935</v>
      </c>
      <c r="C29" s="142">
        <v>48.001662000000003</v>
      </c>
      <c r="D29" s="142">
        <v>2.0734569999999999</v>
      </c>
      <c r="E29" s="142">
        <v>9.76004</v>
      </c>
      <c r="F29" s="142">
        <v>9.8267190000000006</v>
      </c>
      <c r="G29" s="142">
        <v>4.9300000000000004E-3</v>
      </c>
      <c r="H29" s="142">
        <v>2.008</v>
      </c>
      <c r="I29" s="142">
        <v>14.646843000000001</v>
      </c>
      <c r="J29" s="142">
        <v>7.906701</v>
      </c>
      <c r="K29" s="142">
        <v>1.774972</v>
      </c>
    </row>
    <row r="30" spans="1:11" ht="13.5" customHeight="1" x14ac:dyDescent="0.2">
      <c r="A30" s="65" t="s">
        <v>856</v>
      </c>
      <c r="B30" s="132" t="s">
        <v>936</v>
      </c>
      <c r="C30" s="142">
        <v>408.48762099999999</v>
      </c>
      <c r="D30" s="142">
        <v>51.002422000000003</v>
      </c>
      <c r="E30" s="142">
        <v>27.033650000000002</v>
      </c>
      <c r="F30" s="142">
        <v>29.11185</v>
      </c>
      <c r="G30" s="142">
        <v>47.590204999999997</v>
      </c>
      <c r="H30" s="142">
        <v>33.145493999999999</v>
      </c>
      <c r="I30" s="142">
        <v>24.230084000000002</v>
      </c>
      <c r="J30" s="142">
        <v>34.387537000000002</v>
      </c>
      <c r="K30" s="142">
        <v>161.986379</v>
      </c>
    </row>
    <row r="31" spans="1:11" ht="13.5" customHeight="1" x14ac:dyDescent="0.2">
      <c r="A31" s="65" t="s">
        <v>857</v>
      </c>
      <c r="B31" s="132" t="s">
        <v>937</v>
      </c>
      <c r="C31" s="142" t="s">
        <v>656</v>
      </c>
      <c r="D31" s="142" t="s">
        <v>656</v>
      </c>
      <c r="E31" s="142" t="s">
        <v>656</v>
      </c>
      <c r="F31" s="142" t="s">
        <v>656</v>
      </c>
      <c r="G31" s="142" t="s">
        <v>656</v>
      </c>
      <c r="H31" s="142" t="s">
        <v>656</v>
      </c>
      <c r="I31" s="142" t="s">
        <v>656</v>
      </c>
      <c r="J31" s="142" t="s">
        <v>656</v>
      </c>
      <c r="K31" s="142" t="s">
        <v>656</v>
      </c>
    </row>
    <row r="32" spans="1:11" s="73" customFormat="1" ht="18.75" customHeight="1" x14ac:dyDescent="0.2">
      <c r="A32" s="71" t="s">
        <v>1012</v>
      </c>
      <c r="B32" s="131" t="s">
        <v>1013</v>
      </c>
      <c r="C32" s="143">
        <v>224.76789400000001</v>
      </c>
      <c r="D32" s="143">
        <v>3.853691</v>
      </c>
      <c r="E32" s="143">
        <v>18.541549</v>
      </c>
      <c r="F32" s="143">
        <v>12.266945</v>
      </c>
      <c r="G32" s="143">
        <v>7.8209</v>
      </c>
      <c r="H32" s="143">
        <v>11.145737</v>
      </c>
      <c r="I32" s="143">
        <v>19.707201000000001</v>
      </c>
      <c r="J32" s="143">
        <v>39.991945000000001</v>
      </c>
      <c r="K32" s="143">
        <v>111.439927</v>
      </c>
    </row>
    <row r="33" spans="1:11" ht="13.5" customHeight="1" x14ac:dyDescent="0.2">
      <c r="A33" s="65" t="s">
        <v>858</v>
      </c>
      <c r="B33" s="132" t="s">
        <v>938</v>
      </c>
      <c r="C33" s="142">
        <v>1.9181550000000001</v>
      </c>
      <c r="D33" s="142" t="s">
        <v>656</v>
      </c>
      <c r="E33" s="142" t="s">
        <v>656</v>
      </c>
      <c r="F33" s="142" t="s">
        <v>656</v>
      </c>
      <c r="G33" s="142" t="s">
        <v>656</v>
      </c>
      <c r="H33" s="142" t="s">
        <v>656</v>
      </c>
      <c r="I33" s="142" t="s">
        <v>656</v>
      </c>
      <c r="J33" s="142">
        <v>9.7155000000000005E-2</v>
      </c>
      <c r="K33" s="142">
        <v>1.821</v>
      </c>
    </row>
    <row r="34" spans="1:11" ht="13.5" customHeight="1" x14ac:dyDescent="0.2">
      <c r="A34" s="65" t="s">
        <v>859</v>
      </c>
      <c r="B34" s="132" t="s">
        <v>939</v>
      </c>
      <c r="C34" s="142" t="s">
        <v>656</v>
      </c>
      <c r="D34" s="142" t="s">
        <v>656</v>
      </c>
      <c r="E34" s="142" t="s">
        <v>656</v>
      </c>
      <c r="F34" s="142" t="s">
        <v>656</v>
      </c>
      <c r="G34" s="142" t="s">
        <v>656</v>
      </c>
      <c r="H34" s="142" t="s">
        <v>656</v>
      </c>
      <c r="I34" s="142" t="s">
        <v>656</v>
      </c>
      <c r="J34" s="142" t="s">
        <v>656</v>
      </c>
      <c r="K34" s="142" t="s">
        <v>656</v>
      </c>
    </row>
    <row r="35" spans="1:11" ht="13.5" customHeight="1" x14ac:dyDescent="0.2">
      <c r="A35" s="65" t="s">
        <v>860</v>
      </c>
      <c r="B35" s="132" t="s">
        <v>940</v>
      </c>
      <c r="C35" s="142">
        <v>0.25883899999999999</v>
      </c>
      <c r="D35" s="142" t="s">
        <v>656</v>
      </c>
      <c r="E35" s="142">
        <v>0.15062600000000001</v>
      </c>
      <c r="F35" s="142" t="s">
        <v>656</v>
      </c>
      <c r="G35" s="142">
        <v>6.2403E-2</v>
      </c>
      <c r="H35" s="142" t="s">
        <v>656</v>
      </c>
      <c r="I35" s="142" t="s">
        <v>656</v>
      </c>
      <c r="J35" s="142">
        <v>4.5809999999999997E-2</v>
      </c>
      <c r="K35" s="142" t="s">
        <v>656</v>
      </c>
    </row>
    <row r="36" spans="1:11" ht="13.5" customHeight="1" x14ac:dyDescent="0.2">
      <c r="A36" s="65" t="s">
        <v>861</v>
      </c>
      <c r="B36" s="132" t="s">
        <v>941</v>
      </c>
      <c r="C36" s="142">
        <v>128.63655</v>
      </c>
      <c r="D36" s="142">
        <v>3.052991</v>
      </c>
      <c r="E36" s="142">
        <v>16.423508999999999</v>
      </c>
      <c r="F36" s="142">
        <v>7.2023239999999999</v>
      </c>
      <c r="G36" s="142">
        <v>5.8305009999999999</v>
      </c>
      <c r="H36" s="142">
        <v>6.7793349999999997</v>
      </c>
      <c r="I36" s="142">
        <v>17.306806999999999</v>
      </c>
      <c r="J36" s="142">
        <v>9.6609800000000003</v>
      </c>
      <c r="K36" s="142">
        <v>62.380102999999998</v>
      </c>
    </row>
    <row r="37" spans="1:11" ht="13.5" customHeight="1" x14ac:dyDescent="0.2">
      <c r="A37" s="65" t="s">
        <v>862</v>
      </c>
      <c r="B37" s="132" t="s">
        <v>942</v>
      </c>
      <c r="C37" s="142">
        <v>3.1259269999999999</v>
      </c>
      <c r="D37" s="142" t="s">
        <v>656</v>
      </c>
      <c r="E37" s="142" t="s">
        <v>656</v>
      </c>
      <c r="F37" s="142" t="s">
        <v>656</v>
      </c>
      <c r="G37" s="142">
        <v>9.9070000000000005E-2</v>
      </c>
      <c r="H37" s="142" t="s">
        <v>656</v>
      </c>
      <c r="I37" s="142" t="s">
        <v>656</v>
      </c>
      <c r="J37" s="142">
        <v>3.026856</v>
      </c>
      <c r="K37" s="142" t="s">
        <v>656</v>
      </c>
    </row>
    <row r="38" spans="1:11" ht="13.5" customHeight="1" x14ac:dyDescent="0.2">
      <c r="A38" s="65" t="s">
        <v>863</v>
      </c>
      <c r="B38" s="132" t="s">
        <v>943</v>
      </c>
      <c r="C38" s="142">
        <v>54.252549000000002</v>
      </c>
      <c r="D38" s="142">
        <v>0.79766000000000004</v>
      </c>
      <c r="E38" s="142">
        <v>1.805072</v>
      </c>
      <c r="F38" s="142">
        <v>4.9640009999999997</v>
      </c>
      <c r="G38" s="142">
        <v>0.55447500000000005</v>
      </c>
      <c r="H38" s="142">
        <v>2.7412770000000002</v>
      </c>
      <c r="I38" s="142">
        <v>1.9933940000000001</v>
      </c>
      <c r="J38" s="142">
        <v>21.316514000000002</v>
      </c>
      <c r="K38" s="142">
        <v>20.080155999999999</v>
      </c>
    </row>
    <row r="39" spans="1:11" ht="13.5" customHeight="1" x14ac:dyDescent="0.2">
      <c r="A39" s="65" t="s">
        <v>864</v>
      </c>
      <c r="B39" s="132" t="s">
        <v>944</v>
      </c>
      <c r="C39" s="142">
        <v>4.0840719999999999</v>
      </c>
      <c r="D39" s="142">
        <v>3.0400000000000002E-3</v>
      </c>
      <c r="E39" s="142">
        <v>0.11569599999999999</v>
      </c>
      <c r="F39" s="142" t="s">
        <v>656</v>
      </c>
      <c r="G39" s="142">
        <v>0.98777099999999995</v>
      </c>
      <c r="H39" s="142">
        <v>0.55500000000000005</v>
      </c>
      <c r="I39" s="142">
        <v>0.40699999999999997</v>
      </c>
      <c r="J39" s="142">
        <v>1.419465</v>
      </c>
      <c r="K39" s="142">
        <v>0.59609999999999996</v>
      </c>
    </row>
    <row r="40" spans="1:11" ht="13.5" customHeight="1" x14ac:dyDescent="0.2">
      <c r="A40" s="65" t="s">
        <v>865</v>
      </c>
      <c r="B40" s="132" t="s">
        <v>945</v>
      </c>
      <c r="C40" s="142">
        <v>32.491802999999997</v>
      </c>
      <c r="D40" s="142" t="s">
        <v>656</v>
      </c>
      <c r="E40" s="142">
        <v>4.6647000000000001E-2</v>
      </c>
      <c r="F40" s="142">
        <v>0.10062</v>
      </c>
      <c r="G40" s="142">
        <v>0.28667900000000002</v>
      </c>
      <c r="H40" s="142">
        <v>1.070125</v>
      </c>
      <c r="I40" s="142" t="s">
        <v>656</v>
      </c>
      <c r="J40" s="142">
        <v>4.4251649999999998</v>
      </c>
      <c r="K40" s="142">
        <v>26.562567999999999</v>
      </c>
    </row>
    <row r="41" spans="1:11" ht="13.5" customHeight="1" x14ac:dyDescent="0.2">
      <c r="A41" s="65" t="s">
        <v>866</v>
      </c>
      <c r="B41" s="132" t="s">
        <v>946</v>
      </c>
      <c r="C41" s="142" t="s">
        <v>656</v>
      </c>
      <c r="D41" s="142" t="s">
        <v>656</v>
      </c>
      <c r="E41" s="142" t="s">
        <v>656</v>
      </c>
      <c r="F41" s="142" t="s">
        <v>656</v>
      </c>
      <c r="G41" s="142" t="s">
        <v>656</v>
      </c>
      <c r="H41" s="142" t="s">
        <v>656</v>
      </c>
      <c r="I41" s="142" t="s">
        <v>656</v>
      </c>
      <c r="J41" s="142" t="s">
        <v>656</v>
      </c>
      <c r="K41" s="142" t="s">
        <v>656</v>
      </c>
    </row>
    <row r="42" spans="1:11" s="73" customFormat="1" ht="18.75" customHeight="1" x14ac:dyDescent="0.2">
      <c r="A42" s="71" t="s">
        <v>1014</v>
      </c>
      <c r="B42" s="131" t="s">
        <v>1015</v>
      </c>
      <c r="C42" s="143">
        <v>0.99687199999999998</v>
      </c>
      <c r="D42" s="143" t="s">
        <v>656</v>
      </c>
      <c r="E42" s="143" t="s">
        <v>656</v>
      </c>
      <c r="F42" s="143" t="s">
        <v>656</v>
      </c>
      <c r="G42" s="143">
        <v>8.4960999999999995E-2</v>
      </c>
      <c r="H42" s="143" t="s">
        <v>656</v>
      </c>
      <c r="I42" s="143" t="s">
        <v>656</v>
      </c>
      <c r="J42" s="143">
        <v>0.17500499999999999</v>
      </c>
      <c r="K42" s="143">
        <v>0.73690599999999995</v>
      </c>
    </row>
    <row r="43" spans="1:11" ht="13.5" customHeight="1" x14ac:dyDescent="0.2">
      <c r="A43" s="65" t="s">
        <v>867</v>
      </c>
      <c r="B43" s="132" t="s">
        <v>947</v>
      </c>
      <c r="C43" s="142">
        <v>0.104153</v>
      </c>
      <c r="D43" s="142" t="s">
        <v>656</v>
      </c>
      <c r="E43" s="142" t="s">
        <v>656</v>
      </c>
      <c r="F43" s="142" t="s">
        <v>656</v>
      </c>
      <c r="G43" s="142">
        <v>2.4211E-2</v>
      </c>
      <c r="H43" s="142" t="s">
        <v>656</v>
      </c>
      <c r="I43" s="142" t="s">
        <v>656</v>
      </c>
      <c r="J43" s="142">
        <v>4.4010000000000001E-2</v>
      </c>
      <c r="K43" s="142">
        <v>3.5931999999999999E-2</v>
      </c>
    </row>
    <row r="44" spans="1:11" ht="13.5" customHeight="1" x14ac:dyDescent="0.2">
      <c r="A44" s="65" t="s">
        <v>868</v>
      </c>
      <c r="B44" s="132" t="s">
        <v>948</v>
      </c>
      <c r="C44" s="142">
        <v>0.88736800000000005</v>
      </c>
      <c r="D44" s="142" t="s">
        <v>656</v>
      </c>
      <c r="E44" s="142" t="s">
        <v>656</v>
      </c>
      <c r="F44" s="142" t="s">
        <v>656</v>
      </c>
      <c r="G44" s="142">
        <v>6.0749999999999998E-2</v>
      </c>
      <c r="H44" s="142" t="s">
        <v>656</v>
      </c>
      <c r="I44" s="142" t="s">
        <v>656</v>
      </c>
      <c r="J44" s="142">
        <v>0.130995</v>
      </c>
      <c r="K44" s="142">
        <v>0.69562299999999999</v>
      </c>
    </row>
    <row r="45" spans="1:11" ht="13.5" customHeight="1" x14ac:dyDescent="0.2">
      <c r="A45" s="65" t="s">
        <v>869</v>
      </c>
      <c r="B45" s="132" t="s">
        <v>949</v>
      </c>
      <c r="C45" s="142">
        <v>5.352E-3</v>
      </c>
      <c r="D45" s="142" t="s">
        <v>656</v>
      </c>
      <c r="E45" s="142" t="s">
        <v>656</v>
      </c>
      <c r="F45" s="142" t="s">
        <v>656</v>
      </c>
      <c r="G45" s="142" t="s">
        <v>656</v>
      </c>
      <c r="H45" s="142" t="s">
        <v>656</v>
      </c>
      <c r="I45" s="142" t="s">
        <v>656</v>
      </c>
      <c r="J45" s="142" t="s">
        <v>656</v>
      </c>
      <c r="K45" s="142">
        <v>5.352E-3</v>
      </c>
    </row>
    <row r="46" spans="1:11" s="73" customFormat="1" ht="18.75" customHeight="1" x14ac:dyDescent="0.2">
      <c r="A46" s="71" t="s">
        <v>1016</v>
      </c>
      <c r="B46" s="131" t="s">
        <v>1017</v>
      </c>
      <c r="C46" s="143">
        <v>67.373108999999999</v>
      </c>
      <c r="D46" s="143">
        <v>11.210198</v>
      </c>
      <c r="E46" s="143">
        <v>0.73117699999999997</v>
      </c>
      <c r="F46" s="143">
        <v>1.3954249999999999</v>
      </c>
      <c r="G46" s="143">
        <v>1.94645</v>
      </c>
      <c r="H46" s="143">
        <v>4.6600159999999997</v>
      </c>
      <c r="I46" s="143">
        <v>1.16943</v>
      </c>
      <c r="J46" s="143">
        <v>12.973331999999999</v>
      </c>
      <c r="K46" s="143">
        <v>33.287081999999998</v>
      </c>
    </row>
    <row r="47" spans="1:11" ht="13.5" customHeight="1" x14ac:dyDescent="0.2">
      <c r="A47" s="65" t="s">
        <v>870</v>
      </c>
      <c r="B47" s="132" t="s">
        <v>950</v>
      </c>
      <c r="C47" s="142">
        <v>10.123658000000001</v>
      </c>
      <c r="D47" s="142">
        <v>0.11158</v>
      </c>
      <c r="E47" s="142" t="s">
        <v>656</v>
      </c>
      <c r="F47" s="142" t="s">
        <v>656</v>
      </c>
      <c r="G47" s="142">
        <v>0.32768799999999998</v>
      </c>
      <c r="H47" s="142">
        <v>1.92275</v>
      </c>
      <c r="I47" s="142">
        <v>0.20687</v>
      </c>
      <c r="J47" s="142">
        <v>2.999441</v>
      </c>
      <c r="K47" s="142">
        <v>4.5553290000000004</v>
      </c>
    </row>
    <row r="48" spans="1:11" ht="13.5" customHeight="1" x14ac:dyDescent="0.2">
      <c r="A48" s="65" t="s">
        <v>871</v>
      </c>
      <c r="B48" s="132" t="s">
        <v>951</v>
      </c>
      <c r="C48" s="142">
        <v>57.042808999999998</v>
      </c>
      <c r="D48" s="142">
        <v>11.098618</v>
      </c>
      <c r="E48" s="142">
        <v>0.73117699999999997</v>
      </c>
      <c r="F48" s="142">
        <v>1.3954249999999999</v>
      </c>
      <c r="G48" s="142">
        <v>1.5598989999999999</v>
      </c>
      <c r="H48" s="142">
        <v>2.737266</v>
      </c>
      <c r="I48" s="142">
        <v>0.96255999999999997</v>
      </c>
      <c r="J48" s="142">
        <v>9.8261109999999992</v>
      </c>
      <c r="K48" s="142">
        <v>28.731753000000001</v>
      </c>
    </row>
    <row r="49" spans="1:11" ht="13.5" customHeight="1" x14ac:dyDescent="0.2">
      <c r="A49" s="65" t="s">
        <v>872</v>
      </c>
      <c r="B49" s="132" t="s">
        <v>952</v>
      </c>
      <c r="C49" s="142">
        <v>0.20664299999999999</v>
      </c>
      <c r="D49" s="142" t="s">
        <v>656</v>
      </c>
      <c r="E49" s="142" t="s">
        <v>656</v>
      </c>
      <c r="F49" s="142" t="s">
        <v>656</v>
      </c>
      <c r="G49" s="142">
        <v>5.8862999999999999E-2</v>
      </c>
      <c r="H49" s="142" t="s">
        <v>656</v>
      </c>
      <c r="I49" s="142" t="s">
        <v>656</v>
      </c>
      <c r="J49" s="142">
        <v>0.14777999999999999</v>
      </c>
      <c r="K49" s="142" t="s">
        <v>656</v>
      </c>
    </row>
    <row r="50" spans="1:11" s="73" customFormat="1" ht="18.75" customHeight="1" x14ac:dyDescent="0.2">
      <c r="A50" s="71" t="s">
        <v>1018</v>
      </c>
      <c r="B50" s="131" t="s">
        <v>1019</v>
      </c>
      <c r="C50" s="143">
        <v>645.14250800000002</v>
      </c>
      <c r="D50" s="143">
        <v>36.608593999999997</v>
      </c>
      <c r="E50" s="143">
        <v>48.200826999999997</v>
      </c>
      <c r="F50" s="143">
        <v>97.390297000000004</v>
      </c>
      <c r="G50" s="143">
        <v>39.72204</v>
      </c>
      <c r="H50" s="143">
        <v>23.70562</v>
      </c>
      <c r="I50" s="143">
        <v>62.734507999999998</v>
      </c>
      <c r="J50" s="143">
        <v>107.33802799999999</v>
      </c>
      <c r="K50" s="143">
        <v>229.44259400000001</v>
      </c>
    </row>
    <row r="51" spans="1:11" ht="13.5" customHeight="1" x14ac:dyDescent="0.2">
      <c r="A51" s="65" t="s">
        <v>873</v>
      </c>
      <c r="B51" s="132" t="s">
        <v>953</v>
      </c>
      <c r="C51" s="142">
        <v>26.557480000000002</v>
      </c>
      <c r="D51" s="142">
        <v>7.8140409999999996</v>
      </c>
      <c r="E51" s="142">
        <v>1.165011</v>
      </c>
      <c r="F51" s="142">
        <v>1.5616680000000001</v>
      </c>
      <c r="G51" s="142">
        <v>0.55545</v>
      </c>
      <c r="H51" s="142">
        <v>0.30222199999999999</v>
      </c>
      <c r="I51" s="142">
        <v>1.1810719999999999</v>
      </c>
      <c r="J51" s="142">
        <v>0.96577199999999996</v>
      </c>
      <c r="K51" s="142">
        <v>13.012244000000001</v>
      </c>
    </row>
    <row r="52" spans="1:11" ht="13.5" customHeight="1" x14ac:dyDescent="0.2">
      <c r="A52" s="65" t="s">
        <v>874</v>
      </c>
      <c r="B52" s="132" t="s">
        <v>954</v>
      </c>
      <c r="C52" s="142">
        <v>417.98250300000001</v>
      </c>
      <c r="D52" s="142">
        <v>24.692491</v>
      </c>
      <c r="E52" s="142">
        <v>43.474052</v>
      </c>
      <c r="F52" s="142">
        <v>75.770313000000002</v>
      </c>
      <c r="G52" s="142">
        <v>38.017316999999998</v>
      </c>
      <c r="H52" s="142">
        <v>22.810948</v>
      </c>
      <c r="I52" s="142">
        <v>55.206254000000001</v>
      </c>
      <c r="J52" s="142">
        <v>89.708652000000001</v>
      </c>
      <c r="K52" s="142">
        <v>68.302475999999999</v>
      </c>
    </row>
    <row r="53" spans="1:11" ht="13.5" customHeight="1" x14ac:dyDescent="0.2">
      <c r="A53" s="65" t="s">
        <v>875</v>
      </c>
      <c r="B53" s="132" t="s">
        <v>955</v>
      </c>
      <c r="C53" s="142">
        <v>32.568812000000001</v>
      </c>
      <c r="D53" s="142">
        <v>3.2542339999999998</v>
      </c>
      <c r="E53" s="142">
        <v>1.617834</v>
      </c>
      <c r="F53" s="142">
        <v>8.0293419999999998</v>
      </c>
      <c r="G53" s="142">
        <v>0.51011700000000004</v>
      </c>
      <c r="H53" s="142">
        <v>0.59245000000000003</v>
      </c>
      <c r="I53" s="142">
        <v>2.0878359999999998</v>
      </c>
      <c r="J53" s="142">
        <v>14.029394</v>
      </c>
      <c r="K53" s="142">
        <v>2.4476049999999998</v>
      </c>
    </row>
    <row r="54" spans="1:11" ht="13.5" customHeight="1" x14ac:dyDescent="0.2">
      <c r="A54" s="65" t="s">
        <v>876</v>
      </c>
      <c r="B54" s="132" t="s">
        <v>600</v>
      </c>
      <c r="C54" s="142">
        <v>168.03371300000001</v>
      </c>
      <c r="D54" s="142">
        <v>0.84782800000000003</v>
      </c>
      <c r="E54" s="142">
        <v>1.9439299999999999</v>
      </c>
      <c r="F54" s="142">
        <v>12.028974</v>
      </c>
      <c r="G54" s="142">
        <v>0.63915599999999995</v>
      </c>
      <c r="H54" s="142" t="s">
        <v>656</v>
      </c>
      <c r="I54" s="142">
        <v>4.2593459999999999</v>
      </c>
      <c r="J54" s="142">
        <v>2.6342099999999999</v>
      </c>
      <c r="K54" s="142">
        <v>145.68026900000001</v>
      </c>
    </row>
    <row r="55" spans="1:11" s="73" customFormat="1" ht="18.75" customHeight="1" x14ac:dyDescent="0.2">
      <c r="A55" s="71" t="s">
        <v>1020</v>
      </c>
      <c r="B55" s="131" t="s">
        <v>1021</v>
      </c>
      <c r="C55" s="143">
        <v>609.16130199999998</v>
      </c>
      <c r="D55" s="143">
        <v>31.106819999999999</v>
      </c>
      <c r="E55" s="143">
        <v>16.969573</v>
      </c>
      <c r="F55" s="143">
        <v>46.906064999999998</v>
      </c>
      <c r="G55" s="143">
        <v>17.10577</v>
      </c>
      <c r="H55" s="143">
        <v>12.966958</v>
      </c>
      <c r="I55" s="143">
        <v>40.491726999999997</v>
      </c>
      <c r="J55" s="143">
        <v>223.20644100000001</v>
      </c>
      <c r="K55" s="143">
        <v>220.407948</v>
      </c>
    </row>
    <row r="56" spans="1:11" ht="13.5" customHeight="1" x14ac:dyDescent="0.2">
      <c r="A56" s="65" t="s">
        <v>877</v>
      </c>
      <c r="B56" s="132" t="s">
        <v>956</v>
      </c>
      <c r="C56" s="142">
        <v>166.88871700000001</v>
      </c>
      <c r="D56" s="142">
        <v>14.021284</v>
      </c>
      <c r="E56" s="142">
        <v>8.3347329999999999</v>
      </c>
      <c r="F56" s="142">
        <v>19.383963999999999</v>
      </c>
      <c r="G56" s="142">
        <v>3.2470340000000002</v>
      </c>
      <c r="H56" s="142">
        <v>4.1834800000000003</v>
      </c>
      <c r="I56" s="142">
        <v>15.0335</v>
      </c>
      <c r="J56" s="142">
        <v>70.784655999999998</v>
      </c>
      <c r="K56" s="142">
        <v>31.900067</v>
      </c>
    </row>
    <row r="57" spans="1:11" ht="13.5" customHeight="1" x14ac:dyDescent="0.2">
      <c r="A57" s="65" t="s">
        <v>878</v>
      </c>
      <c r="B57" s="132" t="s">
        <v>957</v>
      </c>
      <c r="C57" s="142">
        <v>114.3387</v>
      </c>
      <c r="D57" s="142">
        <v>7.5672430000000004</v>
      </c>
      <c r="E57" s="142">
        <v>4.7962870000000004</v>
      </c>
      <c r="F57" s="142">
        <v>18.077742000000001</v>
      </c>
      <c r="G57" s="142">
        <v>2.2836340000000002</v>
      </c>
      <c r="H57" s="142">
        <v>1.0069969999999999</v>
      </c>
      <c r="I57" s="142">
        <v>10.726603000000001</v>
      </c>
      <c r="J57" s="142">
        <v>66.438686000000004</v>
      </c>
      <c r="K57" s="142">
        <v>3.4415079999999998</v>
      </c>
    </row>
    <row r="58" spans="1:11" ht="13.5" customHeight="1" x14ac:dyDescent="0.2">
      <c r="A58" s="65" t="s">
        <v>879</v>
      </c>
      <c r="B58" s="132" t="s">
        <v>958</v>
      </c>
      <c r="C58" s="142">
        <v>251.72188800000001</v>
      </c>
      <c r="D58" s="142">
        <v>0.90185199999999999</v>
      </c>
      <c r="E58" s="142">
        <v>3.3137310000000002</v>
      </c>
      <c r="F58" s="142">
        <v>8.867267</v>
      </c>
      <c r="G58" s="142">
        <v>8.4002940000000006</v>
      </c>
      <c r="H58" s="142">
        <v>6.5641559999999997</v>
      </c>
      <c r="I58" s="142">
        <v>13.456954</v>
      </c>
      <c r="J58" s="142">
        <v>54.814981000000003</v>
      </c>
      <c r="K58" s="142">
        <v>155.40265299999999</v>
      </c>
    </row>
    <row r="59" spans="1:11" ht="13.5" customHeight="1" x14ac:dyDescent="0.2">
      <c r="A59" s="65" t="s">
        <v>880</v>
      </c>
      <c r="B59" s="132" t="s">
        <v>959</v>
      </c>
      <c r="C59" s="142">
        <v>3.599996</v>
      </c>
      <c r="D59" s="142">
        <v>0.15753600000000001</v>
      </c>
      <c r="E59" s="142" t="s">
        <v>656</v>
      </c>
      <c r="F59" s="142">
        <v>0.22622900000000001</v>
      </c>
      <c r="G59" s="142">
        <v>1.5525709999999999</v>
      </c>
      <c r="H59" s="142">
        <v>1.00352</v>
      </c>
      <c r="I59" s="142" t="s">
        <v>656</v>
      </c>
      <c r="J59" s="142">
        <v>0.257355</v>
      </c>
      <c r="K59" s="142">
        <v>0.40278599999999998</v>
      </c>
    </row>
    <row r="60" spans="1:11" ht="13.5" customHeight="1" x14ac:dyDescent="0.2">
      <c r="A60" s="65" t="s">
        <v>881</v>
      </c>
      <c r="B60" s="132" t="s">
        <v>960</v>
      </c>
      <c r="C60" s="142">
        <v>66.762200000000007</v>
      </c>
      <c r="D60" s="142">
        <v>8.4589049999999997</v>
      </c>
      <c r="E60" s="142">
        <v>0.52482200000000001</v>
      </c>
      <c r="F60" s="142">
        <v>0.26602999999999999</v>
      </c>
      <c r="G60" s="142">
        <v>0.86675000000000002</v>
      </c>
      <c r="H60" s="142">
        <v>5.0611000000000003E-2</v>
      </c>
      <c r="I60" s="142">
        <v>1.27467</v>
      </c>
      <c r="J60" s="142">
        <v>28.040617999999998</v>
      </c>
      <c r="K60" s="142">
        <v>27.279795</v>
      </c>
    </row>
    <row r="61" spans="1:11" ht="13.5" customHeight="1" x14ac:dyDescent="0.2">
      <c r="A61" s="65" t="s">
        <v>882</v>
      </c>
      <c r="B61" s="132" t="s">
        <v>961</v>
      </c>
      <c r="C61" s="142">
        <v>5.8498010000000003</v>
      </c>
      <c r="D61" s="142" t="s">
        <v>656</v>
      </c>
      <c r="E61" s="142" t="s">
        <v>656</v>
      </c>
      <c r="F61" s="142">
        <v>8.4834000000000007E-2</v>
      </c>
      <c r="G61" s="142">
        <v>0.75548700000000002</v>
      </c>
      <c r="H61" s="142">
        <v>0.158195</v>
      </c>
      <c r="I61" s="142" t="s">
        <v>656</v>
      </c>
      <c r="J61" s="142">
        <v>2.8701449999999999</v>
      </c>
      <c r="K61" s="142">
        <v>1.9811399999999999</v>
      </c>
    </row>
    <row r="62" spans="1:11" ht="13.5" customHeight="1" x14ac:dyDescent="0.2">
      <c r="A62" s="65" t="s">
        <v>883</v>
      </c>
      <c r="B62" s="132" t="s">
        <v>962</v>
      </c>
      <c r="C62" s="142" t="s">
        <v>656</v>
      </c>
      <c r="D62" s="142" t="s">
        <v>656</v>
      </c>
      <c r="E62" s="142" t="s">
        <v>656</v>
      </c>
      <c r="F62" s="142" t="s">
        <v>656</v>
      </c>
      <c r="G62" s="142" t="s">
        <v>656</v>
      </c>
      <c r="H62" s="142" t="s">
        <v>656</v>
      </c>
      <c r="I62" s="142" t="s">
        <v>656</v>
      </c>
      <c r="J62" s="142" t="s">
        <v>656</v>
      </c>
      <c r="K62" s="142" t="s">
        <v>656</v>
      </c>
    </row>
    <row r="63" spans="1:11" s="73" customFormat="1" ht="18.75" customHeight="1" x14ac:dyDescent="0.2">
      <c r="A63" s="71" t="s">
        <v>1022</v>
      </c>
      <c r="B63" s="131" t="s">
        <v>1023</v>
      </c>
      <c r="C63" s="143">
        <v>90.84639</v>
      </c>
      <c r="D63" s="143">
        <v>2.7721979999999999</v>
      </c>
      <c r="E63" s="143">
        <v>8.2111090000000004</v>
      </c>
      <c r="F63" s="143">
        <v>3.6181139999999998</v>
      </c>
      <c r="G63" s="143">
        <v>4.683287</v>
      </c>
      <c r="H63" s="143">
        <v>2.166137</v>
      </c>
      <c r="I63" s="143">
        <v>6.2307610000000002</v>
      </c>
      <c r="J63" s="143">
        <v>12.998863999999999</v>
      </c>
      <c r="K63" s="143">
        <v>50.16592</v>
      </c>
    </row>
    <row r="64" spans="1:11" ht="13.5" customHeight="1" x14ac:dyDescent="0.2">
      <c r="A64" s="65" t="s">
        <v>884</v>
      </c>
      <c r="B64" s="132" t="s">
        <v>963</v>
      </c>
      <c r="C64" s="142">
        <v>11.206369</v>
      </c>
      <c r="D64" s="142">
        <v>5.9150000000000001E-2</v>
      </c>
      <c r="E64" s="142">
        <v>0.65567500000000001</v>
      </c>
      <c r="F64" s="142" t="s">
        <v>656</v>
      </c>
      <c r="G64" s="142">
        <v>0.84120399999999995</v>
      </c>
      <c r="H64" s="142">
        <v>1.5249029999999999</v>
      </c>
      <c r="I64" s="142">
        <v>0.62046400000000002</v>
      </c>
      <c r="J64" s="142">
        <v>4.5611949999999997</v>
      </c>
      <c r="K64" s="142">
        <v>2.943778</v>
      </c>
    </row>
    <row r="65" spans="1:11" ht="13.5" customHeight="1" x14ac:dyDescent="0.2">
      <c r="A65" s="65" t="s">
        <v>885</v>
      </c>
      <c r="B65" s="132" t="s">
        <v>964</v>
      </c>
      <c r="C65" s="142">
        <v>43.409475</v>
      </c>
      <c r="D65" s="142">
        <v>1.206831</v>
      </c>
      <c r="E65" s="142">
        <v>6.881202</v>
      </c>
      <c r="F65" s="142">
        <v>3.556044</v>
      </c>
      <c r="G65" s="142">
        <v>3.494335</v>
      </c>
      <c r="H65" s="142">
        <v>0.158552</v>
      </c>
      <c r="I65" s="142">
        <v>2.9756469999999999</v>
      </c>
      <c r="J65" s="142">
        <v>5.3095439999999998</v>
      </c>
      <c r="K65" s="142">
        <v>19.827321000000001</v>
      </c>
    </row>
    <row r="66" spans="1:11" ht="13.5" customHeight="1" x14ac:dyDescent="0.2">
      <c r="A66" s="65" t="s">
        <v>886</v>
      </c>
      <c r="B66" s="132" t="s">
        <v>965</v>
      </c>
      <c r="C66" s="142">
        <v>36.230545999999997</v>
      </c>
      <c r="D66" s="142">
        <v>1.5062169999999999</v>
      </c>
      <c r="E66" s="142">
        <v>0.67423200000000005</v>
      </c>
      <c r="F66" s="142">
        <v>6.207E-2</v>
      </c>
      <c r="G66" s="142">
        <v>0.347748</v>
      </c>
      <c r="H66" s="142">
        <v>0.48268299999999997</v>
      </c>
      <c r="I66" s="142">
        <v>2.6346500000000002</v>
      </c>
      <c r="J66" s="142">
        <v>3.1281249999999998</v>
      </c>
      <c r="K66" s="142">
        <v>27.394821</v>
      </c>
    </row>
    <row r="67" spans="1:11" s="73" customFormat="1" ht="18.75" customHeight="1" x14ac:dyDescent="0.2">
      <c r="A67" s="71" t="s">
        <v>1024</v>
      </c>
      <c r="B67" s="131" t="s">
        <v>1025</v>
      </c>
      <c r="C67" s="143">
        <v>279.810273</v>
      </c>
      <c r="D67" s="143">
        <v>24.166747000000001</v>
      </c>
      <c r="E67" s="143">
        <v>14.662124</v>
      </c>
      <c r="F67" s="143">
        <v>5.4275760000000002</v>
      </c>
      <c r="G67" s="143">
        <v>5.3895419999999996</v>
      </c>
      <c r="H67" s="143">
        <v>14.650555000000001</v>
      </c>
      <c r="I67" s="143">
        <v>10.655623</v>
      </c>
      <c r="J67" s="143">
        <v>40.069434999999999</v>
      </c>
      <c r="K67" s="143">
        <v>164.78867099999999</v>
      </c>
    </row>
    <row r="68" spans="1:11" ht="13.5" customHeight="1" x14ac:dyDescent="0.2">
      <c r="A68" s="65" t="s">
        <v>887</v>
      </c>
      <c r="B68" s="132" t="s">
        <v>966</v>
      </c>
      <c r="C68" s="142">
        <v>227.81021999999999</v>
      </c>
      <c r="D68" s="142">
        <v>22.852422000000001</v>
      </c>
      <c r="E68" s="142">
        <v>2.8872949999999999</v>
      </c>
      <c r="F68" s="142">
        <v>4.8694410000000001</v>
      </c>
      <c r="G68" s="142">
        <v>4.8300270000000003</v>
      </c>
      <c r="H68" s="142">
        <v>12.8725</v>
      </c>
      <c r="I68" s="142">
        <v>10.655623</v>
      </c>
      <c r="J68" s="142">
        <v>39.201953000000003</v>
      </c>
      <c r="K68" s="142">
        <v>129.64095900000001</v>
      </c>
    </row>
    <row r="69" spans="1:11" ht="13.5" customHeight="1" x14ac:dyDescent="0.2">
      <c r="A69" s="65" t="s">
        <v>888</v>
      </c>
      <c r="B69" s="132" t="s">
        <v>967</v>
      </c>
      <c r="C69" s="142">
        <v>44.216735</v>
      </c>
      <c r="D69" s="142">
        <v>1.2165459999999999</v>
      </c>
      <c r="E69" s="142">
        <v>11.562362</v>
      </c>
      <c r="F69" s="142">
        <v>7.1277999999999994E-2</v>
      </c>
      <c r="G69" s="142">
        <v>0.127858</v>
      </c>
      <c r="H69" s="142">
        <v>1.0254209999999999</v>
      </c>
      <c r="I69" s="142" t="s">
        <v>656</v>
      </c>
      <c r="J69" s="142" t="s">
        <v>656</v>
      </c>
      <c r="K69" s="142">
        <v>30.213270999999999</v>
      </c>
    </row>
    <row r="70" spans="1:11" ht="13.5" customHeight="1" x14ac:dyDescent="0.2">
      <c r="A70" s="65" t="s">
        <v>889</v>
      </c>
      <c r="B70" s="132" t="s">
        <v>968</v>
      </c>
      <c r="C70" s="142">
        <v>2.7711450000000002</v>
      </c>
      <c r="D70" s="142">
        <v>6.7339999999999997E-2</v>
      </c>
      <c r="E70" s="142">
        <v>0.178312</v>
      </c>
      <c r="F70" s="142">
        <v>0.48685699999999998</v>
      </c>
      <c r="G70" s="142">
        <v>6.6559999999999996E-3</v>
      </c>
      <c r="H70" s="142" t="s">
        <v>656</v>
      </c>
      <c r="I70" s="142" t="s">
        <v>656</v>
      </c>
      <c r="J70" s="142" t="s">
        <v>656</v>
      </c>
      <c r="K70" s="142">
        <v>2.0319799999999999</v>
      </c>
    </row>
    <row r="71" spans="1:11" ht="13.5" customHeight="1" x14ac:dyDescent="0.2">
      <c r="A71" s="65" t="s">
        <v>890</v>
      </c>
      <c r="B71" s="132" t="s">
        <v>969</v>
      </c>
      <c r="C71" s="142">
        <v>0.45134600000000002</v>
      </c>
      <c r="D71" s="142">
        <v>6.365E-3</v>
      </c>
      <c r="E71" s="142" t="s">
        <v>656</v>
      </c>
      <c r="F71" s="142" t="s">
        <v>656</v>
      </c>
      <c r="G71" s="142">
        <v>0.124197</v>
      </c>
      <c r="H71" s="142" t="s">
        <v>656</v>
      </c>
      <c r="I71" s="142" t="s">
        <v>656</v>
      </c>
      <c r="J71" s="142" t="s">
        <v>656</v>
      </c>
      <c r="K71" s="142">
        <v>0.32078400000000001</v>
      </c>
    </row>
    <row r="72" spans="1:11" ht="13.5" customHeight="1" x14ac:dyDescent="0.2">
      <c r="A72" s="65" t="s">
        <v>891</v>
      </c>
      <c r="B72" s="132" t="s">
        <v>970</v>
      </c>
      <c r="C72" s="142">
        <v>4.5608279999999999</v>
      </c>
      <c r="D72" s="142">
        <v>2.4074000000000002E-2</v>
      </c>
      <c r="E72" s="142">
        <v>3.4154999999999998E-2</v>
      </c>
      <c r="F72" s="142" t="s">
        <v>656</v>
      </c>
      <c r="G72" s="142">
        <v>0.30080499999999999</v>
      </c>
      <c r="H72" s="142">
        <v>0.75263400000000003</v>
      </c>
      <c r="I72" s="142" t="s">
        <v>656</v>
      </c>
      <c r="J72" s="142">
        <v>0.86748199999999998</v>
      </c>
      <c r="K72" s="142">
        <v>2.5816780000000001</v>
      </c>
    </row>
    <row r="73" spans="1:11" s="73" customFormat="1" ht="18.75" customHeight="1" x14ac:dyDescent="0.2">
      <c r="A73" s="71" t="s">
        <v>1026</v>
      </c>
      <c r="B73" s="131" t="s">
        <v>1027</v>
      </c>
      <c r="C73" s="143">
        <v>17.862482</v>
      </c>
      <c r="D73" s="143">
        <v>0.57757999999999998</v>
      </c>
      <c r="E73" s="143">
        <v>0.461204</v>
      </c>
      <c r="F73" s="143">
        <v>9.9824999999999997E-2</v>
      </c>
      <c r="G73" s="143">
        <v>1.0857140000000001</v>
      </c>
      <c r="H73" s="143">
        <v>2.207535</v>
      </c>
      <c r="I73" s="143">
        <v>4.3563999999999999E-2</v>
      </c>
      <c r="J73" s="143">
        <v>4.8417560000000002</v>
      </c>
      <c r="K73" s="143">
        <v>8.5453050000000008</v>
      </c>
    </row>
    <row r="74" spans="1:11" ht="13.5" customHeight="1" x14ac:dyDescent="0.2">
      <c r="A74" s="65" t="s">
        <v>892</v>
      </c>
      <c r="B74" s="132" t="s">
        <v>971</v>
      </c>
      <c r="C74" s="142">
        <v>0.41948600000000003</v>
      </c>
      <c r="D74" s="142">
        <v>9.9103999999999998E-2</v>
      </c>
      <c r="E74" s="142" t="s">
        <v>656</v>
      </c>
      <c r="F74" s="142" t="s">
        <v>656</v>
      </c>
      <c r="G74" s="142">
        <v>2.3442000000000001E-2</v>
      </c>
      <c r="H74" s="142" t="s">
        <v>656</v>
      </c>
      <c r="I74" s="142" t="s">
        <v>656</v>
      </c>
      <c r="J74" s="142" t="s">
        <v>656</v>
      </c>
      <c r="K74" s="142">
        <v>0.29693999999999998</v>
      </c>
    </row>
    <row r="75" spans="1:11" ht="13.5" customHeight="1" x14ac:dyDescent="0.2">
      <c r="A75" s="65" t="s">
        <v>893</v>
      </c>
      <c r="B75" s="132" t="s">
        <v>972</v>
      </c>
      <c r="C75" s="142">
        <v>1.078128</v>
      </c>
      <c r="D75" s="142" t="s">
        <v>656</v>
      </c>
      <c r="E75" s="142" t="s">
        <v>656</v>
      </c>
      <c r="F75" s="142" t="s">
        <v>656</v>
      </c>
      <c r="G75" s="142">
        <v>1.0192E-2</v>
      </c>
      <c r="H75" s="142">
        <v>1.067936</v>
      </c>
      <c r="I75" s="142" t="s">
        <v>656</v>
      </c>
      <c r="J75" s="142" t="s">
        <v>656</v>
      </c>
      <c r="K75" s="142" t="s">
        <v>656</v>
      </c>
    </row>
    <row r="76" spans="1:11" ht="13.5" customHeight="1" x14ac:dyDescent="0.2">
      <c r="A76" s="65" t="s">
        <v>894</v>
      </c>
      <c r="B76" s="132" t="s">
        <v>973</v>
      </c>
      <c r="C76" s="142">
        <v>9.2350000000000002E-3</v>
      </c>
      <c r="D76" s="142" t="s">
        <v>656</v>
      </c>
      <c r="E76" s="142" t="s">
        <v>656</v>
      </c>
      <c r="F76" s="142" t="s">
        <v>656</v>
      </c>
      <c r="G76" s="142">
        <v>9.2350000000000002E-3</v>
      </c>
      <c r="H76" s="142" t="s">
        <v>656</v>
      </c>
      <c r="I76" s="142" t="s">
        <v>656</v>
      </c>
      <c r="J76" s="142" t="s">
        <v>656</v>
      </c>
      <c r="K76" s="142" t="s">
        <v>656</v>
      </c>
    </row>
    <row r="77" spans="1:11" ht="13.5" customHeight="1" x14ac:dyDescent="0.2">
      <c r="A77" s="65" t="s">
        <v>895</v>
      </c>
      <c r="B77" s="132" t="s">
        <v>974</v>
      </c>
      <c r="C77" s="142">
        <v>7.0408059999999999</v>
      </c>
      <c r="D77" s="142">
        <v>6.2484999999999999E-2</v>
      </c>
      <c r="E77" s="142" t="s">
        <v>656</v>
      </c>
      <c r="F77" s="142">
        <v>9.9824999999999997E-2</v>
      </c>
      <c r="G77" s="142">
        <v>0.20454</v>
      </c>
      <c r="H77" s="142">
        <v>0.13292300000000001</v>
      </c>
      <c r="I77" s="142">
        <v>3.7103999999999998E-2</v>
      </c>
      <c r="J77" s="142">
        <v>0.92995000000000005</v>
      </c>
      <c r="K77" s="142">
        <v>5.5739789999999996</v>
      </c>
    </row>
    <row r="78" spans="1:11" ht="13.5" customHeight="1" x14ac:dyDescent="0.2">
      <c r="A78" s="65" t="s">
        <v>896</v>
      </c>
      <c r="B78" s="132" t="s">
        <v>975</v>
      </c>
      <c r="C78" s="142" t="s">
        <v>656</v>
      </c>
      <c r="D78" s="142" t="s">
        <v>656</v>
      </c>
      <c r="E78" s="142" t="s">
        <v>656</v>
      </c>
      <c r="F78" s="142" t="s">
        <v>656</v>
      </c>
      <c r="G78" s="142" t="s">
        <v>656</v>
      </c>
      <c r="H78" s="142" t="s">
        <v>656</v>
      </c>
      <c r="I78" s="142" t="s">
        <v>656</v>
      </c>
      <c r="J78" s="142" t="s">
        <v>656</v>
      </c>
      <c r="K78" s="142" t="s">
        <v>656</v>
      </c>
    </row>
    <row r="79" spans="1:11" ht="13.5" customHeight="1" x14ac:dyDescent="0.2">
      <c r="A79" s="65" t="s">
        <v>897</v>
      </c>
      <c r="B79" s="132" t="s">
        <v>976</v>
      </c>
      <c r="C79" s="142">
        <v>2.5579999999999999E-3</v>
      </c>
      <c r="D79" s="142" t="s">
        <v>656</v>
      </c>
      <c r="E79" s="142" t="s">
        <v>656</v>
      </c>
      <c r="F79" s="142" t="s">
        <v>656</v>
      </c>
      <c r="G79" s="142">
        <v>2.5579999999999999E-3</v>
      </c>
      <c r="H79" s="142" t="s">
        <v>656</v>
      </c>
      <c r="I79" s="142" t="s">
        <v>656</v>
      </c>
      <c r="J79" s="142" t="s">
        <v>656</v>
      </c>
      <c r="K79" s="142" t="s">
        <v>656</v>
      </c>
    </row>
    <row r="80" spans="1:11" ht="13.5" customHeight="1" x14ac:dyDescent="0.2">
      <c r="A80" s="65" t="s">
        <v>898</v>
      </c>
      <c r="B80" s="132" t="s">
        <v>977</v>
      </c>
      <c r="C80" s="142">
        <v>0.42432399999999998</v>
      </c>
      <c r="D80" s="142" t="s">
        <v>656</v>
      </c>
      <c r="E80" s="142" t="s">
        <v>656</v>
      </c>
      <c r="F80" s="142" t="s">
        <v>656</v>
      </c>
      <c r="G80" s="142">
        <v>4.7251000000000001E-2</v>
      </c>
      <c r="H80" s="142" t="s">
        <v>656</v>
      </c>
      <c r="I80" s="142" t="s">
        <v>656</v>
      </c>
      <c r="J80" s="142">
        <v>0.35532000000000002</v>
      </c>
      <c r="K80" s="142">
        <v>2.1753999999999999E-2</v>
      </c>
    </row>
    <row r="81" spans="1:11" ht="13.5" customHeight="1" x14ac:dyDescent="0.2">
      <c r="A81" s="65" t="s">
        <v>899</v>
      </c>
      <c r="B81" s="132" t="s">
        <v>978</v>
      </c>
      <c r="C81" s="142">
        <v>8.8879439999999992</v>
      </c>
      <c r="D81" s="142">
        <v>0.415991</v>
      </c>
      <c r="E81" s="142">
        <v>0.461204</v>
      </c>
      <c r="F81" s="142" t="s">
        <v>656</v>
      </c>
      <c r="G81" s="142">
        <v>0.78849599999999997</v>
      </c>
      <c r="H81" s="142">
        <v>1.0066759999999999</v>
      </c>
      <c r="I81" s="142">
        <v>6.4599999999999996E-3</v>
      </c>
      <c r="J81" s="142">
        <v>3.556486</v>
      </c>
      <c r="K81" s="142">
        <v>2.6526320000000001</v>
      </c>
    </row>
    <row r="82" spans="1:11" s="73" customFormat="1" ht="18.75" customHeight="1" x14ac:dyDescent="0.2">
      <c r="A82" s="71" t="s">
        <v>1028</v>
      </c>
      <c r="B82" s="131" t="s">
        <v>1029</v>
      </c>
      <c r="C82" s="143">
        <v>32.164064000000003</v>
      </c>
      <c r="D82" s="143">
        <v>0.16341700000000001</v>
      </c>
      <c r="E82" s="143">
        <v>0.93141200000000002</v>
      </c>
      <c r="F82" s="143">
        <v>2.2810519999999999</v>
      </c>
      <c r="G82" s="143">
        <v>0.93008100000000005</v>
      </c>
      <c r="H82" s="143">
        <v>9.3158000000000005E-2</v>
      </c>
      <c r="I82" s="143">
        <v>0.37661800000000001</v>
      </c>
      <c r="J82" s="143">
        <v>10.628864999999999</v>
      </c>
      <c r="K82" s="143">
        <v>16.759461999999999</v>
      </c>
    </row>
    <row r="83" spans="1:11" ht="13.5" customHeight="1" x14ac:dyDescent="0.2">
      <c r="A83" s="65" t="s">
        <v>900</v>
      </c>
      <c r="B83" s="132" t="s">
        <v>979</v>
      </c>
      <c r="C83" s="142">
        <v>26.064104</v>
      </c>
      <c r="D83" s="142">
        <v>0.16341700000000001</v>
      </c>
      <c r="E83" s="142">
        <v>0.57231900000000002</v>
      </c>
      <c r="F83" s="142">
        <v>2.2810519999999999</v>
      </c>
      <c r="G83" s="142">
        <v>0.92876999999999998</v>
      </c>
      <c r="H83" s="142">
        <v>9.3158000000000005E-2</v>
      </c>
      <c r="I83" s="142">
        <v>0.37661800000000001</v>
      </c>
      <c r="J83" s="142">
        <v>10.628864999999999</v>
      </c>
      <c r="K83" s="142">
        <v>11.019904</v>
      </c>
    </row>
    <row r="84" spans="1:11" ht="13.5" customHeight="1" x14ac:dyDescent="0.2">
      <c r="A84" s="65" t="s">
        <v>901</v>
      </c>
      <c r="B84" s="132" t="s">
        <v>980</v>
      </c>
      <c r="C84" s="142">
        <v>6.0999600000000003</v>
      </c>
      <c r="D84" s="142" t="s">
        <v>656</v>
      </c>
      <c r="E84" s="142">
        <v>0.359093</v>
      </c>
      <c r="F84" s="142" t="s">
        <v>656</v>
      </c>
      <c r="G84" s="142">
        <v>1.31E-3</v>
      </c>
      <c r="H84" s="142" t="s">
        <v>656</v>
      </c>
      <c r="I84" s="142" t="s">
        <v>656</v>
      </c>
      <c r="J84" s="142" t="s">
        <v>656</v>
      </c>
      <c r="K84" s="142">
        <v>5.7395579999999997</v>
      </c>
    </row>
    <row r="85" spans="1:11" s="73" customFormat="1" ht="18.75" customHeight="1" x14ac:dyDescent="0.2">
      <c r="A85" s="71" t="s">
        <v>1030</v>
      </c>
      <c r="B85" s="131" t="s">
        <v>1031</v>
      </c>
      <c r="C85" s="143">
        <v>9.1029389999999992</v>
      </c>
      <c r="D85" s="143" t="s">
        <v>656</v>
      </c>
      <c r="E85" s="143">
        <v>0.45911400000000002</v>
      </c>
      <c r="F85" s="143">
        <v>2.7428840000000001</v>
      </c>
      <c r="G85" s="143">
        <v>0.451928</v>
      </c>
      <c r="H85" s="143">
        <v>0.74051400000000001</v>
      </c>
      <c r="I85" s="143">
        <v>4.0051999999999997E-2</v>
      </c>
      <c r="J85" s="143">
        <v>1.2686839999999999</v>
      </c>
      <c r="K85" s="143">
        <v>3.3997630000000001</v>
      </c>
    </row>
    <row r="86" spans="1:11" ht="13.5" customHeight="1" x14ac:dyDescent="0.2">
      <c r="A86" s="65" t="s">
        <v>902</v>
      </c>
      <c r="B86" s="132" t="s">
        <v>981</v>
      </c>
      <c r="C86" s="142">
        <v>1.3010440000000001</v>
      </c>
      <c r="D86" s="142" t="s">
        <v>656</v>
      </c>
      <c r="E86" s="142">
        <v>2.8570000000000002E-3</v>
      </c>
      <c r="F86" s="142" t="s">
        <v>656</v>
      </c>
      <c r="G86" s="142">
        <v>5.7216000000000003E-2</v>
      </c>
      <c r="H86" s="142">
        <v>0.24435100000000001</v>
      </c>
      <c r="I86" s="142" t="s">
        <v>656</v>
      </c>
      <c r="J86" s="142">
        <v>0.39352500000000001</v>
      </c>
      <c r="K86" s="142">
        <v>0.60309500000000005</v>
      </c>
    </row>
    <row r="87" spans="1:11" ht="13.5" customHeight="1" x14ac:dyDescent="0.2">
      <c r="A87" s="65" t="s">
        <v>903</v>
      </c>
      <c r="B87" s="132" t="s">
        <v>982</v>
      </c>
      <c r="C87" s="142">
        <v>7.801895</v>
      </c>
      <c r="D87" s="142" t="s">
        <v>656</v>
      </c>
      <c r="E87" s="142">
        <v>0.45625700000000002</v>
      </c>
      <c r="F87" s="142">
        <v>2.7428840000000001</v>
      </c>
      <c r="G87" s="142">
        <v>0.39471200000000001</v>
      </c>
      <c r="H87" s="142">
        <v>0.49616300000000002</v>
      </c>
      <c r="I87" s="142">
        <v>4.0051999999999997E-2</v>
      </c>
      <c r="J87" s="142">
        <v>0.87515900000000002</v>
      </c>
      <c r="K87" s="142">
        <v>2.7966679999999999</v>
      </c>
    </row>
    <row r="88" spans="1:11" s="73" customFormat="1" ht="18.75" customHeight="1" x14ac:dyDescent="0.2">
      <c r="A88" s="71" t="s">
        <v>1032</v>
      </c>
      <c r="B88" s="131" t="s">
        <v>1033</v>
      </c>
      <c r="C88" s="143">
        <v>301.247795</v>
      </c>
      <c r="D88" s="143">
        <v>12.539757</v>
      </c>
      <c r="E88" s="143">
        <v>11.57044</v>
      </c>
      <c r="F88" s="143">
        <v>14.394392</v>
      </c>
      <c r="G88" s="143">
        <v>8.7951599999999992</v>
      </c>
      <c r="H88" s="143">
        <v>9.5010689999999993</v>
      </c>
      <c r="I88" s="143">
        <v>15.272565</v>
      </c>
      <c r="J88" s="143">
        <v>44.505450000000003</v>
      </c>
      <c r="K88" s="143">
        <v>184.66896299999999</v>
      </c>
    </row>
    <row r="89" spans="1:11" ht="13.5" customHeight="1" x14ac:dyDescent="0.2">
      <c r="A89" s="65" t="s">
        <v>904</v>
      </c>
      <c r="B89" s="132" t="s">
        <v>983</v>
      </c>
      <c r="C89" s="142">
        <v>1.44432</v>
      </c>
      <c r="D89" s="142" t="s">
        <v>656</v>
      </c>
      <c r="E89" s="142" t="s">
        <v>656</v>
      </c>
      <c r="F89" s="142" t="s">
        <v>656</v>
      </c>
      <c r="G89" s="142" t="s">
        <v>656</v>
      </c>
      <c r="H89" s="142" t="s">
        <v>656</v>
      </c>
      <c r="I89" s="142" t="s">
        <v>656</v>
      </c>
      <c r="J89" s="142">
        <v>1.44432</v>
      </c>
      <c r="K89" s="142" t="s">
        <v>656</v>
      </c>
    </row>
    <row r="90" spans="1:11" ht="13.5" customHeight="1" x14ac:dyDescent="0.2">
      <c r="A90" s="65" t="s">
        <v>905</v>
      </c>
      <c r="B90" s="132" t="s">
        <v>984</v>
      </c>
      <c r="C90" s="142">
        <v>299.80347499999999</v>
      </c>
      <c r="D90" s="142">
        <v>12.539757</v>
      </c>
      <c r="E90" s="142">
        <v>11.57044</v>
      </c>
      <c r="F90" s="142">
        <v>14.394392</v>
      </c>
      <c r="G90" s="142">
        <v>8.7951599999999992</v>
      </c>
      <c r="H90" s="142">
        <v>9.5010689999999993</v>
      </c>
      <c r="I90" s="142">
        <v>15.272565</v>
      </c>
      <c r="J90" s="142">
        <v>43.061129999999999</v>
      </c>
      <c r="K90" s="142">
        <v>184.66896299999999</v>
      </c>
    </row>
    <row r="91" spans="1:11" s="73" customFormat="1" ht="18.75" customHeight="1" x14ac:dyDescent="0.2">
      <c r="A91" s="71" t="s">
        <v>1034</v>
      </c>
      <c r="B91" s="131" t="s">
        <v>1035</v>
      </c>
      <c r="C91" s="143" t="s">
        <v>656</v>
      </c>
      <c r="D91" s="143" t="s">
        <v>656</v>
      </c>
      <c r="E91" s="143" t="s">
        <v>656</v>
      </c>
      <c r="F91" s="143" t="s">
        <v>656</v>
      </c>
      <c r="G91" s="143" t="s">
        <v>656</v>
      </c>
      <c r="H91" s="143" t="s">
        <v>656</v>
      </c>
      <c r="I91" s="143" t="s">
        <v>656</v>
      </c>
      <c r="J91" s="143" t="s">
        <v>656</v>
      </c>
      <c r="K91" s="143" t="s">
        <v>656</v>
      </c>
    </row>
    <row r="92" spans="1:11" ht="13.5" customHeight="1" x14ac:dyDescent="0.2">
      <c r="A92" s="65" t="s">
        <v>906</v>
      </c>
      <c r="B92" s="132" t="s">
        <v>985</v>
      </c>
      <c r="C92" s="142" t="s">
        <v>656</v>
      </c>
      <c r="D92" s="142" t="s">
        <v>656</v>
      </c>
      <c r="E92" s="142" t="s">
        <v>656</v>
      </c>
      <c r="F92" s="142" t="s">
        <v>656</v>
      </c>
      <c r="G92" s="142" t="s">
        <v>656</v>
      </c>
      <c r="H92" s="142" t="s">
        <v>656</v>
      </c>
      <c r="I92" s="142" t="s">
        <v>656</v>
      </c>
      <c r="J92" s="142" t="s">
        <v>656</v>
      </c>
      <c r="K92" s="142" t="s">
        <v>656</v>
      </c>
    </row>
    <row r="93" spans="1:11" ht="13.5" customHeight="1" x14ac:dyDescent="0.2">
      <c r="A93" s="65" t="s">
        <v>907</v>
      </c>
      <c r="B93" s="132" t="s">
        <v>986</v>
      </c>
      <c r="C93" s="142" t="s">
        <v>656</v>
      </c>
      <c r="D93" s="142" t="s">
        <v>656</v>
      </c>
      <c r="E93" s="142" t="s">
        <v>656</v>
      </c>
      <c r="F93" s="142" t="s">
        <v>656</v>
      </c>
      <c r="G93" s="142" t="s">
        <v>656</v>
      </c>
      <c r="H93" s="142" t="s">
        <v>656</v>
      </c>
      <c r="I93" s="142" t="s">
        <v>656</v>
      </c>
      <c r="J93" s="142" t="s">
        <v>656</v>
      </c>
      <c r="K93" s="142" t="s">
        <v>656</v>
      </c>
    </row>
    <row r="94" spans="1:11" s="73" customFormat="1" ht="18.75" customHeight="1" x14ac:dyDescent="0.2">
      <c r="A94" s="71" t="s">
        <v>1036</v>
      </c>
      <c r="B94" s="131" t="s">
        <v>1037</v>
      </c>
      <c r="C94" s="143">
        <v>36.523609999999998</v>
      </c>
      <c r="D94" s="143">
        <v>1.9609570000000001</v>
      </c>
      <c r="E94" s="143">
        <v>1.4697070000000001</v>
      </c>
      <c r="F94" s="143">
        <v>1.3514809999999999</v>
      </c>
      <c r="G94" s="143">
        <v>2.0871230000000001</v>
      </c>
      <c r="H94" s="143">
        <v>0.68485600000000002</v>
      </c>
      <c r="I94" s="143">
        <v>2.093429</v>
      </c>
      <c r="J94" s="143">
        <v>13.096263</v>
      </c>
      <c r="K94" s="143">
        <v>13.779795</v>
      </c>
    </row>
    <row r="95" spans="1:11" ht="13.5" customHeight="1" x14ac:dyDescent="0.2">
      <c r="A95" s="65" t="s">
        <v>908</v>
      </c>
      <c r="B95" s="132" t="s">
        <v>987</v>
      </c>
      <c r="C95" s="142">
        <v>35.247126000000002</v>
      </c>
      <c r="D95" s="142">
        <v>1.9609570000000001</v>
      </c>
      <c r="E95" s="142">
        <v>1.4697070000000001</v>
      </c>
      <c r="F95" s="142">
        <v>1.3514809999999999</v>
      </c>
      <c r="G95" s="142">
        <v>1.445327</v>
      </c>
      <c r="H95" s="142">
        <v>0.66140600000000005</v>
      </c>
      <c r="I95" s="142">
        <v>2.093429</v>
      </c>
      <c r="J95" s="142">
        <v>12.908073</v>
      </c>
      <c r="K95" s="142">
        <v>13.356747</v>
      </c>
    </row>
    <row r="96" spans="1:11" ht="13.5" customHeight="1" x14ac:dyDescent="0.2">
      <c r="A96" s="65" t="s">
        <v>909</v>
      </c>
      <c r="B96" s="132" t="s">
        <v>988</v>
      </c>
      <c r="C96" s="142">
        <v>1.276484</v>
      </c>
      <c r="D96" s="142" t="s">
        <v>656</v>
      </c>
      <c r="E96" s="142" t="s">
        <v>656</v>
      </c>
      <c r="F96" s="142" t="s">
        <v>656</v>
      </c>
      <c r="G96" s="142">
        <v>0.64179600000000003</v>
      </c>
      <c r="H96" s="142">
        <v>2.3449999999999999E-2</v>
      </c>
      <c r="I96" s="142" t="s">
        <v>656</v>
      </c>
      <c r="J96" s="142">
        <v>0.18819</v>
      </c>
      <c r="K96" s="142">
        <v>0.42304799999999998</v>
      </c>
    </row>
    <row r="97" spans="1:11" s="73" customFormat="1" ht="18.75" customHeight="1" x14ac:dyDescent="0.2">
      <c r="A97" s="71" t="s">
        <v>1038</v>
      </c>
      <c r="B97" s="131" t="s">
        <v>1039</v>
      </c>
      <c r="C97" s="143">
        <v>0.413051</v>
      </c>
      <c r="D97" s="143" t="s">
        <v>656</v>
      </c>
      <c r="E97" s="143" t="s">
        <v>656</v>
      </c>
      <c r="F97" s="143" t="s">
        <v>656</v>
      </c>
      <c r="G97" s="143">
        <v>5.3460000000000001E-3</v>
      </c>
      <c r="H97" s="143" t="s">
        <v>656</v>
      </c>
      <c r="I97" s="143" t="s">
        <v>656</v>
      </c>
      <c r="J97" s="143" t="s">
        <v>656</v>
      </c>
      <c r="K97" s="143">
        <v>0.40770499999999998</v>
      </c>
    </row>
    <row r="98" spans="1:11" ht="13.5" customHeight="1" x14ac:dyDescent="0.2">
      <c r="A98" s="65" t="s">
        <v>910</v>
      </c>
      <c r="B98" s="132" t="s">
        <v>989</v>
      </c>
      <c r="C98" s="142">
        <v>5.3460000000000001E-3</v>
      </c>
      <c r="D98" s="142" t="s">
        <v>656</v>
      </c>
      <c r="E98" s="142" t="s">
        <v>656</v>
      </c>
      <c r="F98" s="142" t="s">
        <v>656</v>
      </c>
      <c r="G98" s="142">
        <v>5.3460000000000001E-3</v>
      </c>
      <c r="H98" s="142" t="s">
        <v>656</v>
      </c>
      <c r="I98" s="142" t="s">
        <v>656</v>
      </c>
      <c r="J98" s="142" t="s">
        <v>656</v>
      </c>
      <c r="K98" s="142" t="s">
        <v>656</v>
      </c>
    </row>
    <row r="99" spans="1:11" ht="13.5" customHeight="1" x14ac:dyDescent="0.2">
      <c r="A99" s="65" t="s">
        <v>911</v>
      </c>
      <c r="B99" s="132" t="s">
        <v>990</v>
      </c>
      <c r="C99" s="142" t="s">
        <v>656</v>
      </c>
      <c r="D99" s="142" t="s">
        <v>656</v>
      </c>
      <c r="E99" s="142" t="s">
        <v>656</v>
      </c>
      <c r="F99" s="142" t="s">
        <v>656</v>
      </c>
      <c r="G99" s="142" t="s">
        <v>656</v>
      </c>
      <c r="H99" s="142" t="s">
        <v>656</v>
      </c>
      <c r="I99" s="142" t="s">
        <v>656</v>
      </c>
      <c r="J99" s="142" t="s">
        <v>656</v>
      </c>
      <c r="K99" s="142" t="s">
        <v>656</v>
      </c>
    </row>
    <row r="100" spans="1:11" ht="13.5" customHeight="1" x14ac:dyDescent="0.2">
      <c r="A100" s="65" t="s">
        <v>912</v>
      </c>
      <c r="B100" s="132" t="s">
        <v>991</v>
      </c>
      <c r="C100" s="142" t="s">
        <v>656</v>
      </c>
      <c r="D100" s="142" t="s">
        <v>656</v>
      </c>
      <c r="E100" s="142" t="s">
        <v>656</v>
      </c>
      <c r="F100" s="142" t="s">
        <v>656</v>
      </c>
      <c r="G100" s="142" t="s">
        <v>656</v>
      </c>
      <c r="H100" s="142" t="s">
        <v>656</v>
      </c>
      <c r="I100" s="142" t="s">
        <v>656</v>
      </c>
      <c r="J100" s="142" t="s">
        <v>656</v>
      </c>
      <c r="K100" s="142" t="s">
        <v>656</v>
      </c>
    </row>
    <row r="101" spans="1:11" ht="13.5" customHeight="1" x14ac:dyDescent="0.2">
      <c r="A101" s="65" t="s">
        <v>913</v>
      </c>
      <c r="B101" s="132" t="s">
        <v>992</v>
      </c>
      <c r="C101" s="142" t="s">
        <v>656</v>
      </c>
      <c r="D101" s="142" t="s">
        <v>656</v>
      </c>
      <c r="E101" s="142" t="s">
        <v>656</v>
      </c>
      <c r="F101" s="142" t="s">
        <v>656</v>
      </c>
      <c r="G101" s="142" t="s">
        <v>656</v>
      </c>
      <c r="H101" s="142" t="s">
        <v>656</v>
      </c>
      <c r="I101" s="142" t="s">
        <v>656</v>
      </c>
      <c r="J101" s="142" t="s">
        <v>656</v>
      </c>
      <c r="K101" s="142" t="s">
        <v>656</v>
      </c>
    </row>
    <row r="102" spans="1:11" ht="13.5" customHeight="1" x14ac:dyDescent="0.2">
      <c r="A102" s="65" t="s">
        <v>914</v>
      </c>
      <c r="B102" s="132" t="s">
        <v>993</v>
      </c>
      <c r="C102" s="142">
        <v>0.40770499999999998</v>
      </c>
      <c r="D102" s="142" t="s">
        <v>656</v>
      </c>
      <c r="E102" s="142" t="s">
        <v>656</v>
      </c>
      <c r="F102" s="142" t="s">
        <v>656</v>
      </c>
      <c r="G102" s="142" t="s">
        <v>656</v>
      </c>
      <c r="H102" s="142" t="s">
        <v>656</v>
      </c>
      <c r="I102" s="142" t="s">
        <v>656</v>
      </c>
      <c r="J102" s="142" t="s">
        <v>656</v>
      </c>
      <c r="K102" s="142">
        <v>0.40770499999999998</v>
      </c>
    </row>
    <row r="103" spans="1:11" s="73" customFormat="1" ht="18.75" customHeight="1" x14ac:dyDescent="0.2">
      <c r="A103" s="71" t="s">
        <v>1040</v>
      </c>
      <c r="B103" s="131" t="s">
        <v>994</v>
      </c>
      <c r="C103" s="143" t="s">
        <v>656</v>
      </c>
      <c r="D103" s="143" t="s">
        <v>656</v>
      </c>
      <c r="E103" s="143" t="s">
        <v>656</v>
      </c>
      <c r="F103" s="143" t="s">
        <v>656</v>
      </c>
      <c r="G103" s="143" t="s">
        <v>656</v>
      </c>
      <c r="H103" s="143" t="s">
        <v>656</v>
      </c>
      <c r="I103" s="143" t="s">
        <v>656</v>
      </c>
      <c r="J103" s="143" t="s">
        <v>656</v>
      </c>
      <c r="K103" s="143" t="s">
        <v>656</v>
      </c>
    </row>
    <row r="104" spans="1:11" ht="13.5" customHeight="1" x14ac:dyDescent="0.2">
      <c r="A104" s="65" t="s">
        <v>915</v>
      </c>
      <c r="B104" s="132" t="s">
        <v>994</v>
      </c>
      <c r="C104" s="142" t="s">
        <v>656</v>
      </c>
      <c r="D104" s="142" t="s">
        <v>656</v>
      </c>
      <c r="E104" s="142" t="s">
        <v>656</v>
      </c>
      <c r="F104" s="142" t="s">
        <v>656</v>
      </c>
      <c r="G104" s="142" t="s">
        <v>656</v>
      </c>
      <c r="H104" s="142" t="s">
        <v>656</v>
      </c>
      <c r="I104" s="142" t="s">
        <v>656</v>
      </c>
      <c r="J104" s="142" t="s">
        <v>656</v>
      </c>
      <c r="K104" s="142" t="s">
        <v>656</v>
      </c>
    </row>
    <row r="105" spans="1:11" s="73" customFormat="1" ht="18.75" customHeight="1" x14ac:dyDescent="0.2">
      <c r="A105" s="71" t="s">
        <v>1041</v>
      </c>
      <c r="B105" s="131" t="s">
        <v>1042</v>
      </c>
      <c r="C105" s="143">
        <v>322.23205000000002</v>
      </c>
      <c r="D105" s="143">
        <v>35.425744000000002</v>
      </c>
      <c r="E105" s="143">
        <v>16.034552000000001</v>
      </c>
      <c r="F105" s="143">
        <v>9.3570949999999993</v>
      </c>
      <c r="G105" s="143">
        <v>3.0522840000000002</v>
      </c>
      <c r="H105" s="143">
        <v>7.8605999999999995E-2</v>
      </c>
      <c r="I105" s="143">
        <v>24.160457000000001</v>
      </c>
      <c r="J105" s="143">
        <v>62.550001000000002</v>
      </c>
      <c r="K105" s="143">
        <v>171.57331099999999</v>
      </c>
    </row>
    <row r="106" spans="1:11" ht="13.5" customHeight="1" x14ac:dyDescent="0.2">
      <c r="A106" s="65" t="s">
        <v>916</v>
      </c>
      <c r="B106" s="132" t="s">
        <v>995</v>
      </c>
      <c r="C106" s="142">
        <v>150.56411800000001</v>
      </c>
      <c r="D106" s="142">
        <v>35.424129000000001</v>
      </c>
      <c r="E106" s="142">
        <v>16.030042999999999</v>
      </c>
      <c r="F106" s="142">
        <v>9.3429649999999995</v>
      </c>
      <c r="G106" s="142">
        <v>2.7087620000000001</v>
      </c>
      <c r="H106" s="142">
        <v>7.0356000000000002E-2</v>
      </c>
      <c r="I106" s="142">
        <v>24.159077</v>
      </c>
      <c r="J106" s="142">
        <v>62.548321000000001</v>
      </c>
      <c r="K106" s="142">
        <v>0.28046399999999999</v>
      </c>
    </row>
    <row r="107" spans="1:11" ht="13.5" customHeight="1" x14ac:dyDescent="0.2">
      <c r="A107" s="65" t="s">
        <v>917</v>
      </c>
      <c r="B107" s="132" t="s">
        <v>996</v>
      </c>
      <c r="C107" s="142">
        <v>171.667933</v>
      </c>
      <c r="D107" s="142">
        <v>1.616E-3</v>
      </c>
      <c r="E107" s="142">
        <v>4.509E-3</v>
      </c>
      <c r="F107" s="142">
        <v>1.413E-2</v>
      </c>
      <c r="G107" s="142">
        <v>0.34352100000000002</v>
      </c>
      <c r="H107" s="142">
        <v>8.2500000000000004E-3</v>
      </c>
      <c r="I107" s="142">
        <v>1.3799999999999999E-3</v>
      </c>
      <c r="J107" s="142">
        <v>1.6800000000000001E-3</v>
      </c>
      <c r="K107" s="142">
        <v>171.29284699999999</v>
      </c>
    </row>
    <row r="108" spans="1:11" s="73" customFormat="1" ht="18.75" customHeight="1" x14ac:dyDescent="0.2">
      <c r="A108" s="71" t="s">
        <v>1043</v>
      </c>
      <c r="B108" s="131" t="s">
        <v>1046</v>
      </c>
      <c r="C108" s="143">
        <v>6.216E-2</v>
      </c>
      <c r="D108" s="143" t="s">
        <v>656</v>
      </c>
      <c r="E108" s="143">
        <v>5.6099999999999997E-2</v>
      </c>
      <c r="F108" s="143" t="s">
        <v>656</v>
      </c>
      <c r="G108" s="143" t="s">
        <v>656</v>
      </c>
      <c r="H108" s="143" t="s">
        <v>656</v>
      </c>
      <c r="I108" s="143" t="s">
        <v>656</v>
      </c>
      <c r="J108" s="143">
        <v>6.0600000000000003E-3</v>
      </c>
      <c r="K108" s="143" t="s">
        <v>656</v>
      </c>
    </row>
    <row r="109" spans="1:11" ht="13.5" customHeight="1" x14ac:dyDescent="0.2">
      <c r="A109" s="65" t="s">
        <v>918</v>
      </c>
      <c r="B109" s="132" t="s">
        <v>997</v>
      </c>
      <c r="C109" s="142">
        <v>6.216E-2</v>
      </c>
      <c r="D109" s="142" t="s">
        <v>656</v>
      </c>
      <c r="E109" s="142">
        <v>5.6099999999999997E-2</v>
      </c>
      <c r="F109" s="142" t="s">
        <v>656</v>
      </c>
      <c r="G109" s="142" t="s">
        <v>656</v>
      </c>
      <c r="H109" s="142" t="s">
        <v>656</v>
      </c>
      <c r="I109" s="142" t="s">
        <v>656</v>
      </c>
      <c r="J109" s="142">
        <v>6.0600000000000003E-3</v>
      </c>
      <c r="K109" s="142" t="s">
        <v>656</v>
      </c>
    </row>
    <row r="110" spans="1:11" s="76" customFormat="1" ht="32.25" customHeight="1" x14ac:dyDescent="0.2">
      <c r="A110" s="75" t="s">
        <v>1058</v>
      </c>
    </row>
    <row r="111" spans="1:11" s="77" customFormat="1" ht="14.1" customHeight="1" x14ac:dyDescent="0.2">
      <c r="A111" s="223" t="s">
        <v>1330</v>
      </c>
    </row>
    <row r="112" spans="1:11" ht="37.5" customHeight="1" x14ac:dyDescent="0.2"/>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312</v>
      </c>
    </row>
    <row r="3" spans="1:10" s="19" customFormat="1" ht="15" customHeight="1" x14ac:dyDescent="0.2">
      <c r="A3" s="51" t="s">
        <v>575</v>
      </c>
    </row>
    <row r="4" spans="1:10" ht="35.25" customHeight="1" x14ac:dyDescent="0.2"/>
    <row r="5" spans="1:10" ht="18.600000000000001" customHeight="1" x14ac:dyDescent="0.2">
      <c r="A5" s="230" t="s">
        <v>826</v>
      </c>
      <c r="B5" s="55">
        <v>2013</v>
      </c>
      <c r="C5" s="55">
        <v>2014</v>
      </c>
      <c r="D5" s="55">
        <v>2014</v>
      </c>
      <c r="E5" s="236" t="s">
        <v>761</v>
      </c>
      <c r="F5" s="237"/>
      <c r="G5" s="233" t="s">
        <v>1308</v>
      </c>
      <c r="H5" s="240"/>
      <c r="I5" s="240"/>
      <c r="J5" s="240"/>
    </row>
    <row r="6" spans="1:10" ht="30" customHeight="1" x14ac:dyDescent="0.2">
      <c r="A6" s="230"/>
      <c r="B6" s="56" t="s">
        <v>1305</v>
      </c>
      <c r="C6" s="56" t="s">
        <v>1306</v>
      </c>
      <c r="D6" s="56" t="s">
        <v>1305</v>
      </c>
      <c r="E6" s="238"/>
      <c r="F6" s="239"/>
      <c r="G6" s="53">
        <v>2013</v>
      </c>
      <c r="H6" s="53">
        <v>2014</v>
      </c>
      <c r="I6" s="233" t="s">
        <v>760</v>
      </c>
      <c r="J6" s="240"/>
    </row>
    <row r="7" spans="1:10" ht="18.600000000000001" customHeight="1" x14ac:dyDescent="0.2">
      <c r="A7" s="230"/>
      <c r="B7" s="255" t="s">
        <v>762</v>
      </c>
      <c r="C7" s="256"/>
      <c r="D7" s="256"/>
      <c r="E7" s="230"/>
      <c r="F7" s="52" t="s">
        <v>681</v>
      </c>
      <c r="G7" s="233" t="s">
        <v>762</v>
      </c>
      <c r="H7" s="240"/>
      <c r="I7" s="257"/>
      <c r="J7" s="54" t="s">
        <v>681</v>
      </c>
    </row>
    <row r="8" spans="1:10" ht="18.75" customHeight="1" x14ac:dyDescent="0.2">
      <c r="A8" s="64"/>
      <c r="B8" s="48" t="s">
        <v>797</v>
      </c>
      <c r="C8" s="79"/>
      <c r="D8" s="79"/>
      <c r="E8" s="79"/>
      <c r="F8" s="79"/>
      <c r="G8" s="79"/>
      <c r="H8" s="79"/>
      <c r="I8" s="79"/>
      <c r="J8" s="79"/>
    </row>
    <row r="9" spans="1:10" s="81" customFormat="1" ht="13.5" customHeight="1" x14ac:dyDescent="0.2">
      <c r="A9" s="115" t="s">
        <v>1077</v>
      </c>
      <c r="B9" s="146">
        <v>13946.981</v>
      </c>
      <c r="C9" s="146">
        <v>15915.308000000001</v>
      </c>
      <c r="D9" s="146">
        <v>14801.593000000001</v>
      </c>
      <c r="E9" s="146">
        <v>-1113.7149999999999</v>
      </c>
      <c r="F9" s="88">
        <v>-6.9977999999999998</v>
      </c>
      <c r="G9" s="146">
        <v>28120.505000000001</v>
      </c>
      <c r="H9" s="146">
        <v>30716.901000000002</v>
      </c>
      <c r="I9" s="146">
        <v>2596.3960000000002</v>
      </c>
      <c r="J9" s="88">
        <v>9.2331000000000003</v>
      </c>
    </row>
    <row r="10" spans="1:10" ht="13.5" customHeight="1" x14ac:dyDescent="0.2">
      <c r="A10" s="132" t="s">
        <v>1080</v>
      </c>
      <c r="B10" s="146">
        <v>3759.5970000000002</v>
      </c>
      <c r="C10" s="146">
        <v>4072.6010000000001</v>
      </c>
      <c r="D10" s="146">
        <v>3667.01</v>
      </c>
      <c r="E10" s="146">
        <v>-405.59100000000001</v>
      </c>
      <c r="F10" s="88">
        <v>-9.9589999999999996</v>
      </c>
      <c r="G10" s="146">
        <v>7858.973</v>
      </c>
      <c r="H10" s="146">
        <v>7739.6109999999999</v>
      </c>
      <c r="I10" s="146">
        <v>-119.36199999999999</v>
      </c>
      <c r="J10" s="88">
        <v>-1.5187999999999999</v>
      </c>
    </row>
    <row r="11" spans="1:10" ht="13.5" customHeight="1" x14ac:dyDescent="0.2">
      <c r="A11" s="132" t="s">
        <v>802</v>
      </c>
      <c r="B11" s="146">
        <v>10187.384</v>
      </c>
      <c r="C11" s="146">
        <v>11842.707</v>
      </c>
      <c r="D11" s="146">
        <v>11134.583000000001</v>
      </c>
      <c r="E11" s="146">
        <v>-708.12400000000002</v>
      </c>
      <c r="F11" s="88">
        <v>-5.9794</v>
      </c>
      <c r="G11" s="146">
        <v>20261.531999999999</v>
      </c>
      <c r="H11" s="146">
        <v>22977.29</v>
      </c>
      <c r="I11" s="146">
        <v>2715.7579999999998</v>
      </c>
      <c r="J11" s="88">
        <v>13.403499999999999</v>
      </c>
    </row>
    <row r="12" spans="1:10" ht="13.5" customHeight="1" x14ac:dyDescent="0.2">
      <c r="A12" s="129" t="s">
        <v>803</v>
      </c>
      <c r="B12" s="146">
        <v>1218.991</v>
      </c>
      <c r="C12" s="146">
        <v>1234.94</v>
      </c>
      <c r="D12" s="146">
        <v>1208.4390000000001</v>
      </c>
      <c r="E12" s="146">
        <v>-26.501000000000001</v>
      </c>
      <c r="F12" s="88">
        <v>-2.1459000000000001</v>
      </c>
      <c r="G12" s="146">
        <v>2446.9119999999998</v>
      </c>
      <c r="H12" s="146">
        <v>2443.3789999999999</v>
      </c>
      <c r="I12" s="146">
        <v>-3.5329999999999999</v>
      </c>
      <c r="J12" s="88">
        <v>-0.1444</v>
      </c>
    </row>
    <row r="13" spans="1:10" ht="13.5" customHeight="1" x14ac:dyDescent="0.2">
      <c r="A13" s="129" t="s">
        <v>1073</v>
      </c>
      <c r="B13" s="146">
        <v>1646.837</v>
      </c>
      <c r="C13" s="146">
        <v>1762.0927999999999</v>
      </c>
      <c r="D13" s="146">
        <v>1773.7175999999999</v>
      </c>
      <c r="E13" s="146">
        <v>11.6248</v>
      </c>
      <c r="F13" s="88">
        <v>0.65969999999999995</v>
      </c>
      <c r="G13" s="146">
        <v>3323.2244000000001</v>
      </c>
      <c r="H13" s="146">
        <v>3535.8103999999998</v>
      </c>
      <c r="I13" s="146">
        <v>212.58600000000001</v>
      </c>
      <c r="J13" s="88">
        <v>6.3970000000000002</v>
      </c>
    </row>
    <row r="14" spans="1:10" ht="13.5" customHeight="1" x14ac:dyDescent="0.2">
      <c r="A14" s="132" t="s">
        <v>804</v>
      </c>
      <c r="B14" s="146">
        <v>728.85599999999999</v>
      </c>
      <c r="C14" s="146">
        <v>763.06939999999997</v>
      </c>
      <c r="D14" s="146">
        <v>786.89380000000006</v>
      </c>
      <c r="E14" s="146">
        <v>23.824400000000001</v>
      </c>
      <c r="F14" s="88">
        <v>3.1221999999999999</v>
      </c>
      <c r="G14" s="146">
        <v>1478.4166</v>
      </c>
      <c r="H14" s="146">
        <v>1549.9631999999999</v>
      </c>
      <c r="I14" s="146">
        <v>71.546599999999998</v>
      </c>
      <c r="J14" s="88">
        <v>4.8394000000000004</v>
      </c>
    </row>
    <row r="15" spans="1:10" ht="13.5" customHeight="1" x14ac:dyDescent="0.2">
      <c r="A15" s="132" t="s">
        <v>1082</v>
      </c>
      <c r="B15" s="146">
        <v>8.8350000000000009</v>
      </c>
      <c r="C15" s="146">
        <v>12.486000000000001</v>
      </c>
      <c r="D15" s="146">
        <v>11.519</v>
      </c>
      <c r="E15" s="146">
        <v>-0.96699999999999997</v>
      </c>
      <c r="F15" s="88">
        <v>-7.7446999999999999</v>
      </c>
      <c r="G15" s="146">
        <v>19.231999999999999</v>
      </c>
      <c r="H15" s="146">
        <v>24.004999999999999</v>
      </c>
      <c r="I15" s="146">
        <v>4.7729999999999997</v>
      </c>
      <c r="J15" s="88">
        <v>24.818000000000001</v>
      </c>
    </row>
    <row r="16" spans="1:10" ht="13.5" customHeight="1" x14ac:dyDescent="0.2">
      <c r="A16" s="132" t="s">
        <v>806</v>
      </c>
      <c r="B16" s="146">
        <v>825.99459999999999</v>
      </c>
      <c r="C16" s="146">
        <v>906.5575</v>
      </c>
      <c r="D16" s="146">
        <v>899.40060000000005</v>
      </c>
      <c r="E16" s="146">
        <v>-7.1569000000000003</v>
      </c>
      <c r="F16" s="88">
        <v>-0.78949999999999998</v>
      </c>
      <c r="G16" s="146">
        <v>1662.1302000000001</v>
      </c>
      <c r="H16" s="146">
        <v>1805.9581000000001</v>
      </c>
      <c r="I16" s="146">
        <v>143.8279</v>
      </c>
      <c r="J16" s="88">
        <v>8.6532</v>
      </c>
    </row>
    <row r="17" spans="1:10" ht="13.5" customHeight="1" x14ac:dyDescent="0.2">
      <c r="A17" s="132" t="s">
        <v>314</v>
      </c>
      <c r="B17" s="146">
        <v>8.7203999999999997</v>
      </c>
      <c r="C17" s="146">
        <v>8.9628999999999994</v>
      </c>
      <c r="D17" s="146">
        <v>8.0641999999999996</v>
      </c>
      <c r="E17" s="146">
        <v>-0.89870000000000005</v>
      </c>
      <c r="F17" s="88">
        <v>-10.026899999999999</v>
      </c>
      <c r="G17" s="146">
        <v>15.3796</v>
      </c>
      <c r="H17" s="146">
        <v>17.027100000000001</v>
      </c>
      <c r="I17" s="146">
        <v>1.6475</v>
      </c>
      <c r="J17" s="88">
        <v>10.712199999999999</v>
      </c>
    </row>
    <row r="18" spans="1:10" ht="13.5" customHeight="1" x14ac:dyDescent="0.2">
      <c r="A18" s="132" t="s">
        <v>1076</v>
      </c>
      <c r="B18" s="146">
        <v>74.430999999999997</v>
      </c>
      <c r="C18" s="146">
        <v>71.016999999999996</v>
      </c>
      <c r="D18" s="146">
        <v>67.84</v>
      </c>
      <c r="E18" s="146">
        <v>-3.177</v>
      </c>
      <c r="F18" s="88">
        <v>-4.4736000000000002</v>
      </c>
      <c r="G18" s="146">
        <v>148.066</v>
      </c>
      <c r="H18" s="146">
        <v>138.857</v>
      </c>
      <c r="I18" s="146">
        <v>-9.2089999999999996</v>
      </c>
      <c r="J18" s="88">
        <v>-6.2195</v>
      </c>
    </row>
    <row r="19" spans="1:10" ht="13.5" customHeight="1" x14ac:dyDescent="0.2">
      <c r="A19" s="129" t="s">
        <v>1083</v>
      </c>
      <c r="B19" s="146">
        <v>3.8450000000000002</v>
      </c>
      <c r="C19" s="146">
        <v>2.5190000000000001</v>
      </c>
      <c r="D19" s="146">
        <v>4.2140000000000004</v>
      </c>
      <c r="E19" s="146">
        <v>1.6950000000000001</v>
      </c>
      <c r="F19" s="88">
        <v>67.288600000000002</v>
      </c>
      <c r="G19" s="146">
        <v>6.4649999999999999</v>
      </c>
      <c r="H19" s="146">
        <v>6.7329999999999997</v>
      </c>
      <c r="I19" s="146">
        <v>0.26800000000000002</v>
      </c>
      <c r="J19" s="88">
        <v>4.1454000000000004</v>
      </c>
    </row>
    <row r="20" spans="1:10" ht="13.5" customHeight="1" x14ac:dyDescent="0.2">
      <c r="A20" s="129" t="s">
        <v>1074</v>
      </c>
      <c r="B20" s="146">
        <v>403.62</v>
      </c>
      <c r="C20" s="146">
        <v>325.93700000000001</v>
      </c>
      <c r="D20" s="146">
        <v>366.44200000000001</v>
      </c>
      <c r="E20" s="146">
        <v>40.505000000000003</v>
      </c>
      <c r="F20" s="88">
        <v>12.427199999999999</v>
      </c>
      <c r="G20" s="146">
        <v>671.66800000000001</v>
      </c>
      <c r="H20" s="146">
        <v>692.37900000000002</v>
      </c>
      <c r="I20" s="146">
        <v>20.710999999999999</v>
      </c>
      <c r="J20" s="88">
        <v>3.0834999999999999</v>
      </c>
    </row>
    <row r="21" spans="1:10" s="81" customFormat="1" ht="13.5" customHeight="1" x14ac:dyDescent="0.2">
      <c r="A21" s="116" t="s">
        <v>756</v>
      </c>
      <c r="B21" s="143">
        <v>17220.274000000001</v>
      </c>
      <c r="C21" s="143">
        <v>19240.7968</v>
      </c>
      <c r="D21" s="143">
        <v>18154.405599999998</v>
      </c>
      <c r="E21" s="143">
        <v>-1086.3912</v>
      </c>
      <c r="F21" s="95">
        <v>-5.6463000000000001</v>
      </c>
      <c r="G21" s="143">
        <v>34568.774400000002</v>
      </c>
      <c r="H21" s="143">
        <v>37395.202400000002</v>
      </c>
      <c r="I21" s="143">
        <v>2826.4279999999999</v>
      </c>
      <c r="J21" s="95">
        <v>8.1761999999999997</v>
      </c>
    </row>
    <row r="22" spans="1:10" ht="18.75" customHeight="1" x14ac:dyDescent="0.2">
      <c r="A22" s="64"/>
      <c r="B22" s="48" t="s">
        <v>794</v>
      </c>
      <c r="C22" s="79"/>
      <c r="D22" s="79"/>
      <c r="E22" s="79"/>
      <c r="F22" s="79"/>
      <c r="G22" s="79"/>
      <c r="H22" s="79"/>
      <c r="I22" s="79"/>
      <c r="J22" s="79"/>
    </row>
    <row r="23" spans="1:10" s="81" customFormat="1" ht="13.5" customHeight="1" x14ac:dyDescent="0.2">
      <c r="A23" s="115" t="s">
        <v>1077</v>
      </c>
      <c r="B23" s="146">
        <v>3442.59</v>
      </c>
      <c r="C23" s="146">
        <v>4021.9</v>
      </c>
      <c r="D23" s="146">
        <v>3763.3690000000001</v>
      </c>
      <c r="E23" s="146">
        <v>-258.53100000000001</v>
      </c>
      <c r="F23" s="88">
        <v>-6.4280999999999997</v>
      </c>
      <c r="G23" s="146">
        <v>6907.0119999999997</v>
      </c>
      <c r="H23" s="146">
        <v>7785.2690000000002</v>
      </c>
      <c r="I23" s="146">
        <v>878.25699999999995</v>
      </c>
      <c r="J23" s="88">
        <v>12.715400000000001</v>
      </c>
    </row>
    <row r="24" spans="1:10" ht="13.5" customHeight="1" x14ac:dyDescent="0.2">
      <c r="A24" s="132" t="s">
        <v>1080</v>
      </c>
      <c r="B24" s="146">
        <v>1371.7650000000001</v>
      </c>
      <c r="C24" s="146">
        <v>1608.3130000000001</v>
      </c>
      <c r="D24" s="146">
        <v>1375.942</v>
      </c>
      <c r="E24" s="146">
        <v>-232.37100000000001</v>
      </c>
      <c r="F24" s="88">
        <v>-14.4481</v>
      </c>
      <c r="G24" s="146">
        <v>2901.0729999999999</v>
      </c>
      <c r="H24" s="146">
        <v>2984.2550000000001</v>
      </c>
      <c r="I24" s="146">
        <v>83.182000000000002</v>
      </c>
      <c r="J24" s="88">
        <v>2.8673000000000002</v>
      </c>
    </row>
    <row r="25" spans="1:10" ht="13.5" customHeight="1" x14ac:dyDescent="0.2">
      <c r="A25" s="132" t="s">
        <v>802</v>
      </c>
      <c r="B25" s="146">
        <v>2070.8249999999998</v>
      </c>
      <c r="C25" s="146">
        <v>2413.587</v>
      </c>
      <c r="D25" s="146">
        <v>2387.4270000000001</v>
      </c>
      <c r="E25" s="146">
        <v>-26.16</v>
      </c>
      <c r="F25" s="88">
        <v>-1.0839000000000001</v>
      </c>
      <c r="G25" s="146">
        <v>4005.9389999999999</v>
      </c>
      <c r="H25" s="146">
        <v>4801.0140000000001</v>
      </c>
      <c r="I25" s="146">
        <v>795.07500000000005</v>
      </c>
      <c r="J25" s="88">
        <v>19.8474</v>
      </c>
    </row>
    <row r="26" spans="1:10" ht="13.5" customHeight="1" x14ac:dyDescent="0.2">
      <c r="A26" s="129" t="s">
        <v>803</v>
      </c>
      <c r="B26" s="146">
        <v>111.949</v>
      </c>
      <c r="C26" s="146">
        <v>93.156000000000006</v>
      </c>
      <c r="D26" s="146">
        <v>154.82400000000001</v>
      </c>
      <c r="E26" s="146">
        <v>61.667999999999999</v>
      </c>
      <c r="F26" s="88">
        <v>66.198599999999999</v>
      </c>
      <c r="G26" s="146">
        <v>213.83799999999999</v>
      </c>
      <c r="H26" s="146">
        <v>247.98</v>
      </c>
      <c r="I26" s="146">
        <v>34.142000000000003</v>
      </c>
      <c r="J26" s="88">
        <v>15.9663</v>
      </c>
    </row>
    <row r="27" spans="1:10" ht="13.5" customHeight="1" x14ac:dyDescent="0.2">
      <c r="A27" s="129" t="s">
        <v>1073</v>
      </c>
      <c r="B27" s="146">
        <v>145.09299999999999</v>
      </c>
      <c r="C27" s="146">
        <v>156.4331</v>
      </c>
      <c r="D27" s="146">
        <v>165.53030000000001</v>
      </c>
      <c r="E27" s="146">
        <v>9.0972000000000008</v>
      </c>
      <c r="F27" s="88">
        <v>5.8154000000000003</v>
      </c>
      <c r="G27" s="146">
        <v>294.43</v>
      </c>
      <c r="H27" s="146">
        <v>321.96339999999998</v>
      </c>
      <c r="I27" s="146">
        <v>27.5334</v>
      </c>
      <c r="J27" s="88">
        <v>9.3513999999999999</v>
      </c>
    </row>
    <row r="28" spans="1:10" ht="13.5" customHeight="1" x14ac:dyDescent="0.2">
      <c r="A28" s="132" t="s">
        <v>804</v>
      </c>
      <c r="B28" s="146">
        <v>54.736600000000003</v>
      </c>
      <c r="C28" s="146">
        <v>68.505300000000005</v>
      </c>
      <c r="D28" s="146">
        <v>79.979100000000003</v>
      </c>
      <c r="E28" s="146">
        <v>11.473800000000001</v>
      </c>
      <c r="F28" s="88">
        <v>16.748799999999999</v>
      </c>
      <c r="G28" s="146">
        <v>114.1777</v>
      </c>
      <c r="H28" s="146">
        <v>148.48439999999999</v>
      </c>
      <c r="I28" s="146">
        <v>34.306699999999999</v>
      </c>
      <c r="J28" s="88">
        <v>30.046800000000001</v>
      </c>
    </row>
    <row r="29" spans="1:10" ht="13.5" customHeight="1" x14ac:dyDescent="0.2">
      <c r="A29" s="132" t="s">
        <v>1082</v>
      </c>
      <c r="B29" s="146">
        <v>0.36</v>
      </c>
      <c r="C29" s="146">
        <v>1.2609999999999999</v>
      </c>
      <c r="D29" s="146">
        <v>0.39500000000000002</v>
      </c>
      <c r="E29" s="146">
        <v>-0.86599999999999999</v>
      </c>
      <c r="F29" s="88">
        <v>-68.675700000000006</v>
      </c>
      <c r="G29" s="146">
        <v>0.64800000000000002</v>
      </c>
      <c r="H29" s="146">
        <v>1.6559999999999999</v>
      </c>
      <c r="I29" s="146">
        <v>1.008</v>
      </c>
      <c r="J29" s="88">
        <v>155.5556</v>
      </c>
    </row>
    <row r="30" spans="1:10" ht="13.5" customHeight="1" x14ac:dyDescent="0.2">
      <c r="A30" s="132" t="s">
        <v>806</v>
      </c>
      <c r="B30" s="146">
        <v>88.707700000000003</v>
      </c>
      <c r="C30" s="146">
        <v>86.605699999999999</v>
      </c>
      <c r="D30" s="146">
        <v>85.001000000000005</v>
      </c>
      <c r="E30" s="146">
        <v>-1.6047</v>
      </c>
      <c r="F30" s="88">
        <v>-1.8529</v>
      </c>
      <c r="G30" s="146">
        <v>176.9024</v>
      </c>
      <c r="H30" s="146">
        <v>171.60669999999999</v>
      </c>
      <c r="I30" s="146">
        <v>-5.2957000000000001</v>
      </c>
      <c r="J30" s="88">
        <v>-2.9935999999999998</v>
      </c>
    </row>
    <row r="31" spans="1:10" ht="13.5" customHeight="1" x14ac:dyDescent="0.2">
      <c r="A31" s="132" t="s">
        <v>1075</v>
      </c>
      <c r="B31" s="146">
        <v>1.2887</v>
      </c>
      <c r="C31" s="146">
        <v>6.1100000000000002E-2</v>
      </c>
      <c r="D31" s="146">
        <v>0.1552</v>
      </c>
      <c r="E31" s="146">
        <v>9.4100000000000003E-2</v>
      </c>
      <c r="F31" s="88">
        <v>154.00980000000001</v>
      </c>
      <c r="G31" s="146">
        <v>2.7019000000000002</v>
      </c>
      <c r="H31" s="146">
        <v>0.21629999999999999</v>
      </c>
      <c r="I31" s="146">
        <v>-2.4855999999999998</v>
      </c>
      <c r="J31" s="88">
        <v>-91.994500000000002</v>
      </c>
    </row>
    <row r="32" spans="1:10" ht="13.5" customHeight="1" x14ac:dyDescent="0.2">
      <c r="A32" s="132" t="s">
        <v>1076</v>
      </c>
      <c r="B32" s="146" t="s">
        <v>656</v>
      </c>
      <c r="C32" s="146" t="s">
        <v>656</v>
      </c>
      <c r="D32" s="146" t="s">
        <v>656</v>
      </c>
      <c r="E32" s="146" t="s">
        <v>656</v>
      </c>
      <c r="F32" s="88" t="s">
        <v>656</v>
      </c>
      <c r="G32" s="146" t="s">
        <v>656</v>
      </c>
      <c r="H32" s="146" t="s">
        <v>656</v>
      </c>
      <c r="I32" s="146" t="s">
        <v>656</v>
      </c>
      <c r="J32" s="88" t="s">
        <v>656</v>
      </c>
    </row>
    <row r="33" spans="1:10" ht="13.5" customHeight="1" x14ac:dyDescent="0.2">
      <c r="A33" s="129" t="s">
        <v>1083</v>
      </c>
      <c r="B33" s="146" t="s">
        <v>656</v>
      </c>
      <c r="C33" s="146" t="s">
        <v>656</v>
      </c>
      <c r="D33" s="146" t="s">
        <v>656</v>
      </c>
      <c r="E33" s="146" t="s">
        <v>656</v>
      </c>
      <c r="F33" s="88" t="s">
        <v>656</v>
      </c>
      <c r="G33" s="146" t="s">
        <v>656</v>
      </c>
      <c r="H33" s="146" t="s">
        <v>656</v>
      </c>
      <c r="I33" s="146" t="s">
        <v>656</v>
      </c>
      <c r="J33" s="88" t="s">
        <v>656</v>
      </c>
    </row>
    <row r="34" spans="1:10" ht="13.5" customHeight="1" x14ac:dyDescent="0.2">
      <c r="A34" s="129" t="s">
        <v>1074</v>
      </c>
      <c r="B34" s="146">
        <v>156.36500000000001</v>
      </c>
      <c r="C34" s="146">
        <v>88.334999999999994</v>
      </c>
      <c r="D34" s="146">
        <v>133.41499999999999</v>
      </c>
      <c r="E34" s="146">
        <v>45.08</v>
      </c>
      <c r="F34" s="88">
        <v>51.033000000000001</v>
      </c>
      <c r="G34" s="146">
        <v>253.83600000000001</v>
      </c>
      <c r="H34" s="146">
        <v>221.75</v>
      </c>
      <c r="I34" s="146">
        <v>-32.085999999999999</v>
      </c>
      <c r="J34" s="88">
        <v>-12.6404</v>
      </c>
    </row>
    <row r="35" spans="1:10" s="81" customFormat="1" ht="13.5" customHeight="1" x14ac:dyDescent="0.2">
      <c r="A35" s="116" t="s">
        <v>1079</v>
      </c>
      <c r="B35" s="143">
        <v>3855.9969999999998</v>
      </c>
      <c r="C35" s="143">
        <v>4359.8240999999998</v>
      </c>
      <c r="D35" s="143">
        <v>4217.1382999999996</v>
      </c>
      <c r="E35" s="143">
        <v>-142.6858</v>
      </c>
      <c r="F35" s="95">
        <v>-3.2726999999999999</v>
      </c>
      <c r="G35" s="143">
        <v>7669.116</v>
      </c>
      <c r="H35" s="143">
        <v>8576.9624000000003</v>
      </c>
      <c r="I35" s="143">
        <v>907.84640000000002</v>
      </c>
      <c r="J35" s="95">
        <v>11.8377</v>
      </c>
    </row>
    <row r="36" spans="1:10" ht="18.75" customHeight="1" x14ac:dyDescent="0.2">
      <c r="A36" s="64"/>
      <c r="B36" s="48" t="s">
        <v>795</v>
      </c>
      <c r="C36" s="79"/>
      <c r="D36" s="79"/>
      <c r="E36" s="79"/>
      <c r="F36" s="79"/>
      <c r="G36" s="79"/>
      <c r="H36" s="79"/>
      <c r="I36" s="79"/>
      <c r="J36" s="79"/>
    </row>
    <row r="37" spans="1:10" s="81" customFormat="1" ht="13.5" customHeight="1" x14ac:dyDescent="0.2">
      <c r="A37" s="115" t="s">
        <v>1077</v>
      </c>
      <c r="B37" s="146">
        <v>7151.7820000000002</v>
      </c>
      <c r="C37" s="146">
        <v>8209.0390000000007</v>
      </c>
      <c r="D37" s="146">
        <v>7519.7860000000001</v>
      </c>
      <c r="E37" s="146">
        <v>-689.25300000000004</v>
      </c>
      <c r="F37" s="88">
        <v>-8.3963000000000001</v>
      </c>
      <c r="G37" s="146">
        <v>14463.397999999999</v>
      </c>
      <c r="H37" s="146">
        <v>15728.825000000001</v>
      </c>
      <c r="I37" s="146">
        <v>1265.4269999999999</v>
      </c>
      <c r="J37" s="88">
        <v>8.7492000000000001</v>
      </c>
    </row>
    <row r="38" spans="1:10" ht="13.5" customHeight="1" x14ac:dyDescent="0.2">
      <c r="A38" s="132" t="s">
        <v>1080</v>
      </c>
      <c r="B38" s="146">
        <v>1392.877</v>
      </c>
      <c r="C38" s="146">
        <v>1303.731</v>
      </c>
      <c r="D38" s="146">
        <v>1256.9380000000001</v>
      </c>
      <c r="E38" s="146">
        <v>-46.792999999999999</v>
      </c>
      <c r="F38" s="88">
        <v>-3.5891999999999999</v>
      </c>
      <c r="G38" s="146">
        <v>2822.8159999999998</v>
      </c>
      <c r="H38" s="146">
        <v>2560.6689999999999</v>
      </c>
      <c r="I38" s="146">
        <v>-262.14699999999999</v>
      </c>
      <c r="J38" s="88">
        <v>-9.2866999999999997</v>
      </c>
    </row>
    <row r="39" spans="1:10" ht="13.5" customHeight="1" x14ac:dyDescent="0.2">
      <c r="A39" s="132" t="s">
        <v>802</v>
      </c>
      <c r="B39" s="146">
        <v>5758.9049999999997</v>
      </c>
      <c r="C39" s="146">
        <v>6905.308</v>
      </c>
      <c r="D39" s="146">
        <v>6262.848</v>
      </c>
      <c r="E39" s="146">
        <v>-642.46</v>
      </c>
      <c r="F39" s="88">
        <v>-9.3039000000000005</v>
      </c>
      <c r="G39" s="146">
        <v>11640.582</v>
      </c>
      <c r="H39" s="146">
        <v>13168.156000000001</v>
      </c>
      <c r="I39" s="146">
        <v>1527.5740000000001</v>
      </c>
      <c r="J39" s="88">
        <v>13.1228</v>
      </c>
    </row>
    <row r="40" spans="1:10" ht="13.5" customHeight="1" x14ac:dyDescent="0.2">
      <c r="A40" s="129" t="s">
        <v>803</v>
      </c>
      <c r="B40" s="146">
        <v>465.35199999999998</v>
      </c>
      <c r="C40" s="146">
        <v>343.67599999999999</v>
      </c>
      <c r="D40" s="146">
        <v>313.02300000000002</v>
      </c>
      <c r="E40" s="146">
        <v>-30.652999999999999</v>
      </c>
      <c r="F40" s="88">
        <v>-8.9192</v>
      </c>
      <c r="G40" s="146">
        <v>843.87199999999996</v>
      </c>
      <c r="H40" s="146">
        <v>656.69899999999996</v>
      </c>
      <c r="I40" s="146">
        <v>-187.173</v>
      </c>
      <c r="J40" s="88">
        <v>-22.180299999999999</v>
      </c>
    </row>
    <row r="41" spans="1:10" ht="13.5" customHeight="1" x14ac:dyDescent="0.2">
      <c r="A41" s="129" t="s">
        <v>1073</v>
      </c>
      <c r="B41" s="146">
        <v>505.16840000000002</v>
      </c>
      <c r="C41" s="146">
        <v>542.33939999999996</v>
      </c>
      <c r="D41" s="146">
        <v>514.21669999999995</v>
      </c>
      <c r="E41" s="146">
        <v>-28.122699999999998</v>
      </c>
      <c r="F41" s="88">
        <v>-5.1853999999999996</v>
      </c>
      <c r="G41" s="146">
        <v>1049.7288000000001</v>
      </c>
      <c r="H41" s="146">
        <v>1056.5561</v>
      </c>
      <c r="I41" s="146">
        <v>6.8273000000000001</v>
      </c>
      <c r="J41" s="88">
        <v>0.65039999999999998</v>
      </c>
    </row>
    <row r="42" spans="1:10" ht="13.5" customHeight="1" x14ac:dyDescent="0.2">
      <c r="A42" s="132" t="s">
        <v>804</v>
      </c>
      <c r="B42" s="146">
        <v>225.8151</v>
      </c>
      <c r="C42" s="146">
        <v>224.03309999999999</v>
      </c>
      <c r="D42" s="146">
        <v>218.37289999999999</v>
      </c>
      <c r="E42" s="146">
        <v>-5.6601999999999997</v>
      </c>
      <c r="F42" s="88">
        <v>-2.5265</v>
      </c>
      <c r="G42" s="146">
        <v>462.74919999999997</v>
      </c>
      <c r="H42" s="146">
        <v>442.40600000000001</v>
      </c>
      <c r="I42" s="146">
        <v>-20.3432</v>
      </c>
      <c r="J42" s="88">
        <v>-4.3962000000000003</v>
      </c>
    </row>
    <row r="43" spans="1:10" ht="13.5" customHeight="1" x14ac:dyDescent="0.2">
      <c r="A43" s="132" t="s">
        <v>1082</v>
      </c>
      <c r="B43" s="146">
        <v>2.2719999999999998</v>
      </c>
      <c r="C43" s="146">
        <v>2.3740000000000001</v>
      </c>
      <c r="D43" s="146">
        <v>3.6160000000000001</v>
      </c>
      <c r="E43" s="146">
        <v>1.242</v>
      </c>
      <c r="F43" s="88">
        <v>52.316800000000001</v>
      </c>
      <c r="G43" s="146">
        <v>4.7460000000000004</v>
      </c>
      <c r="H43" s="146">
        <v>5.99</v>
      </c>
      <c r="I43" s="146">
        <v>1.244</v>
      </c>
      <c r="J43" s="88">
        <v>26.211500000000001</v>
      </c>
    </row>
    <row r="44" spans="1:10" ht="13.5" customHeight="1" x14ac:dyDescent="0.2">
      <c r="A44" s="132" t="s">
        <v>806</v>
      </c>
      <c r="B44" s="146">
        <v>231.0564</v>
      </c>
      <c r="C44" s="146">
        <v>269.63330000000002</v>
      </c>
      <c r="D44" s="146">
        <v>248.1859</v>
      </c>
      <c r="E44" s="146">
        <v>-21.447399999999998</v>
      </c>
      <c r="F44" s="88">
        <v>-7.9542999999999999</v>
      </c>
      <c r="G44" s="146">
        <v>489.05290000000002</v>
      </c>
      <c r="H44" s="146">
        <v>517.81920000000002</v>
      </c>
      <c r="I44" s="146">
        <v>28.766300000000001</v>
      </c>
      <c r="J44" s="88">
        <v>5.8819999999999997</v>
      </c>
    </row>
    <row r="45" spans="1:10" ht="13.5" customHeight="1" x14ac:dyDescent="0.2">
      <c r="A45" s="132" t="s">
        <v>1075</v>
      </c>
      <c r="B45" s="146">
        <v>3.6829000000000001</v>
      </c>
      <c r="C45" s="146">
        <v>2.4740000000000002</v>
      </c>
      <c r="D45" s="146">
        <v>2.5318999999999998</v>
      </c>
      <c r="E45" s="146">
        <v>5.79E-2</v>
      </c>
      <c r="F45" s="88">
        <v>2.3403</v>
      </c>
      <c r="G45" s="146">
        <v>6.1047000000000002</v>
      </c>
      <c r="H45" s="146">
        <v>5.0058999999999996</v>
      </c>
      <c r="I45" s="146">
        <v>-1.0988</v>
      </c>
      <c r="J45" s="88">
        <v>-17.999199999999998</v>
      </c>
    </row>
    <row r="46" spans="1:10" ht="13.5" customHeight="1" x14ac:dyDescent="0.2">
      <c r="A46" s="132" t="s">
        <v>1076</v>
      </c>
      <c r="B46" s="146">
        <v>42.341999999999999</v>
      </c>
      <c r="C46" s="146">
        <v>43.825000000000003</v>
      </c>
      <c r="D46" s="146">
        <v>41.51</v>
      </c>
      <c r="E46" s="146">
        <v>-2.3149999999999999</v>
      </c>
      <c r="F46" s="88">
        <v>-5.2824</v>
      </c>
      <c r="G46" s="146">
        <v>87.075999999999993</v>
      </c>
      <c r="H46" s="146">
        <v>85.334999999999994</v>
      </c>
      <c r="I46" s="146">
        <v>-1.7410000000000001</v>
      </c>
      <c r="J46" s="88">
        <v>-1.9994000000000001</v>
      </c>
    </row>
    <row r="47" spans="1:10" ht="13.5" customHeight="1" x14ac:dyDescent="0.2">
      <c r="A47" s="129" t="s">
        <v>1083</v>
      </c>
      <c r="B47" s="146" t="s">
        <v>656</v>
      </c>
      <c r="C47" s="146" t="s">
        <v>656</v>
      </c>
      <c r="D47" s="146" t="s">
        <v>656</v>
      </c>
      <c r="E47" s="146" t="s">
        <v>656</v>
      </c>
      <c r="F47" s="88" t="s">
        <v>656</v>
      </c>
      <c r="G47" s="146" t="s">
        <v>656</v>
      </c>
      <c r="H47" s="146" t="s">
        <v>656</v>
      </c>
      <c r="I47" s="146" t="s">
        <v>656</v>
      </c>
      <c r="J47" s="88" t="s">
        <v>656</v>
      </c>
    </row>
    <row r="48" spans="1:10" ht="13.5" customHeight="1" x14ac:dyDescent="0.2">
      <c r="A48" s="129" t="s">
        <v>1074</v>
      </c>
      <c r="B48" s="146">
        <v>153.35</v>
      </c>
      <c r="C48" s="146">
        <v>113.041</v>
      </c>
      <c r="D48" s="146">
        <v>125.95</v>
      </c>
      <c r="E48" s="146">
        <v>12.909000000000001</v>
      </c>
      <c r="F48" s="88">
        <v>11.4198</v>
      </c>
      <c r="G48" s="146">
        <v>227.65700000000001</v>
      </c>
      <c r="H48" s="146">
        <v>238.99100000000001</v>
      </c>
      <c r="I48" s="146">
        <v>11.334</v>
      </c>
      <c r="J48" s="88">
        <v>4.9785000000000004</v>
      </c>
    </row>
    <row r="49" spans="1:10" s="81" customFormat="1" ht="13.5" customHeight="1" x14ac:dyDescent="0.2">
      <c r="A49" s="116" t="s">
        <v>1079</v>
      </c>
      <c r="B49" s="143">
        <v>8275.6524000000009</v>
      </c>
      <c r="C49" s="143">
        <v>9208.0954000000002</v>
      </c>
      <c r="D49" s="143">
        <v>8472.9757000000009</v>
      </c>
      <c r="E49" s="143">
        <v>-735.11969999999997</v>
      </c>
      <c r="F49" s="95">
        <v>-7.9833999999999996</v>
      </c>
      <c r="G49" s="143">
        <v>16584.6558</v>
      </c>
      <c r="H49" s="143">
        <v>17681.071100000001</v>
      </c>
      <c r="I49" s="143">
        <v>1096.4152999999999</v>
      </c>
      <c r="J49" s="95">
        <v>6.6109999999999998</v>
      </c>
    </row>
    <row r="50" spans="1:10" ht="18.75" customHeight="1" x14ac:dyDescent="0.2">
      <c r="A50" s="64"/>
      <c r="B50" s="48" t="s">
        <v>796</v>
      </c>
      <c r="C50" s="79"/>
      <c r="D50" s="79"/>
      <c r="E50" s="79"/>
      <c r="F50" s="79"/>
      <c r="G50" s="79"/>
      <c r="H50" s="79"/>
      <c r="I50" s="79"/>
      <c r="J50" s="79"/>
    </row>
    <row r="51" spans="1:10" s="81" customFormat="1" ht="13.5" customHeight="1" x14ac:dyDescent="0.2">
      <c r="A51" s="115" t="s">
        <v>1077</v>
      </c>
      <c r="B51" s="91">
        <v>2457.9490000000001</v>
      </c>
      <c r="C51" s="91">
        <v>2760.4189999999999</v>
      </c>
      <c r="D51" s="91">
        <v>2636.0149999999999</v>
      </c>
      <c r="E51" s="91">
        <v>-124.404</v>
      </c>
      <c r="F51" s="88">
        <v>-4.5067000000000004</v>
      </c>
      <c r="G51" s="91">
        <v>4900.7510000000002</v>
      </c>
      <c r="H51" s="91">
        <v>5396.4340000000002</v>
      </c>
      <c r="I51" s="91">
        <v>495.68299999999999</v>
      </c>
      <c r="J51" s="88">
        <v>10.1144</v>
      </c>
    </row>
    <row r="52" spans="1:10" ht="13.5" customHeight="1" x14ac:dyDescent="0.2">
      <c r="A52" s="132" t="s">
        <v>1080</v>
      </c>
      <c r="B52" s="91">
        <v>913.88099999999997</v>
      </c>
      <c r="C52" s="91">
        <v>1061.71</v>
      </c>
      <c r="D52" s="91">
        <v>924.95100000000002</v>
      </c>
      <c r="E52" s="91">
        <v>-136.75899999999999</v>
      </c>
      <c r="F52" s="88">
        <v>-12.881</v>
      </c>
      <c r="G52" s="91">
        <v>1963.4760000000001</v>
      </c>
      <c r="H52" s="91">
        <v>1986.6610000000001</v>
      </c>
      <c r="I52" s="91">
        <v>23.184999999999999</v>
      </c>
      <c r="J52" s="88">
        <v>1.1808000000000001</v>
      </c>
    </row>
    <row r="53" spans="1:10" ht="13.5" customHeight="1" x14ac:dyDescent="0.2">
      <c r="A53" s="132" t="s">
        <v>802</v>
      </c>
      <c r="B53" s="91">
        <v>1544.068</v>
      </c>
      <c r="C53" s="91">
        <v>1698.7090000000001</v>
      </c>
      <c r="D53" s="91">
        <v>1711.0640000000001</v>
      </c>
      <c r="E53" s="91">
        <v>12.355</v>
      </c>
      <c r="F53" s="88">
        <v>0.72729999999999995</v>
      </c>
      <c r="G53" s="91">
        <v>2937.2750000000001</v>
      </c>
      <c r="H53" s="91">
        <v>3409.7730000000001</v>
      </c>
      <c r="I53" s="91">
        <v>472.49799999999999</v>
      </c>
      <c r="J53" s="88">
        <v>16.086300000000001</v>
      </c>
    </row>
    <row r="54" spans="1:10" ht="13.5" customHeight="1" x14ac:dyDescent="0.2">
      <c r="A54" s="129" t="s">
        <v>803</v>
      </c>
      <c r="B54" s="91">
        <v>242.916</v>
      </c>
      <c r="C54" s="91">
        <v>336.63200000000001</v>
      </c>
      <c r="D54" s="91">
        <v>335.142</v>
      </c>
      <c r="E54" s="91">
        <v>-1.49</v>
      </c>
      <c r="F54" s="88">
        <v>-0.44259999999999999</v>
      </c>
      <c r="G54" s="91">
        <v>476.44</v>
      </c>
      <c r="H54" s="91">
        <v>671.774</v>
      </c>
      <c r="I54" s="91">
        <v>195.334</v>
      </c>
      <c r="J54" s="88">
        <v>40.998699999999999</v>
      </c>
    </row>
    <row r="55" spans="1:10" ht="13.5" customHeight="1" x14ac:dyDescent="0.2">
      <c r="A55" s="129" t="s">
        <v>1073</v>
      </c>
      <c r="B55" s="91">
        <v>802.24630000000002</v>
      </c>
      <c r="C55" s="91">
        <v>829.97720000000004</v>
      </c>
      <c r="D55" s="91">
        <v>872.53420000000006</v>
      </c>
      <c r="E55" s="91">
        <v>42.557000000000002</v>
      </c>
      <c r="F55" s="88">
        <v>5.1275000000000004</v>
      </c>
      <c r="G55" s="91">
        <v>1593.0313000000001</v>
      </c>
      <c r="H55" s="91">
        <v>1702.5114000000001</v>
      </c>
      <c r="I55" s="91">
        <v>109.48009999999999</v>
      </c>
      <c r="J55" s="88">
        <v>6.8723999999999998</v>
      </c>
    </row>
    <row r="56" spans="1:10" ht="13.5" customHeight="1" x14ac:dyDescent="0.2">
      <c r="A56" s="132" t="s">
        <v>804</v>
      </c>
      <c r="B56" s="91">
        <v>353.32440000000003</v>
      </c>
      <c r="C56" s="91">
        <v>358.07310000000001</v>
      </c>
      <c r="D56" s="91">
        <v>384.90519999999998</v>
      </c>
      <c r="E56" s="91">
        <v>26.832100000000001</v>
      </c>
      <c r="F56" s="88">
        <v>7.4935</v>
      </c>
      <c r="G56" s="91">
        <v>715.827</v>
      </c>
      <c r="H56" s="91">
        <v>742.97829999999999</v>
      </c>
      <c r="I56" s="91">
        <v>27.151299999999999</v>
      </c>
      <c r="J56" s="88">
        <v>3.7930000000000001</v>
      </c>
    </row>
    <row r="57" spans="1:10" ht="13.5" customHeight="1" x14ac:dyDescent="0.2">
      <c r="A57" s="132" t="s">
        <v>1082</v>
      </c>
      <c r="B57" s="91">
        <v>6.2030000000000003</v>
      </c>
      <c r="C57" s="91">
        <v>8.8510000000000009</v>
      </c>
      <c r="D57" s="91">
        <v>7.508</v>
      </c>
      <c r="E57" s="91">
        <v>-1.343</v>
      </c>
      <c r="F57" s="88">
        <v>-15.173400000000001</v>
      </c>
      <c r="G57" s="91">
        <v>13.837999999999999</v>
      </c>
      <c r="H57" s="91">
        <v>16.359000000000002</v>
      </c>
      <c r="I57" s="91">
        <v>2.5209999999999999</v>
      </c>
      <c r="J57" s="88">
        <v>18.218</v>
      </c>
    </row>
    <row r="58" spans="1:10" ht="13.5" customHeight="1" x14ac:dyDescent="0.2">
      <c r="A58" s="132" t="s">
        <v>806</v>
      </c>
      <c r="B58" s="91">
        <v>407.24709999999999</v>
      </c>
      <c r="C58" s="91">
        <v>429.43329999999997</v>
      </c>
      <c r="D58" s="91">
        <v>448.41390000000001</v>
      </c>
      <c r="E58" s="91">
        <v>18.980599999999999</v>
      </c>
      <c r="F58" s="88">
        <v>4.4199000000000002</v>
      </c>
      <c r="G58" s="91">
        <v>796.49929999999995</v>
      </c>
      <c r="H58" s="91">
        <v>877.84720000000004</v>
      </c>
      <c r="I58" s="91">
        <v>81.347899999999996</v>
      </c>
      <c r="J58" s="88">
        <v>10.213200000000001</v>
      </c>
    </row>
    <row r="59" spans="1:10" ht="13.5" customHeight="1" x14ac:dyDescent="0.2">
      <c r="A59" s="132" t="s">
        <v>1075</v>
      </c>
      <c r="B59" s="91">
        <v>3.7488000000000001</v>
      </c>
      <c r="C59" s="91">
        <v>6.4278000000000004</v>
      </c>
      <c r="D59" s="91">
        <v>5.3771000000000004</v>
      </c>
      <c r="E59" s="91">
        <v>-1.0507</v>
      </c>
      <c r="F59" s="88">
        <v>-16.3462</v>
      </c>
      <c r="G59" s="91">
        <v>6.5730000000000004</v>
      </c>
      <c r="H59" s="91">
        <v>11.8049</v>
      </c>
      <c r="I59" s="91">
        <v>5.2319000000000004</v>
      </c>
      <c r="J59" s="88">
        <v>79.596800000000002</v>
      </c>
    </row>
    <row r="60" spans="1:10" ht="13.5" customHeight="1" x14ac:dyDescent="0.2">
      <c r="A60" s="132" t="s">
        <v>1076</v>
      </c>
      <c r="B60" s="91">
        <v>31.722999999999999</v>
      </c>
      <c r="C60" s="91">
        <v>27.192</v>
      </c>
      <c r="D60" s="91">
        <v>26.33</v>
      </c>
      <c r="E60" s="91">
        <v>-0.86199999999999999</v>
      </c>
      <c r="F60" s="88">
        <v>-3.1701000000000001</v>
      </c>
      <c r="G60" s="91">
        <v>60.293999999999997</v>
      </c>
      <c r="H60" s="91">
        <v>53.521999999999998</v>
      </c>
      <c r="I60" s="91">
        <v>-6.7720000000000002</v>
      </c>
      <c r="J60" s="88">
        <v>-11.2316</v>
      </c>
    </row>
    <row r="61" spans="1:10" ht="13.5" customHeight="1" x14ac:dyDescent="0.2">
      <c r="A61" s="129" t="s">
        <v>1083</v>
      </c>
      <c r="B61" s="91">
        <v>3.8450000000000002</v>
      </c>
      <c r="C61" s="91">
        <v>2.5190000000000001</v>
      </c>
      <c r="D61" s="91">
        <v>4.2140000000000004</v>
      </c>
      <c r="E61" s="91">
        <v>1.6950000000000001</v>
      </c>
      <c r="F61" s="88">
        <v>67.288600000000002</v>
      </c>
      <c r="G61" s="91">
        <v>6.4649999999999999</v>
      </c>
      <c r="H61" s="91">
        <v>6.7329999999999997</v>
      </c>
      <c r="I61" s="91">
        <v>0.26800000000000002</v>
      </c>
      <c r="J61" s="88">
        <v>4.1454000000000004</v>
      </c>
    </row>
    <row r="62" spans="1:10" ht="13.5" customHeight="1" x14ac:dyDescent="0.2">
      <c r="A62" s="129" t="s">
        <v>1074</v>
      </c>
      <c r="B62" s="91">
        <v>93.905000000000001</v>
      </c>
      <c r="C62" s="91">
        <v>124.56100000000001</v>
      </c>
      <c r="D62" s="91">
        <v>107.077</v>
      </c>
      <c r="E62" s="91">
        <v>-17.484000000000002</v>
      </c>
      <c r="F62" s="88">
        <v>-14.0365</v>
      </c>
      <c r="G62" s="91">
        <v>190.17500000000001</v>
      </c>
      <c r="H62" s="91">
        <v>231.63800000000001</v>
      </c>
      <c r="I62" s="91">
        <v>41.463000000000001</v>
      </c>
      <c r="J62" s="88">
        <v>21.802600000000002</v>
      </c>
    </row>
    <row r="63" spans="1:10" s="81" customFormat="1" ht="13.5" customHeight="1" x14ac:dyDescent="0.2">
      <c r="A63" s="116" t="s">
        <v>1079</v>
      </c>
      <c r="B63" s="87">
        <v>3600.8613</v>
      </c>
      <c r="C63" s="87">
        <v>4054.1082000000001</v>
      </c>
      <c r="D63" s="87">
        <v>3954.9821999999999</v>
      </c>
      <c r="E63" s="87">
        <v>-99.126000000000005</v>
      </c>
      <c r="F63" s="95">
        <v>-2.4451000000000001</v>
      </c>
      <c r="G63" s="87">
        <v>7166.8622999999998</v>
      </c>
      <c r="H63" s="87">
        <v>8009.0904</v>
      </c>
      <c r="I63" s="87">
        <v>842.22810000000004</v>
      </c>
      <c r="J63" s="95">
        <v>11.7517</v>
      </c>
    </row>
    <row r="64" spans="1:10" ht="18.75" customHeight="1" x14ac:dyDescent="0.2">
      <c r="A64" s="64"/>
      <c r="B64" s="48" t="s">
        <v>822</v>
      </c>
      <c r="C64" s="79"/>
      <c r="D64" s="79"/>
      <c r="E64" s="79"/>
      <c r="F64" s="79"/>
      <c r="G64" s="79"/>
      <c r="H64" s="79"/>
      <c r="I64" s="79"/>
      <c r="J64" s="79"/>
    </row>
    <row r="65" spans="1:10" s="81" customFormat="1" ht="13.5" customHeight="1" x14ac:dyDescent="0.2">
      <c r="A65" s="115" t="s">
        <v>1077</v>
      </c>
      <c r="B65" s="146">
        <v>894.66</v>
      </c>
      <c r="C65" s="146">
        <v>923.95</v>
      </c>
      <c r="D65" s="146">
        <v>882.423</v>
      </c>
      <c r="E65" s="146">
        <v>-41.527000000000001</v>
      </c>
      <c r="F65" s="88">
        <v>-4.4945000000000004</v>
      </c>
      <c r="G65" s="146">
        <v>1849.3440000000001</v>
      </c>
      <c r="H65" s="146">
        <v>1806.373</v>
      </c>
      <c r="I65" s="146">
        <v>-42.970999999999997</v>
      </c>
      <c r="J65" s="88">
        <v>-2.3235999999999999</v>
      </c>
    </row>
    <row r="66" spans="1:10" ht="13.5" customHeight="1" x14ac:dyDescent="0.2">
      <c r="A66" s="132" t="s">
        <v>1080</v>
      </c>
      <c r="B66" s="146">
        <v>81.073999999999998</v>
      </c>
      <c r="C66" s="146">
        <v>98.846999999999994</v>
      </c>
      <c r="D66" s="146">
        <v>109.179</v>
      </c>
      <c r="E66" s="146">
        <v>10.332000000000001</v>
      </c>
      <c r="F66" s="88">
        <v>10.452500000000001</v>
      </c>
      <c r="G66" s="146">
        <v>171.608</v>
      </c>
      <c r="H66" s="146">
        <v>208.02600000000001</v>
      </c>
      <c r="I66" s="146">
        <v>36.417999999999999</v>
      </c>
      <c r="J66" s="88">
        <v>21.221599999999999</v>
      </c>
    </row>
    <row r="67" spans="1:10" ht="13.5" customHeight="1" x14ac:dyDescent="0.2">
      <c r="A67" s="132" t="s">
        <v>802</v>
      </c>
      <c r="B67" s="146">
        <v>813.58600000000001</v>
      </c>
      <c r="C67" s="146">
        <v>825.10299999999995</v>
      </c>
      <c r="D67" s="146">
        <v>773.24400000000003</v>
      </c>
      <c r="E67" s="146">
        <v>-51.859000000000002</v>
      </c>
      <c r="F67" s="88">
        <v>-6.2851999999999997</v>
      </c>
      <c r="G67" s="146">
        <v>1677.7360000000001</v>
      </c>
      <c r="H67" s="146">
        <v>1598.347</v>
      </c>
      <c r="I67" s="146">
        <v>-79.388999999999996</v>
      </c>
      <c r="J67" s="88">
        <v>-4.7319000000000004</v>
      </c>
    </row>
    <row r="68" spans="1:10" ht="13.5" customHeight="1" x14ac:dyDescent="0.2">
      <c r="A68" s="129" t="s">
        <v>803</v>
      </c>
      <c r="B68" s="146">
        <v>398.774</v>
      </c>
      <c r="C68" s="146">
        <v>461.476</v>
      </c>
      <c r="D68" s="146">
        <v>405.45</v>
      </c>
      <c r="E68" s="146">
        <v>-56.026000000000003</v>
      </c>
      <c r="F68" s="88">
        <v>-12.140599999999999</v>
      </c>
      <c r="G68" s="146">
        <v>912.76199999999994</v>
      </c>
      <c r="H68" s="146">
        <v>866.92600000000004</v>
      </c>
      <c r="I68" s="146">
        <v>-45.835999999999999</v>
      </c>
      <c r="J68" s="88">
        <v>-5.0217000000000001</v>
      </c>
    </row>
    <row r="69" spans="1:10" ht="13.5" customHeight="1" x14ac:dyDescent="0.2">
      <c r="A69" s="129" t="s">
        <v>1073</v>
      </c>
      <c r="B69" s="146">
        <v>194.32929999999999</v>
      </c>
      <c r="C69" s="146">
        <v>233.34309999999999</v>
      </c>
      <c r="D69" s="146">
        <v>221.43639999999999</v>
      </c>
      <c r="E69" s="146">
        <v>-11.906700000000001</v>
      </c>
      <c r="F69" s="88">
        <v>-5.1026999999999996</v>
      </c>
      <c r="G69" s="146">
        <v>386.03429999999997</v>
      </c>
      <c r="H69" s="146">
        <v>454.77949999999998</v>
      </c>
      <c r="I69" s="146">
        <v>68.745199999999997</v>
      </c>
      <c r="J69" s="88">
        <v>17.8081</v>
      </c>
    </row>
    <row r="70" spans="1:10" ht="13.5" customHeight="1" x14ac:dyDescent="0.2">
      <c r="A70" s="132" t="s">
        <v>804</v>
      </c>
      <c r="B70" s="146">
        <v>94.979900000000001</v>
      </c>
      <c r="C70" s="146">
        <v>112.4579</v>
      </c>
      <c r="D70" s="146">
        <v>103.6366</v>
      </c>
      <c r="E70" s="146">
        <v>-8.8213000000000008</v>
      </c>
      <c r="F70" s="88">
        <v>-7.8441000000000001</v>
      </c>
      <c r="G70" s="146">
        <v>185.6627</v>
      </c>
      <c r="H70" s="146">
        <v>216.09450000000001</v>
      </c>
      <c r="I70" s="146">
        <v>30.431799999999999</v>
      </c>
      <c r="J70" s="88">
        <v>16.390899999999998</v>
      </c>
    </row>
    <row r="71" spans="1:10" ht="13.5" customHeight="1" x14ac:dyDescent="0.2">
      <c r="A71" s="132" t="s">
        <v>1082</v>
      </c>
      <c r="B71" s="146" t="s">
        <v>656</v>
      </c>
      <c r="C71" s="146" t="s">
        <v>656</v>
      </c>
      <c r="D71" s="146" t="s">
        <v>656</v>
      </c>
      <c r="E71" s="146" t="s">
        <v>656</v>
      </c>
      <c r="F71" s="88" t="s">
        <v>656</v>
      </c>
      <c r="G71" s="146" t="s">
        <v>656</v>
      </c>
      <c r="H71" s="146" t="s">
        <v>656</v>
      </c>
      <c r="I71" s="146" t="s">
        <v>656</v>
      </c>
      <c r="J71" s="88" t="s">
        <v>656</v>
      </c>
    </row>
    <row r="72" spans="1:10" ht="13.5" customHeight="1" x14ac:dyDescent="0.2">
      <c r="A72" s="132" t="s">
        <v>806</v>
      </c>
      <c r="B72" s="146">
        <v>98.983400000000003</v>
      </c>
      <c r="C72" s="146">
        <v>120.8852</v>
      </c>
      <c r="D72" s="146">
        <v>117.7998</v>
      </c>
      <c r="E72" s="146">
        <v>-3.0853999999999999</v>
      </c>
      <c r="F72" s="88">
        <v>-2.5522999999999998</v>
      </c>
      <c r="G72" s="146">
        <v>199.6756</v>
      </c>
      <c r="H72" s="146">
        <v>238.685</v>
      </c>
      <c r="I72" s="146">
        <v>39.009399999999999</v>
      </c>
      <c r="J72" s="88">
        <v>19.5364</v>
      </c>
    </row>
    <row r="73" spans="1:10" ht="13.5" customHeight="1" x14ac:dyDescent="0.2">
      <c r="A73" s="132" t="s">
        <v>1075</v>
      </c>
      <c r="B73" s="146" t="s">
        <v>656</v>
      </c>
      <c r="C73" s="146" t="s">
        <v>656</v>
      </c>
      <c r="D73" s="146" t="s">
        <v>656</v>
      </c>
      <c r="E73" s="146" t="s">
        <v>656</v>
      </c>
      <c r="F73" s="88" t="s">
        <v>656</v>
      </c>
      <c r="G73" s="146" t="s">
        <v>656</v>
      </c>
      <c r="H73" s="146" t="s">
        <v>656</v>
      </c>
      <c r="I73" s="146" t="s">
        <v>656</v>
      </c>
      <c r="J73" s="88" t="s">
        <v>656</v>
      </c>
    </row>
    <row r="74" spans="1:10" ht="13.5" customHeight="1" x14ac:dyDescent="0.2">
      <c r="A74" s="132" t="s">
        <v>1076</v>
      </c>
      <c r="B74" s="146">
        <v>0.36599999999999999</v>
      </c>
      <c r="C74" s="146" t="s">
        <v>656</v>
      </c>
      <c r="D74" s="146" t="s">
        <v>656</v>
      </c>
      <c r="E74" s="146" t="s">
        <v>656</v>
      </c>
      <c r="F74" s="88" t="s">
        <v>656</v>
      </c>
      <c r="G74" s="146">
        <v>0.69599999999999995</v>
      </c>
      <c r="H74" s="146" t="s">
        <v>656</v>
      </c>
      <c r="I74" s="146">
        <v>-0.69599999999999995</v>
      </c>
      <c r="J74" s="88" t="s">
        <v>656</v>
      </c>
    </row>
    <row r="75" spans="1:10" ht="13.5" customHeight="1" x14ac:dyDescent="0.2">
      <c r="A75" s="129" t="s">
        <v>1083</v>
      </c>
      <c r="B75" s="146" t="s">
        <v>656</v>
      </c>
      <c r="C75" s="146" t="s">
        <v>656</v>
      </c>
      <c r="D75" s="146" t="s">
        <v>656</v>
      </c>
      <c r="E75" s="146" t="s">
        <v>656</v>
      </c>
      <c r="F75" s="88" t="s">
        <v>656</v>
      </c>
      <c r="G75" s="146" t="s">
        <v>656</v>
      </c>
      <c r="H75" s="146" t="s">
        <v>656</v>
      </c>
      <c r="I75" s="146" t="s">
        <v>656</v>
      </c>
      <c r="J75" s="88" t="s">
        <v>656</v>
      </c>
    </row>
    <row r="76" spans="1:10" ht="13.5" customHeight="1" x14ac:dyDescent="0.2">
      <c r="A76" s="129" t="s">
        <v>1074</v>
      </c>
      <c r="B76" s="146" t="s">
        <v>656</v>
      </c>
      <c r="C76" s="146" t="s">
        <v>656</v>
      </c>
      <c r="D76" s="146" t="s">
        <v>656</v>
      </c>
      <c r="E76" s="146" t="s">
        <v>656</v>
      </c>
      <c r="F76" s="88" t="s">
        <v>656</v>
      </c>
      <c r="G76" s="146" t="s">
        <v>656</v>
      </c>
      <c r="H76" s="146" t="s">
        <v>656</v>
      </c>
      <c r="I76" s="146" t="s">
        <v>656</v>
      </c>
      <c r="J76" s="88" t="s">
        <v>656</v>
      </c>
    </row>
    <row r="77" spans="1:10" s="81" customFormat="1" ht="13.5" customHeight="1" x14ac:dyDescent="0.2">
      <c r="A77" s="116" t="s">
        <v>1079</v>
      </c>
      <c r="B77" s="143">
        <v>1487.7633000000001</v>
      </c>
      <c r="C77" s="143">
        <v>1618.7691</v>
      </c>
      <c r="D77" s="143">
        <v>1509.3094000000001</v>
      </c>
      <c r="E77" s="143">
        <v>-109.4597</v>
      </c>
      <c r="F77" s="95">
        <v>-6.7618999999999998</v>
      </c>
      <c r="G77" s="143">
        <v>3148.1403</v>
      </c>
      <c r="H77" s="143">
        <v>3128.0785000000001</v>
      </c>
      <c r="I77" s="143">
        <v>-20.061800000000002</v>
      </c>
      <c r="J77" s="95">
        <v>-0.63729999999999998</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312</v>
      </c>
      <c r="B2" s="42"/>
      <c r="E2" s="42"/>
      <c r="H2" s="42"/>
    </row>
    <row r="3" spans="1:10" s="19" customFormat="1" ht="15" customHeight="1" x14ac:dyDescent="0.2">
      <c r="A3" s="51" t="s">
        <v>1313</v>
      </c>
      <c r="B3" s="43"/>
      <c r="E3" s="43"/>
      <c r="H3" s="43"/>
    </row>
    <row r="4" spans="1:10" ht="35.25" customHeight="1" x14ac:dyDescent="0.2">
      <c r="A4" s="44"/>
      <c r="B4" s="44"/>
      <c r="E4" s="44"/>
      <c r="H4" s="44"/>
    </row>
    <row r="5" spans="1:10" ht="18" customHeight="1" x14ac:dyDescent="0.2">
      <c r="A5" s="230" t="s">
        <v>781</v>
      </c>
      <c r="B5" s="258" t="s">
        <v>1001</v>
      </c>
      <c r="C5" s="258"/>
      <c r="D5" s="258"/>
      <c r="E5" s="258" t="s">
        <v>782</v>
      </c>
      <c r="F5" s="258"/>
      <c r="G5" s="258"/>
      <c r="H5" s="258" t="s">
        <v>783</v>
      </c>
      <c r="I5" s="258"/>
      <c r="J5" s="259"/>
    </row>
    <row r="6" spans="1:10" s="50" customFormat="1" ht="39" customHeight="1" x14ac:dyDescent="0.2">
      <c r="A6" s="230"/>
      <c r="B6" s="102" t="s">
        <v>788</v>
      </c>
      <c r="C6" s="102" t="s">
        <v>784</v>
      </c>
      <c r="D6" s="53" t="s">
        <v>683</v>
      </c>
      <c r="E6" s="102" t="s">
        <v>788</v>
      </c>
      <c r="F6" s="102" t="s">
        <v>784</v>
      </c>
      <c r="G6" s="53" t="s">
        <v>683</v>
      </c>
      <c r="H6" s="102" t="s">
        <v>788</v>
      </c>
      <c r="I6" s="102" t="s">
        <v>784</v>
      </c>
      <c r="J6" s="100" t="s">
        <v>683</v>
      </c>
    </row>
    <row r="7" spans="1:10" s="197" customFormat="1" ht="18.75" customHeight="1" x14ac:dyDescent="0.2">
      <c r="B7" s="197" t="s">
        <v>797</v>
      </c>
    </row>
    <row r="8" spans="1:10" s="196" customFormat="1" ht="13.5" customHeight="1" x14ac:dyDescent="0.2">
      <c r="A8" s="135" t="s">
        <v>756</v>
      </c>
      <c r="B8" s="198">
        <v>1399561</v>
      </c>
      <c r="C8" s="198">
        <v>122488</v>
      </c>
      <c r="D8" s="198">
        <v>188212.5</v>
      </c>
      <c r="E8" s="198">
        <v>1399561</v>
      </c>
      <c r="F8" s="198">
        <v>84643</v>
      </c>
      <c r="G8" s="198">
        <v>130506.5</v>
      </c>
      <c r="H8" s="198" t="s">
        <v>660</v>
      </c>
      <c r="I8" s="198">
        <v>37845</v>
      </c>
      <c r="J8" s="198">
        <v>57706</v>
      </c>
    </row>
    <row r="9" spans="1:10" s="98" customFormat="1" ht="13.5" customHeight="1" x14ac:dyDescent="0.2">
      <c r="A9" s="199" t="s">
        <v>816</v>
      </c>
      <c r="B9" s="200" t="s">
        <v>1249</v>
      </c>
      <c r="C9" s="200" t="s">
        <v>1249</v>
      </c>
      <c r="D9" s="200" t="s">
        <v>1249</v>
      </c>
      <c r="E9" s="200" t="s">
        <v>1249</v>
      </c>
      <c r="F9" s="200" t="s">
        <v>1249</v>
      </c>
      <c r="G9" s="200" t="s">
        <v>1249</v>
      </c>
      <c r="H9" s="200" t="s">
        <v>1249</v>
      </c>
      <c r="I9" s="200" t="s">
        <v>1249</v>
      </c>
      <c r="J9" s="200" t="s">
        <v>1249</v>
      </c>
    </row>
    <row r="10" spans="1:10" s="98" customFormat="1" ht="13.5" customHeight="1" x14ac:dyDescent="0.2">
      <c r="A10" s="201" t="s">
        <v>804</v>
      </c>
      <c r="B10" s="200">
        <v>663508</v>
      </c>
      <c r="C10" s="200">
        <v>53646</v>
      </c>
      <c r="D10" s="200">
        <v>53646</v>
      </c>
      <c r="E10" s="200">
        <v>663508</v>
      </c>
      <c r="F10" s="200">
        <v>36780</v>
      </c>
      <c r="G10" s="200">
        <v>36780</v>
      </c>
      <c r="H10" s="200" t="s">
        <v>660</v>
      </c>
      <c r="I10" s="200">
        <v>16866</v>
      </c>
      <c r="J10" s="200">
        <v>16866</v>
      </c>
    </row>
    <row r="11" spans="1:10" s="98" customFormat="1" ht="13.5" customHeight="1" x14ac:dyDescent="0.2">
      <c r="A11" s="201" t="s">
        <v>785</v>
      </c>
      <c r="B11" s="200">
        <v>9764</v>
      </c>
      <c r="C11" s="200">
        <v>585</v>
      </c>
      <c r="D11" s="200">
        <v>877.5</v>
      </c>
      <c r="E11" s="200">
        <v>9764</v>
      </c>
      <c r="F11" s="200">
        <v>356</v>
      </c>
      <c r="G11" s="200">
        <v>534</v>
      </c>
      <c r="H11" s="200" t="s">
        <v>660</v>
      </c>
      <c r="I11" s="200">
        <v>229</v>
      </c>
      <c r="J11" s="200">
        <v>343.5</v>
      </c>
    </row>
    <row r="12" spans="1:10" s="98" customFormat="1" ht="13.5" customHeight="1" x14ac:dyDescent="0.2">
      <c r="A12" s="201" t="s">
        <v>806</v>
      </c>
      <c r="B12" s="200">
        <v>671340</v>
      </c>
      <c r="C12" s="200">
        <v>61638</v>
      </c>
      <c r="D12" s="200">
        <v>123276</v>
      </c>
      <c r="E12" s="200">
        <v>671340</v>
      </c>
      <c r="F12" s="200">
        <v>43396</v>
      </c>
      <c r="G12" s="200">
        <v>86792</v>
      </c>
      <c r="H12" s="200" t="s">
        <v>660</v>
      </c>
      <c r="I12" s="200">
        <v>18242</v>
      </c>
      <c r="J12" s="200">
        <v>36484</v>
      </c>
    </row>
    <row r="13" spans="1:10" s="98" customFormat="1" ht="13.5" customHeight="1" x14ac:dyDescent="0.2">
      <c r="A13" s="201" t="s">
        <v>314</v>
      </c>
      <c r="B13" s="200">
        <v>5028</v>
      </c>
      <c r="C13" s="200">
        <v>646</v>
      </c>
      <c r="D13" s="200">
        <v>1453.5</v>
      </c>
      <c r="E13" s="200">
        <v>5028</v>
      </c>
      <c r="F13" s="200">
        <v>312</v>
      </c>
      <c r="G13" s="200">
        <v>702</v>
      </c>
      <c r="H13" s="200" t="s">
        <v>660</v>
      </c>
      <c r="I13" s="200">
        <v>334</v>
      </c>
      <c r="J13" s="200">
        <v>751.5</v>
      </c>
    </row>
    <row r="14" spans="1:10" s="203" customFormat="1" ht="13.5" customHeight="1" x14ac:dyDescent="0.2">
      <c r="A14" s="202" t="s">
        <v>786</v>
      </c>
      <c r="B14" s="200">
        <v>49921</v>
      </c>
      <c r="C14" s="200">
        <v>5973</v>
      </c>
      <c r="D14" s="200">
        <v>8959.5</v>
      </c>
      <c r="E14" s="200">
        <v>49921</v>
      </c>
      <c r="F14" s="200">
        <v>3799</v>
      </c>
      <c r="G14" s="200">
        <v>5698.5</v>
      </c>
      <c r="H14" s="200" t="s">
        <v>660</v>
      </c>
      <c r="I14" s="200">
        <v>2174</v>
      </c>
      <c r="J14" s="200">
        <v>3261</v>
      </c>
    </row>
    <row r="15" spans="1:10" s="197" customFormat="1" ht="18.75" customHeight="1" x14ac:dyDescent="0.2">
      <c r="B15" s="197" t="s">
        <v>794</v>
      </c>
    </row>
    <row r="16" spans="1:10" s="196" customFormat="1" ht="13.5" customHeight="1" x14ac:dyDescent="0.2">
      <c r="A16" s="135" t="s">
        <v>1079</v>
      </c>
      <c r="B16" s="198">
        <v>127154</v>
      </c>
      <c r="C16" s="198">
        <v>12850</v>
      </c>
      <c r="D16" s="198">
        <v>19143.5</v>
      </c>
      <c r="E16" s="198">
        <v>127154</v>
      </c>
      <c r="F16" s="198">
        <v>7502</v>
      </c>
      <c r="G16" s="198">
        <v>10920</v>
      </c>
      <c r="H16" s="198" t="s">
        <v>660</v>
      </c>
      <c r="I16" s="198">
        <v>5348</v>
      </c>
      <c r="J16" s="198">
        <v>8223.5</v>
      </c>
    </row>
    <row r="17" spans="1:10" s="98" customFormat="1" ht="13.5" customHeight="1" x14ac:dyDescent="0.2">
      <c r="A17" s="199" t="s">
        <v>816</v>
      </c>
      <c r="B17" s="200" t="s">
        <v>1249</v>
      </c>
      <c r="C17" s="200" t="s">
        <v>1249</v>
      </c>
      <c r="D17" s="200" t="s">
        <v>1249</v>
      </c>
      <c r="E17" s="200" t="s">
        <v>1249</v>
      </c>
      <c r="F17" s="200" t="s">
        <v>1249</v>
      </c>
      <c r="G17" s="200" t="s">
        <v>1249</v>
      </c>
      <c r="H17" s="200" t="s">
        <v>1249</v>
      </c>
      <c r="I17" s="200" t="s">
        <v>1249</v>
      </c>
      <c r="J17" s="200" t="s">
        <v>1249</v>
      </c>
    </row>
    <row r="18" spans="1:10" s="98" customFormat="1" ht="13.5" customHeight="1" x14ac:dyDescent="0.2">
      <c r="A18" s="201" t="s">
        <v>804</v>
      </c>
      <c r="B18" s="200">
        <v>64944</v>
      </c>
      <c r="C18" s="200">
        <v>6537</v>
      </c>
      <c r="D18" s="200">
        <v>6537</v>
      </c>
      <c r="E18" s="200">
        <v>64944</v>
      </c>
      <c r="F18" s="200">
        <v>4081</v>
      </c>
      <c r="G18" s="200">
        <v>4081</v>
      </c>
      <c r="H18" s="200" t="s">
        <v>660</v>
      </c>
      <c r="I18" s="200">
        <v>2456</v>
      </c>
      <c r="J18" s="200">
        <v>2456</v>
      </c>
    </row>
    <row r="19" spans="1:10" s="98" customFormat="1" ht="13.5" customHeight="1" x14ac:dyDescent="0.2">
      <c r="A19" s="201" t="s">
        <v>785</v>
      </c>
      <c r="B19" s="200">
        <v>254</v>
      </c>
      <c r="C19" s="200">
        <v>47</v>
      </c>
      <c r="D19" s="200">
        <v>70.5</v>
      </c>
      <c r="E19" s="200">
        <v>254</v>
      </c>
      <c r="F19" s="200">
        <v>8</v>
      </c>
      <c r="G19" s="200">
        <v>12</v>
      </c>
      <c r="H19" s="200" t="s">
        <v>660</v>
      </c>
      <c r="I19" s="200">
        <v>39</v>
      </c>
      <c r="J19" s="200">
        <v>58.5</v>
      </c>
    </row>
    <row r="20" spans="1:10" s="98" customFormat="1" ht="13.5" customHeight="1" x14ac:dyDescent="0.2">
      <c r="A20" s="201" t="s">
        <v>806</v>
      </c>
      <c r="B20" s="200">
        <v>61876</v>
      </c>
      <c r="C20" s="200">
        <v>6250</v>
      </c>
      <c r="D20" s="200">
        <v>12500</v>
      </c>
      <c r="E20" s="200">
        <v>61876</v>
      </c>
      <c r="F20" s="200">
        <v>3409</v>
      </c>
      <c r="G20" s="200">
        <v>6818</v>
      </c>
      <c r="H20" s="200" t="s">
        <v>660</v>
      </c>
      <c r="I20" s="200">
        <v>2841</v>
      </c>
      <c r="J20" s="200">
        <v>5682</v>
      </c>
    </row>
    <row r="21" spans="1:10" s="98" customFormat="1" ht="13.5" customHeight="1" x14ac:dyDescent="0.2">
      <c r="A21" s="201" t="s">
        <v>314</v>
      </c>
      <c r="B21" s="200">
        <v>80</v>
      </c>
      <c r="C21" s="200">
        <v>16</v>
      </c>
      <c r="D21" s="200">
        <v>36</v>
      </c>
      <c r="E21" s="200">
        <v>80</v>
      </c>
      <c r="F21" s="200">
        <v>4</v>
      </c>
      <c r="G21" s="200">
        <v>9</v>
      </c>
      <c r="H21" s="200" t="s">
        <v>660</v>
      </c>
      <c r="I21" s="200">
        <v>12</v>
      </c>
      <c r="J21" s="200">
        <v>27</v>
      </c>
    </row>
    <row r="22" spans="1:10" s="203" customFormat="1" ht="13.5" customHeight="1" x14ac:dyDescent="0.2">
      <c r="A22" s="202" t="s">
        <v>786</v>
      </c>
      <c r="B22" s="200" t="s">
        <v>656</v>
      </c>
      <c r="C22" s="200" t="s">
        <v>656</v>
      </c>
      <c r="D22" s="200" t="s">
        <v>656</v>
      </c>
      <c r="E22" s="200" t="s">
        <v>656</v>
      </c>
      <c r="F22" s="200" t="s">
        <v>656</v>
      </c>
      <c r="G22" s="200" t="s">
        <v>656</v>
      </c>
      <c r="H22" s="200" t="s">
        <v>660</v>
      </c>
      <c r="I22" s="200" t="s">
        <v>656</v>
      </c>
      <c r="J22" s="200" t="s">
        <v>656</v>
      </c>
    </row>
    <row r="23" spans="1:10" s="197" customFormat="1" ht="18.75" customHeight="1" x14ac:dyDescent="0.2">
      <c r="B23" s="197" t="s">
        <v>795</v>
      </c>
    </row>
    <row r="24" spans="1:10" s="196" customFormat="1" ht="13.5" customHeight="1" x14ac:dyDescent="0.2">
      <c r="A24" s="135" t="s">
        <v>1079</v>
      </c>
      <c r="B24" s="198">
        <v>374096</v>
      </c>
      <c r="C24" s="198">
        <v>45650</v>
      </c>
      <c r="D24" s="198">
        <v>70564.75</v>
      </c>
      <c r="E24" s="198">
        <v>374096</v>
      </c>
      <c r="F24" s="198">
        <v>23481</v>
      </c>
      <c r="G24" s="198">
        <v>36291.5</v>
      </c>
      <c r="H24" s="198" t="s">
        <v>660</v>
      </c>
      <c r="I24" s="198">
        <v>22169</v>
      </c>
      <c r="J24" s="198">
        <v>34273.25</v>
      </c>
    </row>
    <row r="25" spans="1:10" s="98" customFormat="1" ht="13.5" customHeight="1" x14ac:dyDescent="0.2">
      <c r="A25" s="199" t="s">
        <v>816</v>
      </c>
      <c r="B25" s="200" t="s">
        <v>1249</v>
      </c>
      <c r="C25" s="200" t="s">
        <v>1249</v>
      </c>
      <c r="D25" s="200" t="s">
        <v>1249</v>
      </c>
      <c r="E25" s="200" t="s">
        <v>1249</v>
      </c>
      <c r="F25" s="200" t="s">
        <v>1249</v>
      </c>
      <c r="G25" s="200" t="s">
        <v>1249</v>
      </c>
      <c r="H25" s="200" t="s">
        <v>1249</v>
      </c>
      <c r="I25" s="200" t="s">
        <v>1249</v>
      </c>
      <c r="J25" s="200" t="s">
        <v>1249</v>
      </c>
    </row>
    <row r="26" spans="1:10" s="98" customFormat="1" ht="13.5" customHeight="1" x14ac:dyDescent="0.2">
      <c r="A26" s="201" t="s">
        <v>804</v>
      </c>
      <c r="B26" s="200">
        <v>174390</v>
      </c>
      <c r="C26" s="200">
        <v>19123</v>
      </c>
      <c r="D26" s="200">
        <v>19123</v>
      </c>
      <c r="E26" s="200">
        <v>174390</v>
      </c>
      <c r="F26" s="200">
        <v>9299</v>
      </c>
      <c r="G26" s="200">
        <v>9299</v>
      </c>
      <c r="H26" s="200" t="s">
        <v>660</v>
      </c>
      <c r="I26" s="200">
        <v>9824</v>
      </c>
      <c r="J26" s="200">
        <v>9824</v>
      </c>
    </row>
    <row r="27" spans="1:10" s="98" customFormat="1" ht="13.5" customHeight="1" x14ac:dyDescent="0.2">
      <c r="A27" s="201" t="s">
        <v>785</v>
      </c>
      <c r="B27" s="200">
        <v>2779</v>
      </c>
      <c r="C27" s="200">
        <v>279</v>
      </c>
      <c r="D27" s="200">
        <v>418.5</v>
      </c>
      <c r="E27" s="200">
        <v>2779</v>
      </c>
      <c r="F27" s="200">
        <v>109</v>
      </c>
      <c r="G27" s="200">
        <v>163.5</v>
      </c>
      <c r="H27" s="200" t="s">
        <v>660</v>
      </c>
      <c r="I27" s="200">
        <v>170</v>
      </c>
      <c r="J27" s="200">
        <v>255</v>
      </c>
    </row>
    <row r="28" spans="1:10" s="98" customFormat="1" ht="13.5" customHeight="1" x14ac:dyDescent="0.2">
      <c r="A28" s="201" t="s">
        <v>806</v>
      </c>
      <c r="B28" s="200">
        <v>164059</v>
      </c>
      <c r="C28" s="200">
        <v>22737</v>
      </c>
      <c r="D28" s="200">
        <v>45474</v>
      </c>
      <c r="E28" s="200">
        <v>164059</v>
      </c>
      <c r="F28" s="200">
        <v>11334</v>
      </c>
      <c r="G28" s="200">
        <v>22668</v>
      </c>
      <c r="H28" s="200" t="s">
        <v>660</v>
      </c>
      <c r="I28" s="200">
        <v>11403</v>
      </c>
      <c r="J28" s="200">
        <v>22806</v>
      </c>
    </row>
    <row r="29" spans="1:10" s="98" customFormat="1" ht="13.5" customHeight="1" x14ac:dyDescent="0.2">
      <c r="A29" s="201" t="s">
        <v>314</v>
      </c>
      <c r="B29" s="200">
        <v>760</v>
      </c>
      <c r="C29" s="200">
        <v>377</v>
      </c>
      <c r="D29" s="200">
        <v>848.25</v>
      </c>
      <c r="E29" s="200">
        <v>760</v>
      </c>
      <c r="F29" s="200">
        <v>70</v>
      </c>
      <c r="G29" s="200">
        <v>157.5</v>
      </c>
      <c r="H29" s="200" t="s">
        <v>660</v>
      </c>
      <c r="I29" s="200">
        <v>307</v>
      </c>
      <c r="J29" s="200">
        <v>690.75</v>
      </c>
    </row>
    <row r="30" spans="1:10" s="203" customFormat="1" ht="13.5" customHeight="1" x14ac:dyDescent="0.2">
      <c r="A30" s="202" t="s">
        <v>786</v>
      </c>
      <c r="B30" s="200">
        <v>32108</v>
      </c>
      <c r="C30" s="200">
        <v>3134</v>
      </c>
      <c r="D30" s="200">
        <v>4701</v>
      </c>
      <c r="E30" s="200">
        <v>32108</v>
      </c>
      <c r="F30" s="200">
        <v>2669</v>
      </c>
      <c r="G30" s="200">
        <v>4003.5</v>
      </c>
      <c r="H30" s="200" t="s">
        <v>660</v>
      </c>
      <c r="I30" s="200">
        <v>465</v>
      </c>
      <c r="J30" s="200">
        <v>697.5</v>
      </c>
    </row>
    <row r="31" spans="1:10" s="197" customFormat="1" ht="18.75" customHeight="1" x14ac:dyDescent="0.2">
      <c r="B31" s="197" t="s">
        <v>796</v>
      </c>
    </row>
    <row r="32" spans="1:10" s="196" customFormat="1" ht="13.5" customHeight="1" x14ac:dyDescent="0.2">
      <c r="A32" s="135" t="s">
        <v>1079</v>
      </c>
      <c r="B32" s="198">
        <v>720073</v>
      </c>
      <c r="C32" s="198">
        <v>49512</v>
      </c>
      <c r="D32" s="198">
        <v>76954.25</v>
      </c>
      <c r="E32" s="198">
        <v>720073</v>
      </c>
      <c r="F32" s="198">
        <v>43490</v>
      </c>
      <c r="G32" s="198">
        <v>67911</v>
      </c>
      <c r="H32" s="198" t="s">
        <v>660</v>
      </c>
      <c r="I32" s="198">
        <v>6022</v>
      </c>
      <c r="J32" s="198">
        <v>9043.25</v>
      </c>
    </row>
    <row r="33" spans="1:10" s="98" customFormat="1" ht="13.5" customHeight="1" x14ac:dyDescent="0.2">
      <c r="A33" s="199" t="s">
        <v>816</v>
      </c>
      <c r="B33" s="200" t="s">
        <v>1249</v>
      </c>
      <c r="C33" s="200" t="s">
        <v>1249</v>
      </c>
      <c r="D33" s="200" t="s">
        <v>1249</v>
      </c>
      <c r="E33" s="200" t="s">
        <v>1249</v>
      </c>
      <c r="F33" s="200" t="s">
        <v>1249</v>
      </c>
      <c r="G33" s="200" t="s">
        <v>1249</v>
      </c>
      <c r="H33" s="200" t="s">
        <v>1249</v>
      </c>
      <c r="I33" s="200" t="s">
        <v>1249</v>
      </c>
      <c r="J33" s="200" t="s">
        <v>1249</v>
      </c>
    </row>
    <row r="34" spans="1:10" s="98" customFormat="1" ht="13.5" customHeight="1" x14ac:dyDescent="0.2">
      <c r="A34" s="201" t="s">
        <v>804</v>
      </c>
      <c r="B34" s="200">
        <v>337562</v>
      </c>
      <c r="C34" s="200">
        <v>20584</v>
      </c>
      <c r="D34" s="200">
        <v>20584</v>
      </c>
      <c r="E34" s="200">
        <v>337562</v>
      </c>
      <c r="F34" s="200">
        <v>18444</v>
      </c>
      <c r="G34" s="200">
        <v>18444</v>
      </c>
      <c r="H34" s="200" t="s">
        <v>660</v>
      </c>
      <c r="I34" s="200">
        <v>2140</v>
      </c>
      <c r="J34" s="200">
        <v>2140</v>
      </c>
    </row>
    <row r="35" spans="1:10" s="98" customFormat="1" ht="13.5" customHeight="1" x14ac:dyDescent="0.2">
      <c r="A35" s="201" t="s">
        <v>785</v>
      </c>
      <c r="B35" s="200">
        <v>6731</v>
      </c>
      <c r="C35" s="200">
        <v>259</v>
      </c>
      <c r="D35" s="200">
        <v>388.5</v>
      </c>
      <c r="E35" s="200">
        <v>6731</v>
      </c>
      <c r="F35" s="200">
        <v>239</v>
      </c>
      <c r="G35" s="200">
        <v>358.5</v>
      </c>
      <c r="H35" s="200" t="s">
        <v>660</v>
      </c>
      <c r="I35" s="200">
        <v>20</v>
      </c>
      <c r="J35" s="200">
        <v>30</v>
      </c>
    </row>
    <row r="36" spans="1:10" s="98" customFormat="1" ht="13.5" customHeight="1" x14ac:dyDescent="0.2">
      <c r="A36" s="201" t="s">
        <v>806</v>
      </c>
      <c r="B36" s="200">
        <v>353779</v>
      </c>
      <c r="C36" s="200">
        <v>25577</v>
      </c>
      <c r="D36" s="200">
        <v>51154</v>
      </c>
      <c r="E36" s="200">
        <v>353779</v>
      </c>
      <c r="F36" s="200">
        <v>23439</v>
      </c>
      <c r="G36" s="200">
        <v>46878</v>
      </c>
      <c r="H36" s="200" t="s">
        <v>660</v>
      </c>
      <c r="I36" s="200">
        <v>2138</v>
      </c>
      <c r="J36" s="200">
        <v>4276</v>
      </c>
    </row>
    <row r="37" spans="1:10" s="98" customFormat="1" ht="13.5" customHeight="1" x14ac:dyDescent="0.2">
      <c r="A37" s="201" t="s">
        <v>314</v>
      </c>
      <c r="B37" s="200">
        <v>4188</v>
      </c>
      <c r="C37" s="200">
        <v>253</v>
      </c>
      <c r="D37" s="200">
        <v>569.25</v>
      </c>
      <c r="E37" s="200">
        <v>4188</v>
      </c>
      <c r="F37" s="200">
        <v>238</v>
      </c>
      <c r="G37" s="200">
        <v>535.5</v>
      </c>
      <c r="H37" s="200" t="s">
        <v>660</v>
      </c>
      <c r="I37" s="200">
        <v>15</v>
      </c>
      <c r="J37" s="200">
        <v>33.75</v>
      </c>
    </row>
    <row r="38" spans="1:10" s="203" customFormat="1" ht="13.5" customHeight="1" x14ac:dyDescent="0.2">
      <c r="A38" s="202" t="s">
        <v>786</v>
      </c>
      <c r="B38" s="200">
        <v>17813</v>
      </c>
      <c r="C38" s="200">
        <v>2839</v>
      </c>
      <c r="D38" s="200">
        <v>4258.5</v>
      </c>
      <c r="E38" s="200">
        <v>17813</v>
      </c>
      <c r="F38" s="200">
        <v>1130</v>
      </c>
      <c r="G38" s="200">
        <v>1695</v>
      </c>
      <c r="H38" s="200" t="s">
        <v>660</v>
      </c>
      <c r="I38" s="200">
        <v>1709</v>
      </c>
      <c r="J38" s="200">
        <v>2563.5</v>
      </c>
    </row>
    <row r="39" spans="1:10" s="197" customFormat="1" ht="18.75" customHeight="1" x14ac:dyDescent="0.2">
      <c r="B39" s="197" t="s">
        <v>787</v>
      </c>
    </row>
    <row r="40" spans="1:10" s="196" customFormat="1" ht="13.5" customHeight="1" x14ac:dyDescent="0.2">
      <c r="A40" s="135" t="s">
        <v>1079</v>
      </c>
      <c r="B40" s="198">
        <v>178238</v>
      </c>
      <c r="C40" s="198">
        <v>14476</v>
      </c>
      <c r="D40" s="198">
        <v>21550</v>
      </c>
      <c r="E40" s="198">
        <v>178238</v>
      </c>
      <c r="F40" s="198">
        <v>10170</v>
      </c>
      <c r="G40" s="198">
        <v>15384</v>
      </c>
      <c r="H40" s="198" t="s">
        <v>660</v>
      </c>
      <c r="I40" s="198">
        <v>4306</v>
      </c>
      <c r="J40" s="198">
        <v>6166</v>
      </c>
    </row>
    <row r="41" spans="1:10" s="98" customFormat="1" ht="13.5" customHeight="1" x14ac:dyDescent="0.2">
      <c r="A41" s="199" t="s">
        <v>816</v>
      </c>
      <c r="B41" s="200" t="s">
        <v>1249</v>
      </c>
      <c r="C41" s="200" t="s">
        <v>1249</v>
      </c>
      <c r="D41" s="200" t="s">
        <v>1249</v>
      </c>
      <c r="E41" s="200" t="s">
        <v>1249</v>
      </c>
      <c r="F41" s="200" t="s">
        <v>1249</v>
      </c>
      <c r="G41" s="200" t="s">
        <v>1249</v>
      </c>
      <c r="H41" s="200" t="s">
        <v>1249</v>
      </c>
      <c r="I41" s="200" t="s">
        <v>1249</v>
      </c>
      <c r="J41" s="200" t="s">
        <v>1249</v>
      </c>
    </row>
    <row r="42" spans="1:10" s="98" customFormat="1" ht="13.5" customHeight="1" x14ac:dyDescent="0.2">
      <c r="A42" s="201" t="s">
        <v>804</v>
      </c>
      <c r="B42" s="200">
        <v>86612</v>
      </c>
      <c r="C42" s="200">
        <v>7402</v>
      </c>
      <c r="D42" s="200">
        <v>7402</v>
      </c>
      <c r="E42" s="200">
        <v>86612</v>
      </c>
      <c r="F42" s="200">
        <v>4956</v>
      </c>
      <c r="G42" s="200">
        <v>4956</v>
      </c>
      <c r="H42" s="200" t="s">
        <v>660</v>
      </c>
      <c r="I42" s="200">
        <v>2446</v>
      </c>
      <c r="J42" s="200">
        <v>2446</v>
      </c>
    </row>
    <row r="43" spans="1:10" s="98" customFormat="1" ht="13.5" customHeight="1" x14ac:dyDescent="0.2">
      <c r="A43" s="201" t="s">
        <v>785</v>
      </c>
      <c r="B43" s="200" t="s">
        <v>656</v>
      </c>
      <c r="C43" s="200" t="s">
        <v>656</v>
      </c>
      <c r="D43" s="200" t="s">
        <v>656</v>
      </c>
      <c r="E43" s="200" t="s">
        <v>656</v>
      </c>
      <c r="F43" s="200" t="s">
        <v>656</v>
      </c>
      <c r="G43" s="200" t="s">
        <v>656</v>
      </c>
      <c r="H43" s="200" t="s">
        <v>660</v>
      </c>
      <c r="I43" s="200" t="s">
        <v>656</v>
      </c>
      <c r="J43" s="200" t="s">
        <v>656</v>
      </c>
    </row>
    <row r="44" spans="1:10" s="98" customFormat="1" ht="13.5" customHeight="1" x14ac:dyDescent="0.2">
      <c r="A44" s="201" t="s">
        <v>806</v>
      </c>
      <c r="B44" s="200">
        <v>91626</v>
      </c>
      <c r="C44" s="200">
        <v>7074</v>
      </c>
      <c r="D44" s="200">
        <v>14148</v>
      </c>
      <c r="E44" s="200">
        <v>91626</v>
      </c>
      <c r="F44" s="200">
        <v>5214</v>
      </c>
      <c r="G44" s="200">
        <v>10428</v>
      </c>
      <c r="H44" s="200" t="s">
        <v>660</v>
      </c>
      <c r="I44" s="200">
        <v>1860</v>
      </c>
      <c r="J44" s="200">
        <v>3720</v>
      </c>
    </row>
    <row r="45" spans="1:10" s="98" customFormat="1" ht="13.5" customHeight="1" x14ac:dyDescent="0.2">
      <c r="A45" s="201" t="s">
        <v>314</v>
      </c>
      <c r="B45" s="200" t="s">
        <v>656</v>
      </c>
      <c r="C45" s="200" t="s">
        <v>656</v>
      </c>
      <c r="D45" s="200" t="s">
        <v>656</v>
      </c>
      <c r="E45" s="200" t="s">
        <v>656</v>
      </c>
      <c r="F45" s="200" t="s">
        <v>656</v>
      </c>
      <c r="G45" s="200" t="s">
        <v>656</v>
      </c>
      <c r="H45" s="200" t="s">
        <v>660</v>
      </c>
      <c r="I45" s="200" t="s">
        <v>656</v>
      </c>
      <c r="J45" s="200" t="s">
        <v>656</v>
      </c>
    </row>
    <row r="46" spans="1:10" s="203" customFormat="1" ht="13.5" customHeight="1" x14ac:dyDescent="0.2">
      <c r="A46" s="202" t="s">
        <v>786</v>
      </c>
      <c r="B46" s="200" t="s">
        <v>656</v>
      </c>
      <c r="C46" s="200" t="s">
        <v>656</v>
      </c>
      <c r="D46" s="200" t="s">
        <v>656</v>
      </c>
      <c r="E46" s="200" t="s">
        <v>656</v>
      </c>
      <c r="F46" s="200" t="s">
        <v>656</v>
      </c>
      <c r="G46" s="200" t="s">
        <v>656</v>
      </c>
      <c r="H46" s="200" t="s">
        <v>660</v>
      </c>
      <c r="I46" s="200" t="s">
        <v>656</v>
      </c>
      <c r="J46" s="200" t="s">
        <v>656</v>
      </c>
    </row>
    <row r="47" spans="1:10" customFormat="1" ht="30" customHeight="1" x14ac:dyDescent="0.2"/>
    <row r="48" spans="1:10" customFormat="1" ht="12.75" x14ac:dyDescent="0.2">
      <c r="A48" s="49" t="s">
        <v>759</v>
      </c>
    </row>
    <row r="49" spans="1:10" customFormat="1" ht="13.5" x14ac:dyDescent="0.2">
      <c r="A49" s="221" t="s">
        <v>1331</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1078</v>
      </c>
    </row>
    <row r="3" spans="1:10" s="19" customFormat="1" ht="15" customHeight="1" x14ac:dyDescent="0.2">
      <c r="A3" s="51" t="s">
        <v>1314</v>
      </c>
    </row>
    <row r="4" spans="1:10" ht="35.25" customHeight="1" x14ac:dyDescent="0.2">
      <c r="A4" s="44"/>
    </row>
    <row r="5" spans="1:10" ht="18" customHeight="1" x14ac:dyDescent="0.2">
      <c r="A5" s="230" t="s">
        <v>827</v>
      </c>
      <c r="B5" s="246" t="s">
        <v>1001</v>
      </c>
      <c r="C5" s="246" t="s">
        <v>1094</v>
      </c>
      <c r="D5" s="246"/>
      <c r="E5" s="246"/>
      <c r="F5" s="246"/>
      <c r="G5" s="246"/>
      <c r="H5" s="258" t="s">
        <v>1095</v>
      </c>
      <c r="I5" s="258"/>
      <c r="J5" s="259"/>
    </row>
    <row r="6" spans="1:10" ht="30" customHeight="1" x14ac:dyDescent="0.2">
      <c r="A6" s="230"/>
      <c r="B6" s="246"/>
      <c r="C6" s="144" t="s">
        <v>1001</v>
      </c>
      <c r="D6" s="68" t="s">
        <v>329</v>
      </c>
      <c r="E6" s="68" t="s">
        <v>328</v>
      </c>
      <c r="F6" s="68" t="s">
        <v>327</v>
      </c>
      <c r="G6" s="68" t="s">
        <v>814</v>
      </c>
      <c r="H6" s="144" t="s">
        <v>1001</v>
      </c>
      <c r="I6" s="68" t="s">
        <v>326</v>
      </c>
      <c r="J6" s="69" t="s">
        <v>325</v>
      </c>
    </row>
    <row r="7" spans="1:10" ht="18.75" customHeight="1" x14ac:dyDescent="0.2">
      <c r="A7" s="80"/>
      <c r="B7" s="96" t="s">
        <v>323</v>
      </c>
      <c r="C7" s="83"/>
      <c r="D7" s="82"/>
      <c r="E7" s="82"/>
      <c r="F7" s="82"/>
      <c r="G7" s="82"/>
      <c r="H7" s="82"/>
      <c r="I7" s="82"/>
      <c r="J7" s="82"/>
    </row>
    <row r="8" spans="1:10" s="81" customFormat="1" ht="13.5" customHeight="1" x14ac:dyDescent="0.2">
      <c r="A8" s="133" t="s">
        <v>798</v>
      </c>
      <c r="B8" s="143">
        <v>17830.384900000001</v>
      </c>
      <c r="C8" s="143">
        <v>13974.5977</v>
      </c>
      <c r="D8" s="143">
        <v>9719.7929999999997</v>
      </c>
      <c r="E8" s="143">
        <v>3444.645</v>
      </c>
      <c r="F8" s="143">
        <v>776.0367</v>
      </c>
      <c r="G8" s="143">
        <v>34.122999999999998</v>
      </c>
      <c r="H8" s="143">
        <v>3855.7872000000002</v>
      </c>
      <c r="I8" s="143">
        <v>3791.0201999999999</v>
      </c>
      <c r="J8" s="143">
        <v>64.766999999999996</v>
      </c>
    </row>
    <row r="9" spans="1:10" ht="13.5" customHeight="1" x14ac:dyDescent="0.2">
      <c r="A9" s="120" t="s">
        <v>816</v>
      </c>
      <c r="B9" s="146"/>
      <c r="C9" s="146"/>
      <c r="D9" s="146"/>
      <c r="E9" s="146"/>
      <c r="F9" s="146"/>
      <c r="G9" s="146"/>
      <c r="H9" s="146"/>
      <c r="I9" s="146"/>
      <c r="J9" s="146"/>
    </row>
    <row r="10" spans="1:10" ht="13.5" customHeight="1" x14ac:dyDescent="0.2">
      <c r="A10" s="127" t="s">
        <v>1060</v>
      </c>
      <c r="B10" s="146">
        <v>1336.1514999999999</v>
      </c>
      <c r="C10" s="146">
        <v>1284.5059000000001</v>
      </c>
      <c r="D10" s="146">
        <v>993.0326</v>
      </c>
      <c r="E10" s="146">
        <v>148.011</v>
      </c>
      <c r="F10" s="146">
        <v>143.4623</v>
      </c>
      <c r="G10" s="146" t="s">
        <v>656</v>
      </c>
      <c r="H10" s="146">
        <v>51.645600000000002</v>
      </c>
      <c r="I10" s="146">
        <v>51.645600000000002</v>
      </c>
      <c r="J10" s="146" t="s">
        <v>656</v>
      </c>
    </row>
    <row r="11" spans="1:10" ht="13.5" customHeight="1" x14ac:dyDescent="0.2">
      <c r="A11" s="127" t="s">
        <v>1061</v>
      </c>
      <c r="B11" s="146">
        <v>5.9009999999999998</v>
      </c>
      <c r="C11" s="146">
        <v>5.7210000000000001</v>
      </c>
      <c r="D11" s="146">
        <v>5.7210000000000001</v>
      </c>
      <c r="E11" s="146" t="s">
        <v>656</v>
      </c>
      <c r="F11" s="146" t="s">
        <v>656</v>
      </c>
      <c r="G11" s="146" t="s">
        <v>656</v>
      </c>
      <c r="H11" s="146">
        <v>0.18</v>
      </c>
      <c r="I11" s="146">
        <v>0.18</v>
      </c>
      <c r="J11" s="146" t="s">
        <v>656</v>
      </c>
    </row>
    <row r="12" spans="1:10" ht="13.5" customHeight="1" x14ac:dyDescent="0.2">
      <c r="A12" s="130" t="s">
        <v>757</v>
      </c>
      <c r="B12" s="146">
        <v>5287.9784</v>
      </c>
      <c r="C12" s="146">
        <v>4222.5852000000004</v>
      </c>
      <c r="D12" s="146">
        <v>2739.2719999999999</v>
      </c>
      <c r="E12" s="146">
        <v>1415.683</v>
      </c>
      <c r="F12" s="146">
        <v>63.779200000000003</v>
      </c>
      <c r="G12" s="146">
        <v>3.851</v>
      </c>
      <c r="H12" s="146">
        <v>1065.3932</v>
      </c>
      <c r="I12" s="146">
        <v>1031.4872</v>
      </c>
      <c r="J12" s="146">
        <v>33.905999999999999</v>
      </c>
    </row>
    <row r="13" spans="1:10" ht="13.5" customHeight="1" x14ac:dyDescent="0.2">
      <c r="A13" s="127" t="s">
        <v>1062</v>
      </c>
      <c r="B13" s="146">
        <v>54.873600000000003</v>
      </c>
      <c r="C13" s="146">
        <v>49.681600000000003</v>
      </c>
      <c r="D13" s="146">
        <v>47.931600000000003</v>
      </c>
      <c r="E13" s="146">
        <v>1.75</v>
      </c>
      <c r="F13" s="146" t="s">
        <v>656</v>
      </c>
      <c r="G13" s="146" t="s">
        <v>656</v>
      </c>
      <c r="H13" s="146">
        <v>5.1920000000000002</v>
      </c>
      <c r="I13" s="146">
        <v>5.1920000000000002</v>
      </c>
      <c r="J13" s="146" t="s">
        <v>656</v>
      </c>
    </row>
    <row r="14" spans="1:10" ht="13.5" customHeight="1" x14ac:dyDescent="0.2">
      <c r="A14" s="127" t="s">
        <v>1071</v>
      </c>
      <c r="B14" s="146">
        <v>3.109</v>
      </c>
      <c r="C14" s="146">
        <v>3.109</v>
      </c>
      <c r="D14" s="146">
        <v>1.8080000000000001</v>
      </c>
      <c r="E14" s="146">
        <v>1.3009999999999999</v>
      </c>
      <c r="F14" s="146" t="s">
        <v>656</v>
      </c>
      <c r="G14" s="146" t="s">
        <v>656</v>
      </c>
      <c r="H14" s="146" t="s">
        <v>656</v>
      </c>
      <c r="I14" s="146" t="s">
        <v>656</v>
      </c>
      <c r="J14" s="146" t="s">
        <v>656</v>
      </c>
    </row>
    <row r="15" spans="1:10" ht="13.5" customHeight="1" x14ac:dyDescent="0.2">
      <c r="A15" s="127" t="s">
        <v>1064</v>
      </c>
      <c r="B15" s="146">
        <v>95.837999999999994</v>
      </c>
      <c r="C15" s="146">
        <v>95.837999999999994</v>
      </c>
      <c r="D15" s="146">
        <v>11.374000000000001</v>
      </c>
      <c r="E15" s="146">
        <v>84.463999999999999</v>
      </c>
      <c r="F15" s="146" t="s">
        <v>656</v>
      </c>
      <c r="G15" s="146" t="s">
        <v>656</v>
      </c>
      <c r="H15" s="146" t="s">
        <v>656</v>
      </c>
      <c r="I15" s="146" t="s">
        <v>656</v>
      </c>
      <c r="J15" s="146" t="s">
        <v>656</v>
      </c>
    </row>
    <row r="16" spans="1:10" ht="13.5" customHeight="1" x14ac:dyDescent="0.2">
      <c r="A16" s="127" t="s">
        <v>1092</v>
      </c>
      <c r="B16" s="146">
        <v>7.4930000000000003</v>
      </c>
      <c r="C16" s="146">
        <v>2.2200000000000002</v>
      </c>
      <c r="D16" s="146">
        <v>2.2200000000000002</v>
      </c>
      <c r="E16" s="146" t="s">
        <v>656</v>
      </c>
      <c r="F16" s="146" t="s">
        <v>656</v>
      </c>
      <c r="G16" s="146" t="s">
        <v>656</v>
      </c>
      <c r="H16" s="146">
        <v>5.2729999999999997</v>
      </c>
      <c r="I16" s="146">
        <v>5.2729999999999997</v>
      </c>
      <c r="J16" s="146" t="s">
        <v>656</v>
      </c>
    </row>
    <row r="17" spans="1:10" ht="13.5" customHeight="1" x14ac:dyDescent="0.2">
      <c r="A17" s="127" t="s">
        <v>815</v>
      </c>
      <c r="B17" s="146">
        <v>10736.5034</v>
      </c>
      <c r="C17" s="146">
        <v>8119.8590000000004</v>
      </c>
      <c r="D17" s="146">
        <v>5732.7668000000003</v>
      </c>
      <c r="E17" s="146">
        <v>1788.0250000000001</v>
      </c>
      <c r="F17" s="146">
        <v>568.79520000000002</v>
      </c>
      <c r="G17" s="146">
        <v>30.271999999999998</v>
      </c>
      <c r="H17" s="146">
        <v>2616.6444000000001</v>
      </c>
      <c r="I17" s="146">
        <v>2585.7833999999998</v>
      </c>
      <c r="J17" s="146">
        <v>30.861000000000001</v>
      </c>
    </row>
    <row r="18" spans="1:10" ht="13.5" customHeight="1" x14ac:dyDescent="0.2">
      <c r="A18" s="127" t="s">
        <v>334</v>
      </c>
      <c r="B18" s="146">
        <v>126.56399999999999</v>
      </c>
      <c r="C18" s="146">
        <v>82.114999999999995</v>
      </c>
      <c r="D18" s="146">
        <v>81.186000000000007</v>
      </c>
      <c r="E18" s="146">
        <v>0.92900000000000005</v>
      </c>
      <c r="F18" s="146" t="s">
        <v>656</v>
      </c>
      <c r="G18" s="146" t="s">
        <v>656</v>
      </c>
      <c r="H18" s="146">
        <v>44.448999999999998</v>
      </c>
      <c r="I18" s="146">
        <v>44.448999999999998</v>
      </c>
      <c r="J18" s="146" t="s">
        <v>656</v>
      </c>
    </row>
    <row r="19" spans="1:10" ht="13.5" customHeight="1" x14ac:dyDescent="0.2">
      <c r="A19" s="127" t="s">
        <v>335</v>
      </c>
      <c r="B19" s="146">
        <v>18.181000000000001</v>
      </c>
      <c r="C19" s="146">
        <v>11.5</v>
      </c>
      <c r="D19" s="146">
        <v>11.5</v>
      </c>
      <c r="E19" s="146" t="s">
        <v>656</v>
      </c>
      <c r="F19" s="146" t="s">
        <v>656</v>
      </c>
      <c r="G19" s="146" t="s">
        <v>656</v>
      </c>
      <c r="H19" s="146">
        <v>6.681</v>
      </c>
      <c r="I19" s="146">
        <v>6.681</v>
      </c>
      <c r="J19" s="146" t="s">
        <v>656</v>
      </c>
    </row>
    <row r="20" spans="1:10" ht="13.5" customHeight="1" x14ac:dyDescent="0.2">
      <c r="A20" s="127" t="s">
        <v>336</v>
      </c>
      <c r="B20" s="146">
        <v>27.529</v>
      </c>
      <c r="C20" s="146">
        <v>9.7669999999999995</v>
      </c>
      <c r="D20" s="146">
        <v>5.2850000000000001</v>
      </c>
      <c r="E20" s="146">
        <v>4.4820000000000002</v>
      </c>
      <c r="F20" s="146" t="s">
        <v>656</v>
      </c>
      <c r="G20" s="146" t="s">
        <v>656</v>
      </c>
      <c r="H20" s="146">
        <v>17.762</v>
      </c>
      <c r="I20" s="146">
        <v>17.762</v>
      </c>
      <c r="J20" s="146" t="s">
        <v>656</v>
      </c>
    </row>
    <row r="21" spans="1:10" ht="13.5" customHeight="1" x14ac:dyDescent="0.2">
      <c r="A21" s="127" t="s">
        <v>410</v>
      </c>
      <c r="B21" s="146">
        <v>0.68</v>
      </c>
      <c r="C21" s="146">
        <v>0.68</v>
      </c>
      <c r="D21" s="146">
        <v>0.68</v>
      </c>
      <c r="E21" s="146" t="s">
        <v>656</v>
      </c>
      <c r="F21" s="146" t="s">
        <v>656</v>
      </c>
      <c r="G21" s="146" t="s">
        <v>656</v>
      </c>
      <c r="H21" s="146" t="s">
        <v>656</v>
      </c>
      <c r="I21" s="146" t="s">
        <v>656</v>
      </c>
      <c r="J21" s="146" t="s">
        <v>656</v>
      </c>
    </row>
    <row r="22" spans="1:10" ht="13.5" customHeight="1" x14ac:dyDescent="0.2">
      <c r="A22" s="127" t="s">
        <v>1072</v>
      </c>
      <c r="B22" s="146">
        <v>85.546999999999997</v>
      </c>
      <c r="C22" s="146">
        <v>65.048000000000002</v>
      </c>
      <c r="D22" s="146">
        <v>65.048000000000002</v>
      </c>
      <c r="E22" s="146" t="s">
        <v>656</v>
      </c>
      <c r="F22" s="146" t="s">
        <v>656</v>
      </c>
      <c r="G22" s="146" t="s">
        <v>656</v>
      </c>
      <c r="H22" s="146">
        <v>20.498999999999999</v>
      </c>
      <c r="I22" s="146">
        <v>20.498999999999999</v>
      </c>
      <c r="J22" s="146" t="s">
        <v>656</v>
      </c>
    </row>
    <row r="23" spans="1:10" ht="13.5" customHeight="1" x14ac:dyDescent="0.2">
      <c r="A23" s="127" t="s">
        <v>1066</v>
      </c>
      <c r="B23" s="146">
        <v>18.978999999999999</v>
      </c>
      <c r="C23" s="146">
        <v>14.287000000000001</v>
      </c>
      <c r="D23" s="146">
        <v>14.287000000000001</v>
      </c>
      <c r="E23" s="146" t="s">
        <v>656</v>
      </c>
      <c r="F23" s="146" t="s">
        <v>656</v>
      </c>
      <c r="G23" s="146" t="s">
        <v>656</v>
      </c>
      <c r="H23" s="146">
        <v>4.6920000000000002</v>
      </c>
      <c r="I23" s="146">
        <v>4.6920000000000002</v>
      </c>
      <c r="J23" s="146" t="s">
        <v>656</v>
      </c>
    </row>
    <row r="24" spans="1:10" ht="13.5" customHeight="1" x14ac:dyDescent="0.2">
      <c r="A24" s="127" t="s">
        <v>338</v>
      </c>
      <c r="B24" s="146">
        <v>5.22</v>
      </c>
      <c r="C24" s="146">
        <v>5.22</v>
      </c>
      <c r="D24" s="146">
        <v>5.22</v>
      </c>
      <c r="E24" s="146" t="s">
        <v>656</v>
      </c>
      <c r="F24" s="146" t="s">
        <v>656</v>
      </c>
      <c r="G24" s="146" t="s">
        <v>656</v>
      </c>
      <c r="H24" s="146" t="s">
        <v>656</v>
      </c>
      <c r="I24" s="146" t="s">
        <v>656</v>
      </c>
      <c r="J24" s="146" t="s">
        <v>656</v>
      </c>
    </row>
    <row r="25" spans="1:10" ht="13.5" customHeight="1" x14ac:dyDescent="0.2">
      <c r="A25" s="127" t="s">
        <v>1065</v>
      </c>
      <c r="B25" s="146">
        <v>19.837</v>
      </c>
      <c r="C25" s="146">
        <v>2.4609999999999999</v>
      </c>
      <c r="D25" s="146">
        <v>2.4609999999999999</v>
      </c>
      <c r="E25" s="146" t="s">
        <v>656</v>
      </c>
      <c r="F25" s="146" t="s">
        <v>656</v>
      </c>
      <c r="G25" s="146" t="s">
        <v>656</v>
      </c>
      <c r="H25" s="146">
        <v>17.376000000000001</v>
      </c>
      <c r="I25" s="146">
        <v>17.376000000000001</v>
      </c>
      <c r="J25" s="146" t="s">
        <v>656</v>
      </c>
    </row>
    <row r="26" spans="1:10" s="81" customFormat="1" ht="18.75" customHeight="1" x14ac:dyDescent="0.2">
      <c r="A26" s="133" t="s">
        <v>1250</v>
      </c>
      <c r="B26" s="143">
        <v>221.81870000000001</v>
      </c>
      <c r="C26" s="143">
        <v>212.7038</v>
      </c>
      <c r="D26" s="143">
        <v>54.393900000000002</v>
      </c>
      <c r="E26" s="143">
        <v>149.49199999999999</v>
      </c>
      <c r="F26" s="143">
        <v>8.2489000000000008</v>
      </c>
      <c r="G26" s="143">
        <v>0.56899999999999995</v>
      </c>
      <c r="H26" s="143">
        <v>9.1149000000000004</v>
      </c>
      <c r="I26" s="143">
        <v>4.0278999999999998</v>
      </c>
      <c r="J26" s="143">
        <v>5.0869999999999997</v>
      </c>
    </row>
    <row r="27" spans="1:10" ht="13.5" customHeight="1" x14ac:dyDescent="0.2">
      <c r="A27" s="120" t="s">
        <v>816</v>
      </c>
      <c r="B27" s="146"/>
      <c r="C27" s="146" t="s">
        <v>656</v>
      </c>
      <c r="D27" s="146" t="s">
        <v>656</v>
      </c>
      <c r="E27" s="146" t="s">
        <v>656</v>
      </c>
      <c r="F27" s="146" t="s">
        <v>656</v>
      </c>
      <c r="G27" s="146" t="s">
        <v>656</v>
      </c>
      <c r="H27" s="146" t="s">
        <v>656</v>
      </c>
      <c r="I27" s="146" t="s">
        <v>656</v>
      </c>
      <c r="J27" s="146" t="s">
        <v>656</v>
      </c>
    </row>
    <row r="28" spans="1:10" ht="13.5" customHeight="1" x14ac:dyDescent="0.2">
      <c r="A28" s="130" t="s">
        <v>339</v>
      </c>
      <c r="B28" s="146" t="s">
        <v>656</v>
      </c>
      <c r="C28" s="146" t="s">
        <v>656</v>
      </c>
      <c r="D28" s="146" t="s">
        <v>656</v>
      </c>
      <c r="E28" s="146" t="s">
        <v>656</v>
      </c>
      <c r="F28" s="146" t="s">
        <v>656</v>
      </c>
      <c r="G28" s="146" t="s">
        <v>656</v>
      </c>
      <c r="H28" s="146" t="s">
        <v>656</v>
      </c>
      <c r="I28" s="146" t="s">
        <v>656</v>
      </c>
      <c r="J28" s="146" t="s">
        <v>656</v>
      </c>
    </row>
    <row r="29" spans="1:10" ht="13.5" customHeight="1" x14ac:dyDescent="0.2">
      <c r="A29" s="130" t="s">
        <v>340</v>
      </c>
      <c r="B29" s="146" t="s">
        <v>656</v>
      </c>
      <c r="C29" s="146" t="s">
        <v>656</v>
      </c>
      <c r="D29" s="146" t="s">
        <v>656</v>
      </c>
      <c r="E29" s="146" t="s">
        <v>656</v>
      </c>
      <c r="F29" s="146" t="s">
        <v>656</v>
      </c>
      <c r="G29" s="146" t="s">
        <v>656</v>
      </c>
      <c r="H29" s="146" t="s">
        <v>656</v>
      </c>
      <c r="I29" s="146" t="s">
        <v>656</v>
      </c>
      <c r="J29" s="146" t="s">
        <v>656</v>
      </c>
    </row>
    <row r="30" spans="1:10" ht="13.5" customHeight="1" x14ac:dyDescent="0.2">
      <c r="A30" s="130" t="s">
        <v>1251</v>
      </c>
      <c r="B30" s="146">
        <v>0.93799999999999994</v>
      </c>
      <c r="C30" s="146">
        <v>0.93799999999999994</v>
      </c>
      <c r="D30" s="146">
        <v>0.93799999999999994</v>
      </c>
      <c r="E30" s="146" t="s">
        <v>656</v>
      </c>
      <c r="F30" s="146" t="s">
        <v>656</v>
      </c>
      <c r="G30" s="146" t="s">
        <v>656</v>
      </c>
      <c r="H30" s="146" t="s">
        <v>656</v>
      </c>
      <c r="I30" s="146" t="s">
        <v>656</v>
      </c>
      <c r="J30" s="146" t="s">
        <v>656</v>
      </c>
    </row>
    <row r="31" spans="1:10" ht="13.5" customHeight="1" x14ac:dyDescent="0.2">
      <c r="A31" s="130" t="s">
        <v>1067</v>
      </c>
      <c r="B31" s="146">
        <v>2.1190000000000002</v>
      </c>
      <c r="C31" s="146">
        <v>2.1190000000000002</v>
      </c>
      <c r="D31" s="146" t="s">
        <v>656</v>
      </c>
      <c r="E31" s="146">
        <v>1.55</v>
      </c>
      <c r="F31" s="146" t="s">
        <v>656</v>
      </c>
      <c r="G31" s="146">
        <v>0.56899999999999995</v>
      </c>
      <c r="H31" s="146" t="s">
        <v>656</v>
      </c>
      <c r="I31" s="146" t="s">
        <v>656</v>
      </c>
      <c r="J31" s="146" t="s">
        <v>656</v>
      </c>
    </row>
    <row r="32" spans="1:10" ht="13.5" customHeight="1" x14ac:dyDescent="0.2">
      <c r="A32" s="130" t="s">
        <v>1068</v>
      </c>
      <c r="B32" s="146">
        <v>216.2687</v>
      </c>
      <c r="C32" s="146">
        <v>207.15379999999999</v>
      </c>
      <c r="D32" s="146">
        <v>52.160899999999998</v>
      </c>
      <c r="E32" s="146">
        <v>146.744</v>
      </c>
      <c r="F32" s="146">
        <v>8.2489000000000008</v>
      </c>
      <c r="G32" s="146" t="s">
        <v>656</v>
      </c>
      <c r="H32" s="146">
        <v>9.1149000000000004</v>
      </c>
      <c r="I32" s="146">
        <v>4.0278999999999998</v>
      </c>
      <c r="J32" s="146">
        <v>5.0869999999999997</v>
      </c>
    </row>
    <row r="33" spans="1:10" ht="13.5" customHeight="1" x14ac:dyDescent="0.2">
      <c r="A33" s="130" t="s">
        <v>1093</v>
      </c>
      <c r="B33" s="146">
        <v>1.9930000000000001</v>
      </c>
      <c r="C33" s="146">
        <v>1.9930000000000001</v>
      </c>
      <c r="D33" s="146">
        <v>0.79500000000000004</v>
      </c>
      <c r="E33" s="146">
        <v>1.198</v>
      </c>
      <c r="F33" s="146" t="s">
        <v>656</v>
      </c>
      <c r="G33" s="146" t="s">
        <v>656</v>
      </c>
      <c r="H33" s="146" t="s">
        <v>656</v>
      </c>
      <c r="I33" s="146" t="s">
        <v>656</v>
      </c>
      <c r="J33" s="146" t="s">
        <v>656</v>
      </c>
    </row>
    <row r="34" spans="1:10" ht="13.5" customHeight="1" x14ac:dyDescent="0.2">
      <c r="A34" s="130" t="s">
        <v>1070</v>
      </c>
      <c r="B34" s="146">
        <v>0.5</v>
      </c>
      <c r="C34" s="146">
        <v>0.5</v>
      </c>
      <c r="D34" s="146">
        <v>0.5</v>
      </c>
      <c r="E34" s="146" t="s">
        <v>656</v>
      </c>
      <c r="F34" s="146" t="s">
        <v>656</v>
      </c>
      <c r="G34" s="146" t="s">
        <v>656</v>
      </c>
      <c r="H34" s="146" t="s">
        <v>656</v>
      </c>
      <c r="I34" s="146" t="s">
        <v>656</v>
      </c>
      <c r="J34" s="146" t="s">
        <v>656</v>
      </c>
    </row>
    <row r="35" spans="1:10" s="81" customFormat="1" ht="18.75" customHeight="1" x14ac:dyDescent="0.2">
      <c r="A35" s="133" t="s">
        <v>817</v>
      </c>
      <c r="B35" s="143" t="s">
        <v>656</v>
      </c>
      <c r="C35" s="143" t="s">
        <v>656</v>
      </c>
      <c r="D35" s="143" t="s">
        <v>656</v>
      </c>
      <c r="E35" s="143" t="s">
        <v>656</v>
      </c>
      <c r="F35" s="143" t="s">
        <v>656</v>
      </c>
      <c r="G35" s="143" t="s">
        <v>656</v>
      </c>
      <c r="H35" s="143" t="s">
        <v>656</v>
      </c>
      <c r="I35" s="143" t="s">
        <v>656</v>
      </c>
      <c r="J35" s="143" t="s">
        <v>656</v>
      </c>
    </row>
    <row r="36" spans="1:10" s="81" customFormat="1" ht="18.75" customHeight="1" x14ac:dyDescent="0.2">
      <c r="A36" s="133" t="s">
        <v>818</v>
      </c>
      <c r="B36" s="143" t="s">
        <v>656</v>
      </c>
      <c r="C36" s="143" t="s">
        <v>656</v>
      </c>
      <c r="D36" s="143" t="s">
        <v>656</v>
      </c>
      <c r="E36" s="143" t="s">
        <v>656</v>
      </c>
      <c r="F36" s="143" t="s">
        <v>656</v>
      </c>
      <c r="G36" s="143" t="s">
        <v>656</v>
      </c>
      <c r="H36" s="143" t="s">
        <v>656</v>
      </c>
      <c r="I36" s="143" t="s">
        <v>656</v>
      </c>
      <c r="J36" s="143" t="s">
        <v>656</v>
      </c>
    </row>
    <row r="37" spans="1:10" s="81" customFormat="1" ht="18.75" customHeight="1" x14ac:dyDescent="0.2">
      <c r="A37" s="133" t="s">
        <v>819</v>
      </c>
      <c r="B37" s="143" t="s">
        <v>656</v>
      </c>
      <c r="C37" s="143" t="s">
        <v>656</v>
      </c>
      <c r="D37" s="143" t="s">
        <v>656</v>
      </c>
      <c r="E37" s="143" t="s">
        <v>656</v>
      </c>
      <c r="F37" s="143" t="s">
        <v>656</v>
      </c>
      <c r="G37" s="143" t="s">
        <v>656</v>
      </c>
      <c r="H37" s="143" t="s">
        <v>656</v>
      </c>
      <c r="I37" s="143" t="s">
        <v>656</v>
      </c>
      <c r="J37" s="143" t="s">
        <v>656</v>
      </c>
    </row>
    <row r="38" spans="1:10" s="81" customFormat="1" ht="18.75" customHeight="1" x14ac:dyDescent="0.2">
      <c r="A38" s="133" t="s">
        <v>820</v>
      </c>
      <c r="B38" s="143" t="s">
        <v>656</v>
      </c>
      <c r="C38" s="143" t="s">
        <v>656</v>
      </c>
      <c r="D38" s="143" t="s">
        <v>656</v>
      </c>
      <c r="E38" s="143" t="s">
        <v>656</v>
      </c>
      <c r="F38" s="143" t="s">
        <v>656</v>
      </c>
      <c r="G38" s="143" t="s">
        <v>656</v>
      </c>
      <c r="H38" s="143" t="s">
        <v>656</v>
      </c>
      <c r="I38" s="143" t="s">
        <v>656</v>
      </c>
      <c r="J38" s="143" t="s">
        <v>656</v>
      </c>
    </row>
    <row r="39" spans="1:10" s="81" customFormat="1" ht="18.75" customHeight="1" x14ac:dyDescent="0.2">
      <c r="A39" s="133" t="s">
        <v>1069</v>
      </c>
      <c r="B39" s="143">
        <v>102.202</v>
      </c>
      <c r="C39" s="143">
        <v>102.202</v>
      </c>
      <c r="D39" s="143">
        <v>90.284000000000006</v>
      </c>
      <c r="E39" s="143">
        <v>3.0190000000000001</v>
      </c>
      <c r="F39" s="143" t="s">
        <v>656</v>
      </c>
      <c r="G39" s="143">
        <v>8.8989999999999991</v>
      </c>
      <c r="H39" s="143" t="s">
        <v>656</v>
      </c>
      <c r="I39" s="143" t="s">
        <v>656</v>
      </c>
      <c r="J39" s="143" t="s">
        <v>656</v>
      </c>
    </row>
    <row r="40" spans="1:10" s="81" customFormat="1" ht="18.75" customHeight="1" x14ac:dyDescent="0.2">
      <c r="A40" s="147" t="s">
        <v>756</v>
      </c>
      <c r="B40" s="143">
        <v>18154.405599999998</v>
      </c>
      <c r="C40" s="143">
        <v>14289.503500000001</v>
      </c>
      <c r="D40" s="143">
        <v>9864.4709000000003</v>
      </c>
      <c r="E40" s="143">
        <v>3597.1559999999999</v>
      </c>
      <c r="F40" s="143">
        <v>784.28560000000004</v>
      </c>
      <c r="G40" s="143">
        <v>43.591000000000001</v>
      </c>
      <c r="H40" s="143">
        <v>3864.9020999999998</v>
      </c>
      <c r="I40" s="143">
        <v>3795.0481</v>
      </c>
      <c r="J40" s="143">
        <v>69.853999999999999</v>
      </c>
    </row>
    <row r="41" spans="1:10" ht="18.75" customHeight="1" x14ac:dyDescent="0.2">
      <c r="A41" s="80"/>
      <c r="B41" s="96" t="s">
        <v>324</v>
      </c>
      <c r="C41" s="83"/>
      <c r="D41" s="82"/>
      <c r="E41" s="82"/>
      <c r="F41" s="82"/>
      <c r="G41" s="82"/>
      <c r="H41" s="82"/>
      <c r="I41" s="82"/>
      <c r="J41" s="82"/>
    </row>
    <row r="42" spans="1:10" s="81" customFormat="1" ht="13.5" customHeight="1" x14ac:dyDescent="0.2">
      <c r="A42" s="133" t="s">
        <v>798</v>
      </c>
      <c r="B42" s="87">
        <v>4531.409447</v>
      </c>
      <c r="C42" s="87">
        <v>3914.7482180000002</v>
      </c>
      <c r="D42" s="87">
        <v>3035.6006590000002</v>
      </c>
      <c r="E42" s="87">
        <v>745.86533999999995</v>
      </c>
      <c r="F42" s="87">
        <v>128.698306</v>
      </c>
      <c r="G42" s="87">
        <v>4.5839129999999999</v>
      </c>
      <c r="H42" s="87">
        <v>616.66122900000005</v>
      </c>
      <c r="I42" s="87">
        <v>605.29598299999998</v>
      </c>
      <c r="J42" s="87">
        <v>11.365246000000001</v>
      </c>
    </row>
    <row r="43" spans="1:10" ht="13.5" customHeight="1" x14ac:dyDescent="0.2">
      <c r="A43" s="120" t="s">
        <v>816</v>
      </c>
      <c r="B43" s="91"/>
      <c r="C43" s="91"/>
      <c r="D43" s="91"/>
      <c r="E43" s="91"/>
      <c r="F43" s="91"/>
      <c r="G43" s="91"/>
      <c r="H43" s="91"/>
      <c r="I43" s="91"/>
      <c r="J43" s="91"/>
    </row>
    <row r="44" spans="1:10" ht="13.5" customHeight="1" x14ac:dyDescent="0.2">
      <c r="A44" s="127" t="s">
        <v>1060</v>
      </c>
      <c r="B44" s="91">
        <v>445.34263900000002</v>
      </c>
      <c r="C44" s="91">
        <v>415.47831500000001</v>
      </c>
      <c r="D44" s="91">
        <v>358.734734</v>
      </c>
      <c r="E44" s="91">
        <v>43.643602000000001</v>
      </c>
      <c r="F44" s="91">
        <v>13.099978999999999</v>
      </c>
      <c r="G44" s="91" t="s">
        <v>656</v>
      </c>
      <c r="H44" s="91">
        <v>29.864324</v>
      </c>
      <c r="I44" s="91">
        <v>29.864324</v>
      </c>
      <c r="J44" s="91" t="s">
        <v>656</v>
      </c>
    </row>
    <row r="45" spans="1:10" ht="13.5" customHeight="1" x14ac:dyDescent="0.2">
      <c r="A45" s="127" t="s">
        <v>1061</v>
      </c>
      <c r="B45" s="91">
        <v>1.128325</v>
      </c>
      <c r="C45" s="91">
        <v>1.1146450000000001</v>
      </c>
      <c r="D45" s="91">
        <v>1.1146450000000001</v>
      </c>
      <c r="E45" s="91" t="s">
        <v>656</v>
      </c>
      <c r="F45" s="91" t="s">
        <v>656</v>
      </c>
      <c r="G45" s="91" t="s">
        <v>656</v>
      </c>
      <c r="H45" s="91">
        <v>1.3679999999999999E-2</v>
      </c>
      <c r="I45" s="91">
        <v>1.3679999999999999E-2</v>
      </c>
      <c r="J45" s="91" t="s">
        <v>656</v>
      </c>
    </row>
    <row r="46" spans="1:10" ht="13.5" customHeight="1" x14ac:dyDescent="0.2">
      <c r="A46" s="130" t="s">
        <v>757</v>
      </c>
      <c r="B46" s="91">
        <v>1270.493833</v>
      </c>
      <c r="C46" s="91">
        <v>1121.487212</v>
      </c>
      <c r="D46" s="91">
        <v>813.59510399999999</v>
      </c>
      <c r="E46" s="91">
        <v>289.24696299999999</v>
      </c>
      <c r="F46" s="91">
        <v>18.293994999999999</v>
      </c>
      <c r="G46" s="91">
        <v>0.35115099999999999</v>
      </c>
      <c r="H46" s="91">
        <v>149.006621</v>
      </c>
      <c r="I46" s="91">
        <v>144.867718</v>
      </c>
      <c r="J46" s="91">
        <v>4.138903</v>
      </c>
    </row>
    <row r="47" spans="1:10" ht="13.5" customHeight="1" x14ac:dyDescent="0.2">
      <c r="A47" s="127" t="s">
        <v>1062</v>
      </c>
      <c r="B47" s="91">
        <v>19.988144999999999</v>
      </c>
      <c r="C47" s="91">
        <v>16.509505000000001</v>
      </c>
      <c r="D47" s="91">
        <v>15.606505</v>
      </c>
      <c r="E47" s="91">
        <v>0.90300000000000002</v>
      </c>
      <c r="F47" s="91" t="s">
        <v>656</v>
      </c>
      <c r="G47" s="91" t="s">
        <v>656</v>
      </c>
      <c r="H47" s="91">
        <v>3.47864</v>
      </c>
      <c r="I47" s="91">
        <v>3.47864</v>
      </c>
      <c r="J47" s="91" t="s">
        <v>656</v>
      </c>
    </row>
    <row r="48" spans="1:10" ht="13.5" customHeight="1" x14ac:dyDescent="0.2">
      <c r="A48" s="127" t="s">
        <v>1071</v>
      </c>
      <c r="B48" s="91">
        <v>0.68122899999999997</v>
      </c>
      <c r="C48" s="91">
        <v>0.68122899999999997</v>
      </c>
      <c r="D48" s="91">
        <v>0.59276099999999998</v>
      </c>
      <c r="E48" s="91">
        <v>8.8468000000000005E-2</v>
      </c>
      <c r="F48" s="91" t="s">
        <v>656</v>
      </c>
      <c r="G48" s="91" t="s">
        <v>656</v>
      </c>
      <c r="H48" s="91" t="s">
        <v>656</v>
      </c>
      <c r="I48" s="91" t="s">
        <v>656</v>
      </c>
      <c r="J48" s="91" t="s">
        <v>656</v>
      </c>
    </row>
    <row r="49" spans="1:10" ht="13.5" customHeight="1" x14ac:dyDescent="0.2">
      <c r="A49" s="127" t="s">
        <v>1064</v>
      </c>
      <c r="B49" s="91">
        <v>26.766273000000002</v>
      </c>
      <c r="C49" s="91">
        <v>26.766273000000002</v>
      </c>
      <c r="D49" s="91">
        <v>5.5755689999999998</v>
      </c>
      <c r="E49" s="91">
        <v>21.190704</v>
      </c>
      <c r="F49" s="91" t="s">
        <v>656</v>
      </c>
      <c r="G49" s="91" t="s">
        <v>656</v>
      </c>
      <c r="H49" s="91" t="s">
        <v>656</v>
      </c>
      <c r="I49" s="91" t="s">
        <v>656</v>
      </c>
      <c r="J49" s="91" t="s">
        <v>656</v>
      </c>
    </row>
    <row r="50" spans="1:10" ht="13.5" customHeight="1" x14ac:dyDescent="0.2">
      <c r="A50" s="127" t="s">
        <v>1092</v>
      </c>
      <c r="B50" s="91">
        <v>0.70378799999999997</v>
      </c>
      <c r="C50" s="91">
        <v>0.19758000000000001</v>
      </c>
      <c r="D50" s="91">
        <v>0.19758000000000001</v>
      </c>
      <c r="E50" s="91" t="s">
        <v>656</v>
      </c>
      <c r="F50" s="91" t="s">
        <v>656</v>
      </c>
      <c r="G50" s="91" t="s">
        <v>656</v>
      </c>
      <c r="H50" s="91">
        <v>0.50620799999999999</v>
      </c>
      <c r="I50" s="91">
        <v>0.50620799999999999</v>
      </c>
      <c r="J50" s="91" t="s">
        <v>656</v>
      </c>
    </row>
    <row r="51" spans="1:10" ht="13.5" customHeight="1" x14ac:dyDescent="0.2">
      <c r="A51" s="127" t="s">
        <v>815</v>
      </c>
      <c r="B51" s="91">
        <v>2653.1169629999999</v>
      </c>
      <c r="C51" s="91">
        <v>2259.8598059999999</v>
      </c>
      <c r="D51" s="91">
        <v>1769.6976549999999</v>
      </c>
      <c r="E51" s="91">
        <v>388.62505700000003</v>
      </c>
      <c r="F51" s="91">
        <v>97.304332000000002</v>
      </c>
      <c r="G51" s="91">
        <v>4.2327620000000001</v>
      </c>
      <c r="H51" s="91">
        <v>393.25715700000001</v>
      </c>
      <c r="I51" s="91">
        <v>386.03081400000002</v>
      </c>
      <c r="J51" s="91">
        <v>7.226343</v>
      </c>
    </row>
    <row r="52" spans="1:10" ht="13.5" customHeight="1" x14ac:dyDescent="0.2">
      <c r="A52" s="127" t="s">
        <v>334</v>
      </c>
      <c r="B52" s="91">
        <v>33.803038999999998</v>
      </c>
      <c r="C52" s="91">
        <v>24.010318999999999</v>
      </c>
      <c r="D52" s="91">
        <v>23.891407000000001</v>
      </c>
      <c r="E52" s="91">
        <v>0.118912</v>
      </c>
      <c r="F52" s="91" t="s">
        <v>656</v>
      </c>
      <c r="G52" s="91" t="s">
        <v>656</v>
      </c>
      <c r="H52" s="91">
        <v>9.7927199999999992</v>
      </c>
      <c r="I52" s="91">
        <v>9.7927199999999992</v>
      </c>
      <c r="J52" s="91" t="s">
        <v>656</v>
      </c>
    </row>
    <row r="53" spans="1:10" ht="13.5" customHeight="1" x14ac:dyDescent="0.2">
      <c r="A53" s="127" t="s">
        <v>335</v>
      </c>
      <c r="B53" s="91">
        <v>8.6998759999999997</v>
      </c>
      <c r="C53" s="91">
        <v>8.0555979999999998</v>
      </c>
      <c r="D53" s="91">
        <v>8.0555979999999998</v>
      </c>
      <c r="E53" s="91" t="s">
        <v>656</v>
      </c>
      <c r="F53" s="91" t="s">
        <v>656</v>
      </c>
      <c r="G53" s="91" t="s">
        <v>656</v>
      </c>
      <c r="H53" s="91">
        <v>0.64427800000000002</v>
      </c>
      <c r="I53" s="91">
        <v>0.64427800000000002</v>
      </c>
      <c r="J53" s="91" t="s">
        <v>656</v>
      </c>
    </row>
    <row r="54" spans="1:10" ht="13.5" customHeight="1" x14ac:dyDescent="0.2">
      <c r="A54" s="127" t="s">
        <v>336</v>
      </c>
      <c r="B54" s="91">
        <v>6.2998880000000002</v>
      </c>
      <c r="C54" s="91">
        <v>2.996054</v>
      </c>
      <c r="D54" s="91">
        <v>0.94742000000000004</v>
      </c>
      <c r="E54" s="91">
        <v>2.0486339999999998</v>
      </c>
      <c r="F54" s="91" t="s">
        <v>656</v>
      </c>
      <c r="G54" s="91" t="s">
        <v>656</v>
      </c>
      <c r="H54" s="91">
        <v>3.3038340000000002</v>
      </c>
      <c r="I54" s="91">
        <v>3.3038340000000002</v>
      </c>
      <c r="J54" s="91" t="s">
        <v>656</v>
      </c>
    </row>
    <row r="55" spans="1:10" ht="13.5" customHeight="1" x14ac:dyDescent="0.2">
      <c r="A55" s="127" t="s">
        <v>410</v>
      </c>
      <c r="B55" s="91">
        <v>0.25716</v>
      </c>
      <c r="C55" s="91">
        <v>0.25716</v>
      </c>
      <c r="D55" s="91">
        <v>0.25716</v>
      </c>
      <c r="E55" s="91" t="s">
        <v>656</v>
      </c>
      <c r="F55" s="91" t="s">
        <v>656</v>
      </c>
      <c r="G55" s="91" t="s">
        <v>656</v>
      </c>
      <c r="H55" s="91" t="s">
        <v>656</v>
      </c>
      <c r="I55" s="91" t="s">
        <v>656</v>
      </c>
      <c r="J55" s="91" t="s">
        <v>656</v>
      </c>
    </row>
    <row r="56" spans="1:10" ht="13.5" customHeight="1" x14ac:dyDescent="0.2">
      <c r="A56" s="127" t="s">
        <v>1072</v>
      </c>
      <c r="B56" s="91">
        <v>36.727012999999999</v>
      </c>
      <c r="C56" s="91">
        <v>26.240334000000001</v>
      </c>
      <c r="D56" s="91">
        <v>26.240334000000001</v>
      </c>
      <c r="E56" s="91" t="s">
        <v>656</v>
      </c>
      <c r="F56" s="91" t="s">
        <v>656</v>
      </c>
      <c r="G56" s="91" t="s">
        <v>656</v>
      </c>
      <c r="H56" s="91">
        <v>10.486679000000001</v>
      </c>
      <c r="I56" s="91">
        <v>10.486679000000001</v>
      </c>
      <c r="J56" s="91" t="s">
        <v>656</v>
      </c>
    </row>
    <row r="57" spans="1:10" ht="13.5" customHeight="1" x14ac:dyDescent="0.2">
      <c r="A57" s="127" t="s">
        <v>1066</v>
      </c>
      <c r="B57" s="91">
        <v>11.828616</v>
      </c>
      <c r="C57" s="91">
        <v>8.6983560000000004</v>
      </c>
      <c r="D57" s="91">
        <v>8.6983560000000004</v>
      </c>
      <c r="E57" s="91" t="s">
        <v>656</v>
      </c>
      <c r="F57" s="91" t="s">
        <v>656</v>
      </c>
      <c r="G57" s="91" t="s">
        <v>656</v>
      </c>
      <c r="H57" s="91">
        <v>3.1302599999999998</v>
      </c>
      <c r="I57" s="91">
        <v>3.1302599999999998</v>
      </c>
      <c r="J57" s="91" t="s">
        <v>656</v>
      </c>
    </row>
    <row r="58" spans="1:10" ht="13.5" customHeight="1" x14ac:dyDescent="0.2">
      <c r="A58" s="127" t="s">
        <v>338</v>
      </c>
      <c r="B58" s="91">
        <v>0.71208000000000005</v>
      </c>
      <c r="C58" s="91">
        <v>0.71208000000000005</v>
      </c>
      <c r="D58" s="91">
        <v>0.71208000000000005</v>
      </c>
      <c r="E58" s="91" t="s">
        <v>656</v>
      </c>
      <c r="F58" s="91" t="s">
        <v>656</v>
      </c>
      <c r="G58" s="91" t="s">
        <v>656</v>
      </c>
      <c r="H58" s="91" t="s">
        <v>656</v>
      </c>
      <c r="I58" s="91" t="s">
        <v>656</v>
      </c>
      <c r="J58" s="91" t="s">
        <v>656</v>
      </c>
    </row>
    <row r="59" spans="1:10" ht="13.5" customHeight="1" x14ac:dyDescent="0.2">
      <c r="A59" s="127" t="s">
        <v>1065</v>
      </c>
      <c r="B59" s="91">
        <v>14.860579</v>
      </c>
      <c r="C59" s="91">
        <v>1.6837519999999999</v>
      </c>
      <c r="D59" s="91">
        <v>1.6837519999999999</v>
      </c>
      <c r="E59" s="91" t="s">
        <v>656</v>
      </c>
      <c r="F59" s="91" t="s">
        <v>656</v>
      </c>
      <c r="G59" s="91" t="s">
        <v>656</v>
      </c>
      <c r="H59" s="91">
        <v>13.176826999999999</v>
      </c>
      <c r="I59" s="91">
        <v>13.176826999999999</v>
      </c>
      <c r="J59" s="91" t="s">
        <v>656</v>
      </c>
    </row>
    <row r="60" spans="1:10" s="81" customFormat="1" ht="18.75" customHeight="1" x14ac:dyDescent="0.2">
      <c r="A60" s="133" t="s">
        <v>1250</v>
      </c>
      <c r="B60" s="87">
        <v>72.541809000000001</v>
      </c>
      <c r="C60" s="87">
        <v>67.218224000000006</v>
      </c>
      <c r="D60" s="87">
        <v>26.413696000000002</v>
      </c>
      <c r="E60" s="87">
        <v>37.641733000000002</v>
      </c>
      <c r="F60" s="87">
        <v>3.120689</v>
      </c>
      <c r="G60" s="87">
        <v>4.2105999999999998E-2</v>
      </c>
      <c r="H60" s="87">
        <v>5.3235849999999996</v>
      </c>
      <c r="I60" s="87">
        <v>2.698693</v>
      </c>
      <c r="J60" s="87">
        <v>2.624892</v>
      </c>
    </row>
    <row r="61" spans="1:10" ht="13.5" customHeight="1" x14ac:dyDescent="0.2">
      <c r="A61" s="120" t="s">
        <v>816</v>
      </c>
      <c r="B61" s="91" t="s">
        <v>656</v>
      </c>
      <c r="C61" s="91" t="s">
        <v>656</v>
      </c>
      <c r="D61" s="91" t="s">
        <v>656</v>
      </c>
      <c r="E61" s="91" t="s">
        <v>656</v>
      </c>
      <c r="F61" s="91" t="s">
        <v>656</v>
      </c>
      <c r="G61" s="91" t="s">
        <v>656</v>
      </c>
      <c r="H61" s="91" t="s">
        <v>656</v>
      </c>
      <c r="I61" s="91" t="s">
        <v>656</v>
      </c>
      <c r="J61" s="91" t="s">
        <v>656</v>
      </c>
    </row>
    <row r="62" spans="1:10" ht="13.5" customHeight="1" x14ac:dyDescent="0.2">
      <c r="A62" s="130" t="s">
        <v>339</v>
      </c>
      <c r="B62" s="91" t="s">
        <v>656</v>
      </c>
      <c r="C62" s="91" t="s">
        <v>656</v>
      </c>
      <c r="D62" s="91" t="s">
        <v>656</v>
      </c>
      <c r="E62" s="91" t="s">
        <v>656</v>
      </c>
      <c r="F62" s="91" t="s">
        <v>656</v>
      </c>
      <c r="G62" s="91" t="s">
        <v>656</v>
      </c>
      <c r="H62" s="91" t="s">
        <v>656</v>
      </c>
      <c r="I62" s="91" t="s">
        <v>656</v>
      </c>
      <c r="J62" s="91" t="s">
        <v>656</v>
      </c>
    </row>
    <row r="63" spans="1:10" ht="13.5" customHeight="1" x14ac:dyDescent="0.2">
      <c r="A63" s="130" t="s">
        <v>340</v>
      </c>
      <c r="B63" s="91" t="s">
        <v>656</v>
      </c>
      <c r="C63" s="91" t="s">
        <v>656</v>
      </c>
      <c r="D63" s="91" t="s">
        <v>656</v>
      </c>
      <c r="E63" s="91" t="s">
        <v>656</v>
      </c>
      <c r="F63" s="91" t="s">
        <v>656</v>
      </c>
      <c r="G63" s="91" t="s">
        <v>656</v>
      </c>
      <c r="H63" s="91" t="s">
        <v>656</v>
      </c>
      <c r="I63" s="91" t="s">
        <v>656</v>
      </c>
      <c r="J63" s="91" t="s">
        <v>656</v>
      </c>
    </row>
    <row r="64" spans="1:10" ht="13.5" customHeight="1" x14ac:dyDescent="0.2">
      <c r="A64" s="130" t="s">
        <v>1251</v>
      </c>
      <c r="B64" s="91">
        <v>0.144764</v>
      </c>
      <c r="C64" s="91">
        <v>0.144764</v>
      </c>
      <c r="D64" s="91">
        <v>0.144764</v>
      </c>
      <c r="E64" s="91" t="s">
        <v>656</v>
      </c>
      <c r="F64" s="91" t="s">
        <v>656</v>
      </c>
      <c r="G64" s="91" t="s">
        <v>656</v>
      </c>
      <c r="H64" s="91" t="s">
        <v>656</v>
      </c>
      <c r="I64" s="91" t="s">
        <v>656</v>
      </c>
      <c r="J64" s="91" t="s">
        <v>656</v>
      </c>
    </row>
    <row r="65" spans="1:10" ht="13.5" customHeight="1" x14ac:dyDescent="0.2">
      <c r="A65" s="130" t="s">
        <v>1067</v>
      </c>
      <c r="B65" s="91">
        <v>0.31645600000000002</v>
      </c>
      <c r="C65" s="91">
        <v>0.31645600000000002</v>
      </c>
      <c r="D65" s="91" t="s">
        <v>656</v>
      </c>
      <c r="E65" s="91">
        <v>0.27434999999999998</v>
      </c>
      <c r="F65" s="91" t="s">
        <v>656</v>
      </c>
      <c r="G65" s="91">
        <v>4.2105999999999998E-2</v>
      </c>
      <c r="H65" s="91" t="s">
        <v>656</v>
      </c>
      <c r="I65" s="91" t="s">
        <v>656</v>
      </c>
      <c r="J65" s="91" t="s">
        <v>656</v>
      </c>
    </row>
    <row r="66" spans="1:10" ht="13.5" customHeight="1" x14ac:dyDescent="0.2">
      <c r="A66" s="130" t="s">
        <v>1068</v>
      </c>
      <c r="B66" s="91">
        <v>70.597002000000003</v>
      </c>
      <c r="C66" s="91">
        <v>65.273416999999995</v>
      </c>
      <c r="D66" s="91">
        <v>26.123511000000001</v>
      </c>
      <c r="E66" s="91">
        <v>36.029217000000003</v>
      </c>
      <c r="F66" s="91">
        <v>3.120689</v>
      </c>
      <c r="G66" s="91" t="s">
        <v>656</v>
      </c>
      <c r="H66" s="91">
        <v>5.3235849999999996</v>
      </c>
      <c r="I66" s="91">
        <v>2.698693</v>
      </c>
      <c r="J66" s="91">
        <v>2.624892</v>
      </c>
    </row>
    <row r="67" spans="1:10" ht="13.5" customHeight="1" x14ac:dyDescent="0.2">
      <c r="A67" s="130" t="s">
        <v>1093</v>
      </c>
      <c r="B67" s="91">
        <v>1.387087</v>
      </c>
      <c r="C67" s="91">
        <v>1.387087</v>
      </c>
      <c r="D67" s="91">
        <v>4.8920999999999999E-2</v>
      </c>
      <c r="E67" s="91">
        <v>1.338166</v>
      </c>
      <c r="F67" s="91" t="s">
        <v>656</v>
      </c>
      <c r="G67" s="91" t="s">
        <v>656</v>
      </c>
      <c r="H67" s="91" t="s">
        <v>656</v>
      </c>
      <c r="I67" s="91" t="s">
        <v>656</v>
      </c>
      <c r="J67" s="91" t="s">
        <v>656</v>
      </c>
    </row>
    <row r="68" spans="1:10" ht="13.5" customHeight="1" x14ac:dyDescent="0.2">
      <c r="A68" s="130" t="s">
        <v>1070</v>
      </c>
      <c r="B68" s="91">
        <v>9.6500000000000002E-2</v>
      </c>
      <c r="C68" s="91">
        <v>9.6500000000000002E-2</v>
      </c>
      <c r="D68" s="91">
        <v>9.6500000000000002E-2</v>
      </c>
      <c r="E68" s="91" t="s">
        <v>656</v>
      </c>
      <c r="F68" s="91" t="s">
        <v>656</v>
      </c>
      <c r="G68" s="91" t="s">
        <v>656</v>
      </c>
      <c r="H68" s="91" t="s">
        <v>656</v>
      </c>
      <c r="I68" s="91" t="s">
        <v>656</v>
      </c>
      <c r="J68" s="91" t="s">
        <v>656</v>
      </c>
    </row>
    <row r="69" spans="1:10" s="81" customFormat="1" ht="18.75" customHeight="1" x14ac:dyDescent="0.2">
      <c r="A69" s="133" t="s">
        <v>817</v>
      </c>
      <c r="B69" s="87" t="s">
        <v>656</v>
      </c>
      <c r="C69" s="87" t="s">
        <v>656</v>
      </c>
      <c r="D69" s="87" t="s">
        <v>656</v>
      </c>
      <c r="E69" s="87" t="s">
        <v>656</v>
      </c>
      <c r="F69" s="87" t="s">
        <v>656</v>
      </c>
      <c r="G69" s="87" t="s">
        <v>656</v>
      </c>
      <c r="H69" s="87" t="s">
        <v>656</v>
      </c>
      <c r="I69" s="87" t="s">
        <v>656</v>
      </c>
      <c r="J69" s="87" t="s">
        <v>656</v>
      </c>
    </row>
    <row r="70" spans="1:10" s="81" customFormat="1" ht="18.75" customHeight="1" x14ac:dyDescent="0.2">
      <c r="A70" s="133" t="s">
        <v>818</v>
      </c>
      <c r="B70" s="87" t="s">
        <v>656</v>
      </c>
      <c r="C70" s="87" t="s">
        <v>656</v>
      </c>
      <c r="D70" s="87" t="s">
        <v>656</v>
      </c>
      <c r="E70" s="87" t="s">
        <v>656</v>
      </c>
      <c r="F70" s="87" t="s">
        <v>656</v>
      </c>
      <c r="G70" s="87" t="s">
        <v>656</v>
      </c>
      <c r="H70" s="87" t="s">
        <v>656</v>
      </c>
      <c r="I70" s="87" t="s">
        <v>656</v>
      </c>
      <c r="J70" s="87" t="s">
        <v>656</v>
      </c>
    </row>
    <row r="71" spans="1:10" s="81" customFormat="1" ht="18.75" customHeight="1" x14ac:dyDescent="0.2">
      <c r="A71" s="133" t="s">
        <v>819</v>
      </c>
      <c r="B71" s="87" t="s">
        <v>656</v>
      </c>
      <c r="C71" s="87" t="s">
        <v>656</v>
      </c>
      <c r="D71" s="87" t="s">
        <v>656</v>
      </c>
      <c r="E71" s="87" t="s">
        <v>656</v>
      </c>
      <c r="F71" s="87" t="s">
        <v>656</v>
      </c>
      <c r="G71" s="87" t="s">
        <v>656</v>
      </c>
      <c r="H71" s="87" t="s">
        <v>656</v>
      </c>
      <c r="I71" s="87" t="s">
        <v>656</v>
      </c>
      <c r="J71" s="87" t="s">
        <v>656</v>
      </c>
    </row>
    <row r="72" spans="1:10" s="81" customFormat="1" ht="18.75" customHeight="1" x14ac:dyDescent="0.2">
      <c r="A72" s="133" t="s">
        <v>820</v>
      </c>
      <c r="B72" s="87" t="s">
        <v>656</v>
      </c>
      <c r="C72" s="87" t="s">
        <v>656</v>
      </c>
      <c r="D72" s="87" t="s">
        <v>656</v>
      </c>
      <c r="E72" s="87" t="s">
        <v>656</v>
      </c>
      <c r="F72" s="87" t="s">
        <v>656</v>
      </c>
      <c r="G72" s="87" t="s">
        <v>656</v>
      </c>
      <c r="H72" s="87" t="s">
        <v>656</v>
      </c>
      <c r="I72" s="87" t="s">
        <v>656</v>
      </c>
      <c r="J72" s="87" t="s">
        <v>656</v>
      </c>
    </row>
    <row r="73" spans="1:10" s="81" customFormat="1" ht="18.75" customHeight="1" x14ac:dyDescent="0.2">
      <c r="A73" s="133" t="s">
        <v>1069</v>
      </c>
      <c r="B73" s="87">
        <v>22.643653</v>
      </c>
      <c r="C73" s="87">
        <v>22.643653</v>
      </c>
      <c r="D73" s="87">
        <v>18.878392000000002</v>
      </c>
      <c r="E73" s="87">
        <v>1.632895</v>
      </c>
      <c r="F73" s="87" t="s">
        <v>656</v>
      </c>
      <c r="G73" s="87">
        <v>2.1323660000000002</v>
      </c>
      <c r="H73" s="87" t="s">
        <v>656</v>
      </c>
      <c r="I73" s="87" t="s">
        <v>656</v>
      </c>
      <c r="J73" s="87" t="s">
        <v>656</v>
      </c>
    </row>
    <row r="74" spans="1:10" s="81" customFormat="1" ht="18.75" customHeight="1" x14ac:dyDescent="0.2">
      <c r="A74" s="147" t="s">
        <v>756</v>
      </c>
      <c r="B74" s="87">
        <v>4626.5949090000004</v>
      </c>
      <c r="C74" s="87">
        <v>4004.610095</v>
      </c>
      <c r="D74" s="87">
        <v>3080.8927469999999</v>
      </c>
      <c r="E74" s="87">
        <v>785.13996799999995</v>
      </c>
      <c r="F74" s="87">
        <v>131.818995</v>
      </c>
      <c r="G74" s="87">
        <v>6.7583849999999996</v>
      </c>
      <c r="H74" s="87">
        <v>621.98481400000003</v>
      </c>
      <c r="I74" s="87">
        <v>607.99467600000003</v>
      </c>
      <c r="J74" s="87">
        <v>13.990138</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1078</v>
      </c>
    </row>
    <row r="3" spans="1:10" s="19" customFormat="1" ht="15" customHeight="1" x14ac:dyDescent="0.2">
      <c r="A3" s="51" t="s">
        <v>1315</v>
      </c>
    </row>
    <row r="4" spans="1:10" ht="35.25" customHeight="1" x14ac:dyDescent="0.2">
      <c r="A4" s="44"/>
    </row>
    <row r="5" spans="1:10" ht="18" customHeight="1" x14ac:dyDescent="0.2">
      <c r="A5" s="230" t="s">
        <v>828</v>
      </c>
      <c r="B5" s="260" t="s">
        <v>1002</v>
      </c>
      <c r="C5" s="246" t="s">
        <v>322</v>
      </c>
      <c r="D5" s="246"/>
      <c r="E5" s="246"/>
      <c r="F5" s="246"/>
      <c r="G5" s="246"/>
      <c r="H5" s="246" t="s">
        <v>1059</v>
      </c>
      <c r="I5" s="246"/>
      <c r="J5" s="247"/>
    </row>
    <row r="6" spans="1:10" ht="51" customHeight="1" x14ac:dyDescent="0.2">
      <c r="A6" s="230"/>
      <c r="B6" s="261"/>
      <c r="C6" s="68" t="s">
        <v>1081</v>
      </c>
      <c r="D6" s="246" t="s">
        <v>1003</v>
      </c>
      <c r="E6" s="246"/>
      <c r="F6" s="246"/>
      <c r="G6" s="246" t="s">
        <v>586</v>
      </c>
      <c r="H6" s="70" t="s">
        <v>598</v>
      </c>
      <c r="I6" s="245" t="s">
        <v>1007</v>
      </c>
      <c r="J6" s="245"/>
    </row>
    <row r="7" spans="1:10" ht="18" customHeight="1" x14ac:dyDescent="0.2">
      <c r="A7" s="230"/>
      <c r="B7" s="262"/>
      <c r="C7" s="68" t="s">
        <v>1006</v>
      </c>
      <c r="D7" s="68" t="s">
        <v>1001</v>
      </c>
      <c r="E7" s="68" t="s">
        <v>1004</v>
      </c>
      <c r="F7" s="68" t="s">
        <v>1005</v>
      </c>
      <c r="G7" s="246"/>
      <c r="H7" s="68" t="s">
        <v>1006</v>
      </c>
      <c r="I7" s="68" t="s">
        <v>1004</v>
      </c>
      <c r="J7" s="69" t="s">
        <v>1005</v>
      </c>
    </row>
    <row r="8" spans="1:10" ht="18.75" customHeight="1" x14ac:dyDescent="0.2">
      <c r="A8" s="80"/>
      <c r="B8" s="96" t="s">
        <v>323</v>
      </c>
      <c r="C8" s="83"/>
      <c r="D8" s="82"/>
      <c r="E8" s="82"/>
      <c r="F8" s="82"/>
      <c r="G8" s="82"/>
      <c r="H8" s="82"/>
      <c r="I8" s="82"/>
      <c r="J8" s="82"/>
    </row>
    <row r="9" spans="1:10" s="81" customFormat="1" ht="13.5" customHeight="1" x14ac:dyDescent="0.2">
      <c r="A9" s="133" t="s">
        <v>1094</v>
      </c>
      <c r="B9" s="143">
        <v>14289.503500000001</v>
      </c>
      <c r="C9" s="143">
        <v>3804.7759999999998</v>
      </c>
      <c r="D9" s="143">
        <v>9165.2528999999995</v>
      </c>
      <c r="E9" s="143">
        <v>5329.4657999999999</v>
      </c>
      <c r="F9" s="143">
        <v>3835.7871</v>
      </c>
      <c r="G9" s="143">
        <v>1319.4746</v>
      </c>
      <c r="H9" s="143">
        <v>2.5369999999999999</v>
      </c>
      <c r="I9" s="143">
        <v>43.993000000000002</v>
      </c>
      <c r="J9" s="143">
        <v>84.1096</v>
      </c>
    </row>
    <row r="10" spans="1:10" ht="13.5" customHeight="1" x14ac:dyDescent="0.2">
      <c r="A10" s="132" t="s">
        <v>809</v>
      </c>
      <c r="B10" s="146">
        <v>9864.4709000000003</v>
      </c>
      <c r="C10" s="146">
        <v>2443.8409999999999</v>
      </c>
      <c r="D10" s="146">
        <v>6198.1983</v>
      </c>
      <c r="E10" s="146">
        <v>3765.2114999999999</v>
      </c>
      <c r="F10" s="146">
        <v>2432.9868000000001</v>
      </c>
      <c r="G10" s="146">
        <v>1222.4315999999999</v>
      </c>
      <c r="H10" s="146" t="s">
        <v>656</v>
      </c>
      <c r="I10" s="146">
        <v>34.485999999999997</v>
      </c>
      <c r="J10" s="146">
        <v>54.731000000000002</v>
      </c>
    </row>
    <row r="11" spans="1:10" ht="13.5" customHeight="1" x14ac:dyDescent="0.2">
      <c r="A11" s="132" t="s">
        <v>811</v>
      </c>
      <c r="B11" s="146">
        <v>3597.1559999999999</v>
      </c>
      <c r="C11" s="146">
        <v>1332.5509999999999</v>
      </c>
      <c r="D11" s="146">
        <v>2167.5619999999999</v>
      </c>
      <c r="E11" s="146">
        <v>1248.798</v>
      </c>
      <c r="F11" s="146">
        <v>918.76400000000001</v>
      </c>
      <c r="G11" s="146">
        <v>97.043000000000006</v>
      </c>
      <c r="H11" s="146">
        <v>2.5369999999999999</v>
      </c>
      <c r="I11" s="146">
        <v>9.5069999999999997</v>
      </c>
      <c r="J11" s="146">
        <v>4.665</v>
      </c>
    </row>
    <row r="12" spans="1:10" ht="13.5" customHeight="1" x14ac:dyDescent="0.2">
      <c r="A12" s="134" t="s">
        <v>813</v>
      </c>
      <c r="B12" s="146">
        <v>784.28560000000004</v>
      </c>
      <c r="C12" s="146">
        <v>28.381</v>
      </c>
      <c r="D12" s="146">
        <v>755.90459999999996</v>
      </c>
      <c r="E12" s="146">
        <v>309.51429999999999</v>
      </c>
      <c r="F12" s="146">
        <v>446.39030000000002</v>
      </c>
      <c r="G12" s="146" t="s">
        <v>656</v>
      </c>
      <c r="H12" s="146" t="s">
        <v>656</v>
      </c>
      <c r="I12" s="146" t="s">
        <v>656</v>
      </c>
      <c r="J12" s="146">
        <v>0.30459999999999998</v>
      </c>
    </row>
    <row r="13" spans="1:10" ht="13.5" customHeight="1" x14ac:dyDescent="0.2">
      <c r="A13" s="134" t="s">
        <v>814</v>
      </c>
      <c r="B13" s="146">
        <v>43.591000000000001</v>
      </c>
      <c r="C13" s="146">
        <v>3.0000000000000001E-3</v>
      </c>
      <c r="D13" s="146">
        <v>43.588000000000001</v>
      </c>
      <c r="E13" s="146">
        <v>5.9420000000000002</v>
      </c>
      <c r="F13" s="146">
        <v>37.646000000000001</v>
      </c>
      <c r="G13" s="146" t="s">
        <v>656</v>
      </c>
      <c r="H13" s="146" t="s">
        <v>656</v>
      </c>
      <c r="I13" s="146" t="s">
        <v>656</v>
      </c>
      <c r="J13" s="146">
        <v>24.408999999999999</v>
      </c>
    </row>
    <row r="14" spans="1:10" s="81" customFormat="1" ht="18.75" customHeight="1" x14ac:dyDescent="0.2">
      <c r="A14" s="133" t="s">
        <v>1095</v>
      </c>
      <c r="B14" s="143">
        <v>3864.9020999999998</v>
      </c>
      <c r="C14" s="143">
        <v>412.3623</v>
      </c>
      <c r="D14" s="143">
        <v>3262.7049999999999</v>
      </c>
      <c r="E14" s="143">
        <v>3143.5099</v>
      </c>
      <c r="F14" s="143">
        <v>119.1951</v>
      </c>
      <c r="G14" s="143">
        <v>189.8348</v>
      </c>
      <c r="H14" s="143" t="s">
        <v>656</v>
      </c>
      <c r="I14" s="143">
        <v>1.0509999999999999</v>
      </c>
      <c r="J14" s="143" t="s">
        <v>656</v>
      </c>
    </row>
    <row r="15" spans="1:10" ht="13.5" customHeight="1" x14ac:dyDescent="0.2">
      <c r="A15" s="132" t="s">
        <v>810</v>
      </c>
      <c r="B15" s="146">
        <v>3795.0481</v>
      </c>
      <c r="C15" s="146">
        <v>368.97129999999999</v>
      </c>
      <c r="D15" s="146">
        <v>3248.3780000000002</v>
      </c>
      <c r="E15" s="146">
        <v>3135.3699000000001</v>
      </c>
      <c r="F15" s="146">
        <v>113.0081</v>
      </c>
      <c r="G15" s="146">
        <v>177.69880000000001</v>
      </c>
      <c r="H15" s="146" t="s">
        <v>656</v>
      </c>
      <c r="I15" s="146">
        <v>1.0509999999999999</v>
      </c>
      <c r="J15" s="146" t="s">
        <v>656</v>
      </c>
    </row>
    <row r="16" spans="1:10" ht="13.5" customHeight="1" x14ac:dyDescent="0.2">
      <c r="A16" s="132" t="s">
        <v>812</v>
      </c>
      <c r="B16" s="146">
        <v>69.853999999999999</v>
      </c>
      <c r="C16" s="146">
        <v>43.390999999999998</v>
      </c>
      <c r="D16" s="146">
        <v>14.327</v>
      </c>
      <c r="E16" s="146">
        <v>8.14</v>
      </c>
      <c r="F16" s="146">
        <v>6.1870000000000003</v>
      </c>
      <c r="G16" s="146">
        <v>12.135999999999999</v>
      </c>
      <c r="H16" s="146" t="s">
        <v>656</v>
      </c>
      <c r="I16" s="146" t="s">
        <v>656</v>
      </c>
      <c r="J16" s="146" t="s">
        <v>656</v>
      </c>
    </row>
    <row r="17" spans="1:10" s="81" customFormat="1" ht="18.75" customHeight="1" x14ac:dyDescent="0.2">
      <c r="A17" s="148" t="s">
        <v>756</v>
      </c>
      <c r="B17" s="143">
        <v>18154.405599999998</v>
      </c>
      <c r="C17" s="143">
        <v>4217.1382999999996</v>
      </c>
      <c r="D17" s="143">
        <v>12427.957899999999</v>
      </c>
      <c r="E17" s="143">
        <v>8472.9757000000009</v>
      </c>
      <c r="F17" s="143">
        <v>3954.9821999999999</v>
      </c>
      <c r="G17" s="143">
        <v>1509.3094000000001</v>
      </c>
      <c r="H17" s="143">
        <v>2.5369999999999999</v>
      </c>
      <c r="I17" s="143">
        <v>45.043999999999997</v>
      </c>
      <c r="J17" s="143">
        <v>84.1096</v>
      </c>
    </row>
    <row r="18" spans="1:10" ht="18.75" customHeight="1" x14ac:dyDescent="0.2">
      <c r="A18" s="80"/>
      <c r="B18" s="96" t="s">
        <v>1240</v>
      </c>
      <c r="C18" s="83"/>
      <c r="D18" s="82"/>
      <c r="E18" s="82"/>
      <c r="F18" s="82"/>
      <c r="G18" s="82"/>
      <c r="H18" s="82"/>
      <c r="I18" s="82"/>
      <c r="J18" s="82"/>
    </row>
    <row r="19" spans="1:10" s="81" customFormat="1" ht="13.5" customHeight="1" x14ac:dyDescent="0.2">
      <c r="A19" s="133" t="s">
        <v>1094</v>
      </c>
      <c r="B19" s="143">
        <v>13974.5977</v>
      </c>
      <c r="C19" s="143">
        <v>3733.3717000000001</v>
      </c>
      <c r="D19" s="143">
        <v>8982.7620000000006</v>
      </c>
      <c r="E19" s="143">
        <v>5254.5255999999999</v>
      </c>
      <c r="F19" s="143">
        <v>3728.2363999999998</v>
      </c>
      <c r="G19" s="143">
        <v>1258.4639999999999</v>
      </c>
      <c r="H19" s="143">
        <v>2.5369999999999999</v>
      </c>
      <c r="I19" s="143">
        <v>29.526</v>
      </c>
      <c r="J19" s="143">
        <v>58.031599999999997</v>
      </c>
    </row>
    <row r="20" spans="1:10" ht="13.5" customHeight="1" x14ac:dyDescent="0.2">
      <c r="A20" s="132" t="s">
        <v>809</v>
      </c>
      <c r="B20" s="146">
        <v>9719.7929999999997</v>
      </c>
      <c r="C20" s="146">
        <v>2432.3845999999999</v>
      </c>
      <c r="D20" s="146">
        <v>6112.5393999999997</v>
      </c>
      <c r="E20" s="146">
        <v>3727.0417000000002</v>
      </c>
      <c r="F20" s="146">
        <v>2385.4976999999999</v>
      </c>
      <c r="G20" s="146">
        <v>1174.8689999999999</v>
      </c>
      <c r="H20" s="146" t="s">
        <v>656</v>
      </c>
      <c r="I20" s="146">
        <v>21.568999999999999</v>
      </c>
      <c r="J20" s="146">
        <v>31.292000000000002</v>
      </c>
    </row>
    <row r="21" spans="1:10" ht="13.5" customHeight="1" x14ac:dyDescent="0.2">
      <c r="A21" s="132" t="s">
        <v>811</v>
      </c>
      <c r="B21" s="146">
        <v>3444.645</v>
      </c>
      <c r="C21" s="146">
        <v>1272.904</v>
      </c>
      <c r="D21" s="146">
        <v>2088.1460000000002</v>
      </c>
      <c r="E21" s="146">
        <v>1215.3050000000001</v>
      </c>
      <c r="F21" s="146">
        <v>872.84100000000001</v>
      </c>
      <c r="G21" s="146">
        <v>83.594999999999999</v>
      </c>
      <c r="H21" s="146">
        <v>2.5369999999999999</v>
      </c>
      <c r="I21" s="146">
        <v>7.9569999999999999</v>
      </c>
      <c r="J21" s="146">
        <v>4.665</v>
      </c>
    </row>
    <row r="22" spans="1:10" ht="13.5" customHeight="1" x14ac:dyDescent="0.2">
      <c r="A22" s="134" t="s">
        <v>813</v>
      </c>
      <c r="B22" s="146">
        <v>776.0367</v>
      </c>
      <c r="C22" s="146">
        <v>28.080100000000002</v>
      </c>
      <c r="D22" s="146">
        <v>747.95659999999998</v>
      </c>
      <c r="E22" s="146">
        <v>306.23689999999999</v>
      </c>
      <c r="F22" s="146">
        <v>441.71969999999999</v>
      </c>
      <c r="G22" s="146" t="s">
        <v>656</v>
      </c>
      <c r="H22" s="146" t="s">
        <v>656</v>
      </c>
      <c r="I22" s="146" t="s">
        <v>656</v>
      </c>
      <c r="J22" s="146">
        <v>0.30459999999999998</v>
      </c>
    </row>
    <row r="23" spans="1:10" ht="13.5" customHeight="1" x14ac:dyDescent="0.2">
      <c r="A23" s="134" t="s">
        <v>814</v>
      </c>
      <c r="B23" s="146">
        <v>34.122999999999998</v>
      </c>
      <c r="C23" s="146">
        <v>3.0000000000000001E-3</v>
      </c>
      <c r="D23" s="146">
        <v>34.119999999999997</v>
      </c>
      <c r="E23" s="146">
        <v>5.9420000000000002</v>
      </c>
      <c r="F23" s="146">
        <v>28.178000000000001</v>
      </c>
      <c r="G23" s="146" t="s">
        <v>656</v>
      </c>
      <c r="H23" s="146" t="s">
        <v>656</v>
      </c>
      <c r="I23" s="146" t="s">
        <v>656</v>
      </c>
      <c r="J23" s="146">
        <v>21.77</v>
      </c>
    </row>
    <row r="24" spans="1:10" s="81" customFormat="1" ht="18.75" customHeight="1" x14ac:dyDescent="0.2">
      <c r="A24" s="133" t="s">
        <v>1095</v>
      </c>
      <c r="B24" s="143">
        <v>3855.7872000000002</v>
      </c>
      <c r="C24" s="143">
        <v>412.3623</v>
      </c>
      <c r="D24" s="143">
        <v>3262.7049999999999</v>
      </c>
      <c r="E24" s="143">
        <v>3143.5099</v>
      </c>
      <c r="F24" s="143">
        <v>119.1951</v>
      </c>
      <c r="G24" s="143">
        <v>180.7199</v>
      </c>
      <c r="H24" s="143" t="s">
        <v>656</v>
      </c>
      <c r="I24" s="143">
        <v>1.0509999999999999</v>
      </c>
      <c r="J24" s="143" t="s">
        <v>656</v>
      </c>
    </row>
    <row r="25" spans="1:10" ht="13.5" customHeight="1" x14ac:dyDescent="0.2">
      <c r="A25" s="132" t="s">
        <v>810</v>
      </c>
      <c r="B25" s="146">
        <v>3791.0201999999999</v>
      </c>
      <c r="C25" s="146">
        <v>368.97129999999999</v>
      </c>
      <c r="D25" s="146">
        <v>3248.3780000000002</v>
      </c>
      <c r="E25" s="146">
        <v>3135.3699000000001</v>
      </c>
      <c r="F25" s="146">
        <v>113.0081</v>
      </c>
      <c r="G25" s="146">
        <v>173.67089999999999</v>
      </c>
      <c r="H25" s="146" t="s">
        <v>656</v>
      </c>
      <c r="I25" s="146">
        <v>1.0509999999999999</v>
      </c>
      <c r="J25" s="146" t="s">
        <v>656</v>
      </c>
    </row>
    <row r="26" spans="1:10" ht="13.5" customHeight="1" x14ac:dyDescent="0.2">
      <c r="A26" s="132" t="s">
        <v>812</v>
      </c>
      <c r="B26" s="146">
        <v>64.766999999999996</v>
      </c>
      <c r="C26" s="146">
        <v>43.390999999999998</v>
      </c>
      <c r="D26" s="146">
        <v>14.327</v>
      </c>
      <c r="E26" s="146">
        <v>8.14</v>
      </c>
      <c r="F26" s="146">
        <v>6.1870000000000003</v>
      </c>
      <c r="G26" s="146">
        <v>7.0490000000000004</v>
      </c>
      <c r="H26" s="146" t="s">
        <v>656</v>
      </c>
      <c r="I26" s="146" t="s">
        <v>656</v>
      </c>
      <c r="J26" s="146" t="s">
        <v>656</v>
      </c>
    </row>
    <row r="27" spans="1:10" s="81" customFormat="1" ht="18.75" customHeight="1" x14ac:dyDescent="0.2">
      <c r="A27" s="148" t="s">
        <v>1079</v>
      </c>
      <c r="B27" s="143">
        <v>17830.384900000001</v>
      </c>
      <c r="C27" s="143">
        <v>4145.7340000000004</v>
      </c>
      <c r="D27" s="143">
        <v>12245.467000000001</v>
      </c>
      <c r="E27" s="143">
        <v>8398.0355</v>
      </c>
      <c r="F27" s="143">
        <v>3847.4315000000001</v>
      </c>
      <c r="G27" s="143">
        <v>1439.1839</v>
      </c>
      <c r="H27" s="143">
        <v>2.5369999999999999</v>
      </c>
      <c r="I27" s="143">
        <v>30.577000000000002</v>
      </c>
      <c r="J27" s="143">
        <v>58.031599999999997</v>
      </c>
    </row>
    <row r="28" spans="1:10" ht="18.75" customHeight="1" x14ac:dyDescent="0.2">
      <c r="A28" s="80"/>
      <c r="B28" s="96" t="s">
        <v>1241</v>
      </c>
      <c r="C28" s="83"/>
      <c r="D28" s="82"/>
      <c r="E28" s="82"/>
      <c r="F28" s="82"/>
      <c r="G28" s="82"/>
      <c r="H28" s="82"/>
      <c r="I28" s="82"/>
      <c r="J28" s="82"/>
    </row>
    <row r="29" spans="1:10" s="81" customFormat="1" ht="13.5" customHeight="1" x14ac:dyDescent="0.2">
      <c r="A29" s="133" t="s">
        <v>1094</v>
      </c>
      <c r="B29" s="143">
        <v>4222.5852000000004</v>
      </c>
      <c r="C29" s="143">
        <v>2530.8557999999998</v>
      </c>
      <c r="D29" s="143">
        <v>1525.1784</v>
      </c>
      <c r="E29" s="143">
        <v>941.57809999999995</v>
      </c>
      <c r="F29" s="143">
        <v>583.60029999999995</v>
      </c>
      <c r="G29" s="143">
        <v>166.55099999999999</v>
      </c>
      <c r="H29" s="143">
        <v>2.5369999999999999</v>
      </c>
      <c r="I29" s="143">
        <v>3.3170000000000002</v>
      </c>
      <c r="J29" s="143">
        <v>11.721</v>
      </c>
    </row>
    <row r="30" spans="1:10" ht="13.5" customHeight="1" x14ac:dyDescent="0.2">
      <c r="A30" s="132" t="s">
        <v>809</v>
      </c>
      <c r="B30" s="146">
        <v>2739.2719999999999</v>
      </c>
      <c r="C30" s="146">
        <v>1763.3711000000001</v>
      </c>
      <c r="D30" s="146">
        <v>822.65689999999995</v>
      </c>
      <c r="E30" s="146">
        <v>543.74900000000002</v>
      </c>
      <c r="F30" s="146">
        <v>278.90789999999998</v>
      </c>
      <c r="G30" s="146">
        <v>153.244</v>
      </c>
      <c r="H30" s="146" t="s">
        <v>656</v>
      </c>
      <c r="I30" s="146">
        <v>3.3170000000000002</v>
      </c>
      <c r="J30" s="146">
        <v>10.587999999999999</v>
      </c>
    </row>
    <row r="31" spans="1:10" ht="13.5" customHeight="1" x14ac:dyDescent="0.2">
      <c r="A31" s="132" t="s">
        <v>811</v>
      </c>
      <c r="B31" s="146">
        <v>1415.683</v>
      </c>
      <c r="C31" s="146">
        <v>743.56200000000001</v>
      </c>
      <c r="D31" s="146">
        <v>658.81399999999996</v>
      </c>
      <c r="E31" s="146">
        <v>392.69200000000001</v>
      </c>
      <c r="F31" s="146">
        <v>266.12200000000001</v>
      </c>
      <c r="G31" s="146">
        <v>13.307</v>
      </c>
      <c r="H31" s="146">
        <v>2.5369999999999999</v>
      </c>
      <c r="I31" s="146" t="s">
        <v>656</v>
      </c>
      <c r="J31" s="146">
        <v>1.133</v>
      </c>
    </row>
    <row r="32" spans="1:10" ht="13.5" customHeight="1" x14ac:dyDescent="0.2">
      <c r="A32" s="134" t="s">
        <v>813</v>
      </c>
      <c r="B32" s="146">
        <v>63.779200000000003</v>
      </c>
      <c r="C32" s="146">
        <v>23.919699999999999</v>
      </c>
      <c r="D32" s="146">
        <v>39.859499999999997</v>
      </c>
      <c r="E32" s="146">
        <v>2.9380999999999999</v>
      </c>
      <c r="F32" s="146">
        <v>36.921399999999998</v>
      </c>
      <c r="G32" s="146" t="s">
        <v>656</v>
      </c>
      <c r="H32" s="146" t="s">
        <v>656</v>
      </c>
      <c r="I32" s="146" t="s">
        <v>656</v>
      </c>
      <c r="J32" s="146" t="s">
        <v>656</v>
      </c>
    </row>
    <row r="33" spans="1:10" ht="13.5" customHeight="1" x14ac:dyDescent="0.2">
      <c r="A33" s="134" t="s">
        <v>814</v>
      </c>
      <c r="B33" s="146">
        <v>3.851</v>
      </c>
      <c r="C33" s="146">
        <v>3.0000000000000001E-3</v>
      </c>
      <c r="D33" s="146">
        <v>3.8479999999999999</v>
      </c>
      <c r="E33" s="146">
        <v>2.1989999999999998</v>
      </c>
      <c r="F33" s="146">
        <v>1.649</v>
      </c>
      <c r="G33" s="146" t="s">
        <v>656</v>
      </c>
      <c r="H33" s="146" t="s">
        <v>656</v>
      </c>
      <c r="I33" s="146" t="s">
        <v>656</v>
      </c>
      <c r="J33" s="146" t="s">
        <v>656</v>
      </c>
    </row>
    <row r="34" spans="1:10" s="81" customFormat="1" ht="18.75" customHeight="1" x14ac:dyDescent="0.2">
      <c r="A34" s="133" t="s">
        <v>1095</v>
      </c>
      <c r="B34" s="143">
        <v>1065.3932</v>
      </c>
      <c r="C34" s="143">
        <v>348.3383</v>
      </c>
      <c r="D34" s="143">
        <v>702.80290000000002</v>
      </c>
      <c r="E34" s="143">
        <v>681.10810000000004</v>
      </c>
      <c r="F34" s="143">
        <v>21.694800000000001</v>
      </c>
      <c r="G34" s="143">
        <v>14.252000000000001</v>
      </c>
      <c r="H34" s="143" t="s">
        <v>656</v>
      </c>
      <c r="I34" s="143" t="s">
        <v>656</v>
      </c>
      <c r="J34" s="143" t="s">
        <v>656</v>
      </c>
    </row>
    <row r="35" spans="1:10" ht="13.5" customHeight="1" x14ac:dyDescent="0.2">
      <c r="A35" s="132" t="s">
        <v>810</v>
      </c>
      <c r="B35" s="146">
        <v>1031.4872</v>
      </c>
      <c r="C35" s="146">
        <v>319.06729999999999</v>
      </c>
      <c r="D35" s="146">
        <v>698.16790000000003</v>
      </c>
      <c r="E35" s="146">
        <v>678.60910000000001</v>
      </c>
      <c r="F35" s="146">
        <v>19.558800000000002</v>
      </c>
      <c r="G35" s="146">
        <v>14.252000000000001</v>
      </c>
      <c r="H35" s="146" t="s">
        <v>656</v>
      </c>
      <c r="I35" s="146" t="s">
        <v>656</v>
      </c>
      <c r="J35" s="146" t="s">
        <v>656</v>
      </c>
    </row>
    <row r="36" spans="1:10" ht="13.5" customHeight="1" x14ac:dyDescent="0.2">
      <c r="A36" s="132" t="s">
        <v>812</v>
      </c>
      <c r="B36" s="146">
        <v>33.905999999999999</v>
      </c>
      <c r="C36" s="146">
        <v>29.271000000000001</v>
      </c>
      <c r="D36" s="146">
        <v>4.6349999999999998</v>
      </c>
      <c r="E36" s="146">
        <v>2.4990000000000001</v>
      </c>
      <c r="F36" s="146">
        <v>2.1360000000000001</v>
      </c>
      <c r="G36" s="146" t="s">
        <v>656</v>
      </c>
      <c r="H36" s="146" t="s">
        <v>656</v>
      </c>
      <c r="I36" s="146" t="s">
        <v>656</v>
      </c>
      <c r="J36" s="146" t="s">
        <v>656</v>
      </c>
    </row>
    <row r="37" spans="1:10" s="81" customFormat="1" ht="18.75" customHeight="1" x14ac:dyDescent="0.2">
      <c r="A37" s="148" t="s">
        <v>1079</v>
      </c>
      <c r="B37" s="143">
        <v>5287.9784</v>
      </c>
      <c r="C37" s="143">
        <v>2879.1941000000002</v>
      </c>
      <c r="D37" s="143">
        <v>2227.9812999999999</v>
      </c>
      <c r="E37" s="143">
        <v>1622.6862000000001</v>
      </c>
      <c r="F37" s="143">
        <v>605.29510000000005</v>
      </c>
      <c r="G37" s="143">
        <v>180.803</v>
      </c>
      <c r="H37" s="143">
        <v>2.5369999999999999</v>
      </c>
      <c r="I37" s="143">
        <v>3.3170000000000002</v>
      </c>
      <c r="J37" s="143">
        <v>11.721</v>
      </c>
    </row>
    <row r="38" spans="1:10" ht="18.75" customHeight="1" x14ac:dyDescent="0.2">
      <c r="A38" s="80"/>
      <c r="B38" s="96" t="s">
        <v>324</v>
      </c>
      <c r="C38" s="83"/>
      <c r="D38" s="82"/>
      <c r="E38" s="82"/>
      <c r="F38" s="82"/>
      <c r="G38" s="82"/>
      <c r="H38" s="82"/>
      <c r="I38" s="82"/>
      <c r="J38" s="82"/>
    </row>
    <row r="39" spans="1:10" s="81" customFormat="1" ht="13.5" customHeight="1" x14ac:dyDescent="0.2">
      <c r="A39" s="133" t="s">
        <v>1094</v>
      </c>
      <c r="B39" s="143">
        <v>4004.610095</v>
      </c>
      <c r="C39" s="143">
        <v>756.70617700000003</v>
      </c>
      <c r="D39" s="143">
        <v>2408.3346470000001</v>
      </c>
      <c r="E39" s="143">
        <v>1430.104034</v>
      </c>
      <c r="F39" s="143">
        <v>978.23061199999995</v>
      </c>
      <c r="G39" s="143">
        <v>839.56927199999996</v>
      </c>
      <c r="H39" s="143">
        <v>1.2938700000000001</v>
      </c>
      <c r="I39" s="143">
        <v>5.7913880000000004</v>
      </c>
      <c r="J39" s="143">
        <v>17.343537000000001</v>
      </c>
    </row>
    <row r="40" spans="1:10" ht="13.5" customHeight="1" x14ac:dyDescent="0.2">
      <c r="A40" s="132" t="s">
        <v>809</v>
      </c>
      <c r="B40" s="146">
        <v>3080.8927469999999</v>
      </c>
      <c r="C40" s="146">
        <v>549.59382000000005</v>
      </c>
      <c r="D40" s="146">
        <v>1751.156158</v>
      </c>
      <c r="E40" s="146">
        <v>1069.1512760000001</v>
      </c>
      <c r="F40" s="146">
        <v>682.00488199999995</v>
      </c>
      <c r="G40" s="146">
        <v>780.14276900000004</v>
      </c>
      <c r="H40" s="146" t="s">
        <v>656</v>
      </c>
      <c r="I40" s="146">
        <v>4.6155739999999996</v>
      </c>
      <c r="J40" s="146">
        <v>11.486108</v>
      </c>
    </row>
    <row r="41" spans="1:10" ht="13.5" customHeight="1" x14ac:dyDescent="0.2">
      <c r="A41" s="132" t="s">
        <v>811</v>
      </c>
      <c r="B41" s="146">
        <v>785.13996799999995</v>
      </c>
      <c r="C41" s="146">
        <v>202.26649800000001</v>
      </c>
      <c r="D41" s="146">
        <v>523.44696699999997</v>
      </c>
      <c r="E41" s="146">
        <v>310.29060299999998</v>
      </c>
      <c r="F41" s="146">
        <v>213.156364</v>
      </c>
      <c r="G41" s="146">
        <v>59.426502999999997</v>
      </c>
      <c r="H41" s="146">
        <v>1.2938700000000001</v>
      </c>
      <c r="I41" s="146">
        <v>1.1758139999999999</v>
      </c>
      <c r="J41" s="146">
        <v>0.62577099999999997</v>
      </c>
    </row>
    <row r="42" spans="1:10" ht="13.5" customHeight="1" x14ac:dyDescent="0.2">
      <c r="A42" s="134" t="s">
        <v>813</v>
      </c>
      <c r="B42" s="146">
        <v>131.818995</v>
      </c>
      <c r="C42" s="146">
        <v>4.8454300000000003</v>
      </c>
      <c r="D42" s="146">
        <v>126.97356499999999</v>
      </c>
      <c r="E42" s="146">
        <v>50.064171000000002</v>
      </c>
      <c r="F42" s="146">
        <v>76.909394000000006</v>
      </c>
      <c r="G42" s="146" t="s">
        <v>656</v>
      </c>
      <c r="H42" s="146" t="s">
        <v>656</v>
      </c>
      <c r="I42" s="146" t="s">
        <v>656</v>
      </c>
      <c r="J42" s="146">
        <v>5.1223999999999999E-2</v>
      </c>
    </row>
    <row r="43" spans="1:10" ht="13.5" customHeight="1" x14ac:dyDescent="0.2">
      <c r="A43" s="134" t="s">
        <v>814</v>
      </c>
      <c r="B43" s="146">
        <v>6.7583849999999996</v>
      </c>
      <c r="C43" s="146">
        <v>4.2900000000000002E-4</v>
      </c>
      <c r="D43" s="146">
        <v>6.7579560000000001</v>
      </c>
      <c r="E43" s="146">
        <v>0.59798399999999996</v>
      </c>
      <c r="F43" s="146">
        <v>6.1599719999999998</v>
      </c>
      <c r="G43" s="146" t="s">
        <v>656</v>
      </c>
      <c r="H43" s="146" t="s">
        <v>656</v>
      </c>
      <c r="I43" s="146" t="s">
        <v>656</v>
      </c>
      <c r="J43" s="146">
        <v>5.180434</v>
      </c>
    </row>
    <row r="44" spans="1:10" s="81" customFormat="1" ht="18.75" customHeight="1" x14ac:dyDescent="0.2">
      <c r="A44" s="133" t="s">
        <v>1095</v>
      </c>
      <c r="B44" s="143">
        <v>621.98481400000003</v>
      </c>
      <c r="C44" s="143">
        <v>57.993952</v>
      </c>
      <c r="D44" s="143">
        <v>436.54240299999998</v>
      </c>
      <c r="E44" s="143">
        <v>383.64681300000001</v>
      </c>
      <c r="F44" s="143">
        <v>52.895589999999999</v>
      </c>
      <c r="G44" s="143">
        <v>127.448458</v>
      </c>
      <c r="H44" s="143" t="s">
        <v>656</v>
      </c>
      <c r="I44" s="143">
        <v>0.12506900000000001</v>
      </c>
      <c r="J44" s="143" t="s">
        <v>656</v>
      </c>
    </row>
    <row r="45" spans="1:10" ht="13.5" customHeight="1" x14ac:dyDescent="0.2">
      <c r="A45" s="132" t="s">
        <v>810</v>
      </c>
      <c r="B45" s="146">
        <v>607.99467600000003</v>
      </c>
      <c r="C45" s="146">
        <v>54.568902000000001</v>
      </c>
      <c r="D45" s="146">
        <v>433.357395</v>
      </c>
      <c r="E45" s="146">
        <v>382.03179799999998</v>
      </c>
      <c r="F45" s="146">
        <v>51.325597000000002</v>
      </c>
      <c r="G45" s="146">
        <v>120.068378</v>
      </c>
      <c r="H45" s="146" t="s">
        <v>656</v>
      </c>
      <c r="I45" s="146">
        <v>0.12506900000000001</v>
      </c>
      <c r="J45" s="146" t="s">
        <v>656</v>
      </c>
    </row>
    <row r="46" spans="1:10" ht="13.5" customHeight="1" x14ac:dyDescent="0.2">
      <c r="A46" s="132" t="s">
        <v>812</v>
      </c>
      <c r="B46" s="146">
        <v>13.990138</v>
      </c>
      <c r="C46" s="146">
        <v>3.4250500000000001</v>
      </c>
      <c r="D46" s="146">
        <v>3.1850079999999998</v>
      </c>
      <c r="E46" s="146">
        <v>1.6150150000000001</v>
      </c>
      <c r="F46" s="146">
        <v>1.569993</v>
      </c>
      <c r="G46" s="146">
        <v>7.3800800000000004</v>
      </c>
      <c r="H46" s="146" t="s">
        <v>656</v>
      </c>
      <c r="I46" s="146" t="s">
        <v>656</v>
      </c>
      <c r="J46" s="146" t="s">
        <v>656</v>
      </c>
    </row>
    <row r="47" spans="1:10" s="81" customFormat="1" ht="18.75" customHeight="1" x14ac:dyDescent="0.2">
      <c r="A47" s="148" t="s">
        <v>756</v>
      </c>
      <c r="B47" s="143">
        <v>4626.5949090000004</v>
      </c>
      <c r="C47" s="143">
        <v>814.70012899999995</v>
      </c>
      <c r="D47" s="143">
        <v>2844.8770500000001</v>
      </c>
      <c r="E47" s="143">
        <v>1813.7508479999999</v>
      </c>
      <c r="F47" s="143">
        <v>1031.1262019999999</v>
      </c>
      <c r="G47" s="143">
        <v>967.01773000000003</v>
      </c>
      <c r="H47" s="143">
        <v>1.2938700000000001</v>
      </c>
      <c r="I47" s="143">
        <v>5.9164570000000003</v>
      </c>
      <c r="J47" s="143">
        <v>17.343537000000001</v>
      </c>
    </row>
    <row r="48" spans="1:10" ht="18.75" customHeight="1" x14ac:dyDescent="0.2">
      <c r="A48" s="80"/>
      <c r="B48" s="96" t="s">
        <v>330</v>
      </c>
      <c r="C48" s="83"/>
      <c r="D48" s="82"/>
      <c r="E48" s="82"/>
      <c r="F48" s="82"/>
      <c r="G48" s="82"/>
      <c r="H48" s="82"/>
      <c r="I48" s="82"/>
      <c r="J48" s="82"/>
    </row>
    <row r="49" spans="1:10" s="81" customFormat="1" ht="13.5" customHeight="1" x14ac:dyDescent="0.2">
      <c r="A49" s="133" t="s">
        <v>1094</v>
      </c>
      <c r="B49" s="143">
        <v>3914.7482180000002</v>
      </c>
      <c r="C49" s="143">
        <v>747.38943800000004</v>
      </c>
      <c r="D49" s="143">
        <v>2364.8747370000001</v>
      </c>
      <c r="E49" s="143">
        <v>1412.8500240000001</v>
      </c>
      <c r="F49" s="143">
        <v>952.02471200000002</v>
      </c>
      <c r="G49" s="143">
        <v>802.48404400000004</v>
      </c>
      <c r="H49" s="143">
        <v>1.2938700000000001</v>
      </c>
      <c r="I49" s="143">
        <v>4.3415910000000002</v>
      </c>
      <c r="J49" s="143">
        <v>12.66507</v>
      </c>
    </row>
    <row r="50" spans="1:10" ht="13.5" customHeight="1" x14ac:dyDescent="0.2">
      <c r="A50" s="132" t="s">
        <v>809</v>
      </c>
      <c r="B50" s="146">
        <v>3035.6006590000002</v>
      </c>
      <c r="C50" s="146">
        <v>548.53076999999996</v>
      </c>
      <c r="D50" s="146">
        <v>1736.2657830000001</v>
      </c>
      <c r="E50" s="146">
        <v>1064.0417460000001</v>
      </c>
      <c r="F50" s="146">
        <v>672.22403699999995</v>
      </c>
      <c r="G50" s="146">
        <v>750.80410700000004</v>
      </c>
      <c r="H50" s="146" t="s">
        <v>656</v>
      </c>
      <c r="I50" s="146">
        <v>3.4401269999999999</v>
      </c>
      <c r="J50" s="146">
        <v>8.4767670000000006</v>
      </c>
    </row>
    <row r="51" spans="1:10" ht="13.5" customHeight="1" x14ac:dyDescent="0.2">
      <c r="A51" s="132" t="s">
        <v>811</v>
      </c>
      <c r="B51" s="146">
        <v>745.86533999999995</v>
      </c>
      <c r="C51" s="146">
        <v>194.07359099999999</v>
      </c>
      <c r="D51" s="146">
        <v>500.11181199999999</v>
      </c>
      <c r="E51" s="146">
        <v>299.384458</v>
      </c>
      <c r="F51" s="146">
        <v>200.72735399999999</v>
      </c>
      <c r="G51" s="146">
        <v>51.679937000000002</v>
      </c>
      <c r="H51" s="146">
        <v>1.2938700000000001</v>
      </c>
      <c r="I51" s="146">
        <v>0.90146400000000004</v>
      </c>
      <c r="J51" s="146">
        <v>0.62577099999999997</v>
      </c>
    </row>
    <row r="52" spans="1:10" ht="13.5" customHeight="1" x14ac:dyDescent="0.2">
      <c r="A52" s="134" t="s">
        <v>813</v>
      </c>
      <c r="B52" s="146">
        <v>128.698306</v>
      </c>
      <c r="C52" s="146">
        <v>4.7846479999999998</v>
      </c>
      <c r="D52" s="146">
        <v>123.913658</v>
      </c>
      <c r="E52" s="146">
        <v>48.825837</v>
      </c>
      <c r="F52" s="146">
        <v>75.087821000000005</v>
      </c>
      <c r="G52" s="146" t="s">
        <v>656</v>
      </c>
      <c r="H52" s="146" t="s">
        <v>656</v>
      </c>
      <c r="I52" s="146" t="s">
        <v>656</v>
      </c>
      <c r="J52" s="146">
        <v>5.1223999999999999E-2</v>
      </c>
    </row>
    <row r="53" spans="1:10" ht="13.5" customHeight="1" x14ac:dyDescent="0.2">
      <c r="A53" s="134" t="s">
        <v>814</v>
      </c>
      <c r="B53" s="146">
        <v>4.5839129999999999</v>
      </c>
      <c r="C53" s="146">
        <v>4.2900000000000002E-4</v>
      </c>
      <c r="D53" s="146">
        <v>4.5834840000000003</v>
      </c>
      <c r="E53" s="146">
        <v>0.59798399999999996</v>
      </c>
      <c r="F53" s="146">
        <v>3.9855</v>
      </c>
      <c r="G53" s="146" t="s">
        <v>656</v>
      </c>
      <c r="H53" s="146" t="s">
        <v>656</v>
      </c>
      <c r="I53" s="146" t="s">
        <v>656</v>
      </c>
      <c r="J53" s="146">
        <v>3.5113080000000001</v>
      </c>
    </row>
    <row r="54" spans="1:10" s="81" customFormat="1" ht="18.75" customHeight="1" x14ac:dyDescent="0.2">
      <c r="A54" s="133" t="s">
        <v>1095</v>
      </c>
      <c r="B54" s="143">
        <v>616.66122900000005</v>
      </c>
      <c r="C54" s="143">
        <v>57.993952</v>
      </c>
      <c r="D54" s="143">
        <v>436.54240299999998</v>
      </c>
      <c r="E54" s="143">
        <v>383.64681300000001</v>
      </c>
      <c r="F54" s="143">
        <v>52.895589999999999</v>
      </c>
      <c r="G54" s="143">
        <v>122.12487299999999</v>
      </c>
      <c r="H54" s="143" t="s">
        <v>656</v>
      </c>
      <c r="I54" s="143">
        <v>0.12506900000000001</v>
      </c>
      <c r="J54" s="143" t="s">
        <v>656</v>
      </c>
    </row>
    <row r="55" spans="1:10" ht="13.5" customHeight="1" x14ac:dyDescent="0.2">
      <c r="A55" s="132" t="s">
        <v>810</v>
      </c>
      <c r="B55" s="146">
        <v>605.29598299999998</v>
      </c>
      <c r="C55" s="146">
        <v>54.568902000000001</v>
      </c>
      <c r="D55" s="146">
        <v>433.357395</v>
      </c>
      <c r="E55" s="146">
        <v>382.03179799999998</v>
      </c>
      <c r="F55" s="146">
        <v>51.325597000000002</v>
      </c>
      <c r="G55" s="146">
        <v>117.369685</v>
      </c>
      <c r="H55" s="146" t="s">
        <v>656</v>
      </c>
      <c r="I55" s="146">
        <v>0.12506900000000001</v>
      </c>
      <c r="J55" s="146" t="s">
        <v>656</v>
      </c>
    </row>
    <row r="56" spans="1:10" ht="13.5" customHeight="1" x14ac:dyDescent="0.2">
      <c r="A56" s="132" t="s">
        <v>812</v>
      </c>
      <c r="B56" s="146">
        <v>11.365246000000001</v>
      </c>
      <c r="C56" s="146">
        <v>3.4250500000000001</v>
      </c>
      <c r="D56" s="146">
        <v>3.1850079999999998</v>
      </c>
      <c r="E56" s="146">
        <v>1.6150150000000001</v>
      </c>
      <c r="F56" s="146">
        <v>1.569993</v>
      </c>
      <c r="G56" s="146">
        <v>4.7551880000000004</v>
      </c>
      <c r="H56" s="146" t="s">
        <v>656</v>
      </c>
      <c r="I56" s="146" t="s">
        <v>656</v>
      </c>
      <c r="J56" s="146" t="s">
        <v>656</v>
      </c>
    </row>
    <row r="57" spans="1:10" s="81" customFormat="1" ht="18.75" customHeight="1" x14ac:dyDescent="0.2">
      <c r="A57" s="148" t="s">
        <v>1079</v>
      </c>
      <c r="B57" s="143">
        <v>4531.409447</v>
      </c>
      <c r="C57" s="143">
        <v>805.38338999999996</v>
      </c>
      <c r="D57" s="143">
        <v>2801.41714</v>
      </c>
      <c r="E57" s="143">
        <v>1796.496838</v>
      </c>
      <c r="F57" s="143">
        <v>1004.920302</v>
      </c>
      <c r="G57" s="143">
        <v>924.60891700000002</v>
      </c>
      <c r="H57" s="143">
        <v>1.2938700000000001</v>
      </c>
      <c r="I57" s="143">
        <v>4.4666600000000001</v>
      </c>
      <c r="J57" s="143">
        <v>12.66507</v>
      </c>
    </row>
    <row r="58" spans="1:10" ht="18.75" customHeight="1" x14ac:dyDescent="0.2">
      <c r="A58" s="80"/>
      <c r="B58" s="96" t="s">
        <v>331</v>
      </c>
      <c r="C58" s="83"/>
      <c r="D58" s="82"/>
      <c r="E58" s="82"/>
      <c r="F58" s="82"/>
      <c r="G58" s="82"/>
      <c r="H58" s="82"/>
      <c r="I58" s="82"/>
      <c r="J58" s="82"/>
    </row>
    <row r="59" spans="1:10" s="81" customFormat="1" ht="13.5" customHeight="1" x14ac:dyDescent="0.2">
      <c r="A59" s="133" t="s">
        <v>1094</v>
      </c>
      <c r="B59" s="143">
        <v>1121.487212</v>
      </c>
      <c r="C59" s="143">
        <v>483.885806</v>
      </c>
      <c r="D59" s="143">
        <v>501.43176399999999</v>
      </c>
      <c r="E59" s="143">
        <v>303.13339200000001</v>
      </c>
      <c r="F59" s="143">
        <v>198.298373</v>
      </c>
      <c r="G59" s="143">
        <v>136.16964200000001</v>
      </c>
      <c r="H59" s="143">
        <v>1.2938700000000001</v>
      </c>
      <c r="I59" s="143">
        <v>0.30184699999999998</v>
      </c>
      <c r="J59" s="143">
        <v>3.1454</v>
      </c>
    </row>
    <row r="60" spans="1:10" ht="13.5" customHeight="1" x14ac:dyDescent="0.2">
      <c r="A60" s="132" t="s">
        <v>809</v>
      </c>
      <c r="B60" s="146">
        <v>813.59510399999999</v>
      </c>
      <c r="C60" s="146">
        <v>356.73926899999998</v>
      </c>
      <c r="D60" s="146">
        <v>329.45174800000001</v>
      </c>
      <c r="E60" s="146">
        <v>198.391694</v>
      </c>
      <c r="F60" s="146">
        <v>131.06005400000001</v>
      </c>
      <c r="G60" s="146">
        <v>127.404087</v>
      </c>
      <c r="H60" s="146" t="s">
        <v>656</v>
      </c>
      <c r="I60" s="146">
        <v>0.30184699999999998</v>
      </c>
      <c r="J60" s="146">
        <v>3.0049079999999999</v>
      </c>
    </row>
    <row r="61" spans="1:10" ht="13.5" customHeight="1" x14ac:dyDescent="0.2">
      <c r="A61" s="132" t="s">
        <v>811</v>
      </c>
      <c r="B61" s="146">
        <v>289.24696299999999</v>
      </c>
      <c r="C61" s="146">
        <v>122.783112</v>
      </c>
      <c r="D61" s="146">
        <v>157.698296</v>
      </c>
      <c r="E61" s="146">
        <v>103.918674</v>
      </c>
      <c r="F61" s="146">
        <v>53.779622000000003</v>
      </c>
      <c r="G61" s="146">
        <v>8.7655550000000009</v>
      </c>
      <c r="H61" s="146">
        <v>1.2938700000000001</v>
      </c>
      <c r="I61" s="146" t="s">
        <v>656</v>
      </c>
      <c r="J61" s="146">
        <v>0.14049200000000001</v>
      </c>
    </row>
    <row r="62" spans="1:10" ht="13.5" customHeight="1" x14ac:dyDescent="0.2">
      <c r="A62" s="134" t="s">
        <v>813</v>
      </c>
      <c r="B62" s="146">
        <v>18.293994999999999</v>
      </c>
      <c r="C62" s="146">
        <v>4.3629959999999999</v>
      </c>
      <c r="D62" s="146">
        <v>13.930999</v>
      </c>
      <c r="E62" s="146">
        <v>0.59432799999999997</v>
      </c>
      <c r="F62" s="146">
        <v>13.336671000000001</v>
      </c>
      <c r="G62" s="146" t="s">
        <v>656</v>
      </c>
      <c r="H62" s="146" t="s">
        <v>656</v>
      </c>
      <c r="I62" s="146" t="s">
        <v>656</v>
      </c>
      <c r="J62" s="146" t="s">
        <v>656</v>
      </c>
    </row>
    <row r="63" spans="1:10" ht="13.5" customHeight="1" x14ac:dyDescent="0.2">
      <c r="A63" s="134" t="s">
        <v>814</v>
      </c>
      <c r="B63" s="146">
        <v>0.35115099999999999</v>
      </c>
      <c r="C63" s="146">
        <v>4.2900000000000002E-4</v>
      </c>
      <c r="D63" s="146">
        <v>0.35072199999999998</v>
      </c>
      <c r="E63" s="146">
        <v>0.22869600000000001</v>
      </c>
      <c r="F63" s="146">
        <v>0.122026</v>
      </c>
      <c r="G63" s="146" t="s">
        <v>656</v>
      </c>
      <c r="H63" s="146" t="s">
        <v>656</v>
      </c>
      <c r="I63" s="146" t="s">
        <v>656</v>
      </c>
      <c r="J63" s="146" t="s">
        <v>656</v>
      </c>
    </row>
    <row r="64" spans="1:10" s="81" customFormat="1" ht="18.75" customHeight="1" x14ac:dyDescent="0.2">
      <c r="A64" s="133" t="s">
        <v>1095</v>
      </c>
      <c r="B64" s="143">
        <v>149.006621</v>
      </c>
      <c r="C64" s="143">
        <v>46.512202000000002</v>
      </c>
      <c r="D64" s="143">
        <v>87.529534999999996</v>
      </c>
      <c r="E64" s="143">
        <v>79.013630000000006</v>
      </c>
      <c r="F64" s="143">
        <v>8.5159050000000001</v>
      </c>
      <c r="G64" s="143">
        <v>14.964884</v>
      </c>
      <c r="H64" s="143" t="s">
        <v>656</v>
      </c>
      <c r="I64" s="143" t="s">
        <v>656</v>
      </c>
      <c r="J64" s="143" t="s">
        <v>656</v>
      </c>
    </row>
    <row r="65" spans="1:10" ht="13.5" customHeight="1" x14ac:dyDescent="0.2">
      <c r="A65" s="132" t="s">
        <v>810</v>
      </c>
      <c r="B65" s="146">
        <v>144.867718</v>
      </c>
      <c r="C65" s="146">
        <v>43.522725999999999</v>
      </c>
      <c r="D65" s="146">
        <v>86.380108000000007</v>
      </c>
      <c r="E65" s="146">
        <v>78.056577000000004</v>
      </c>
      <c r="F65" s="146">
        <v>8.3235309999999991</v>
      </c>
      <c r="G65" s="146">
        <v>14.964884</v>
      </c>
      <c r="H65" s="146" t="s">
        <v>656</v>
      </c>
      <c r="I65" s="146" t="s">
        <v>656</v>
      </c>
      <c r="J65" s="146" t="s">
        <v>656</v>
      </c>
    </row>
    <row r="66" spans="1:10" ht="13.5" customHeight="1" x14ac:dyDescent="0.2">
      <c r="A66" s="132" t="s">
        <v>812</v>
      </c>
      <c r="B66" s="146">
        <v>4.138903</v>
      </c>
      <c r="C66" s="146">
        <v>2.9894759999999998</v>
      </c>
      <c r="D66" s="146">
        <v>1.149427</v>
      </c>
      <c r="E66" s="146">
        <v>0.95705300000000004</v>
      </c>
      <c r="F66" s="146">
        <v>0.19237399999999999</v>
      </c>
      <c r="G66" s="146" t="s">
        <v>656</v>
      </c>
      <c r="H66" s="146" t="s">
        <v>656</v>
      </c>
      <c r="I66" s="146" t="s">
        <v>656</v>
      </c>
      <c r="J66" s="146" t="s">
        <v>656</v>
      </c>
    </row>
    <row r="67" spans="1:10" s="81" customFormat="1" ht="18.75" customHeight="1" x14ac:dyDescent="0.2">
      <c r="A67" s="148" t="s">
        <v>1079</v>
      </c>
      <c r="B67" s="143">
        <v>1270.493833</v>
      </c>
      <c r="C67" s="143">
        <v>530.398008</v>
      </c>
      <c r="D67" s="143">
        <v>588.96129900000005</v>
      </c>
      <c r="E67" s="143">
        <v>382.14702199999999</v>
      </c>
      <c r="F67" s="143">
        <v>206.814278</v>
      </c>
      <c r="G67" s="143">
        <v>151.13452599999999</v>
      </c>
      <c r="H67" s="143">
        <v>1.2938700000000001</v>
      </c>
      <c r="I67" s="143">
        <v>0.30184699999999998</v>
      </c>
      <c r="J67" s="143">
        <v>3.1454</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1078</v>
      </c>
      <c r="B2" s="42"/>
    </row>
    <row r="3" spans="1:11" s="19" customFormat="1" ht="15" customHeight="1" x14ac:dyDescent="0.2">
      <c r="A3" s="51" t="s">
        <v>1316</v>
      </c>
      <c r="B3" s="51"/>
    </row>
    <row r="4" spans="1:11" ht="35.25" customHeight="1" x14ac:dyDescent="0.2">
      <c r="A4" s="44"/>
      <c r="B4" s="44"/>
    </row>
    <row r="5" spans="1:11" ht="18.600000000000001" customHeight="1" x14ac:dyDescent="0.2">
      <c r="A5" s="230" t="s">
        <v>321</v>
      </c>
      <c r="B5" s="231" t="s">
        <v>642</v>
      </c>
      <c r="C5" s="246" t="s">
        <v>1001</v>
      </c>
      <c r="D5" s="246" t="s">
        <v>1094</v>
      </c>
      <c r="E5" s="246"/>
      <c r="F5" s="246"/>
      <c r="G5" s="246"/>
      <c r="H5" s="246"/>
      <c r="I5" s="258" t="s">
        <v>1095</v>
      </c>
      <c r="J5" s="258"/>
      <c r="K5" s="259"/>
    </row>
    <row r="6" spans="1:11" ht="30" customHeight="1" x14ac:dyDescent="0.2">
      <c r="A6" s="230"/>
      <c r="B6" s="231"/>
      <c r="C6" s="246"/>
      <c r="D6" s="144" t="s">
        <v>1001</v>
      </c>
      <c r="E6" s="68" t="s">
        <v>329</v>
      </c>
      <c r="F6" s="68" t="s">
        <v>328</v>
      </c>
      <c r="G6" s="68" t="s">
        <v>327</v>
      </c>
      <c r="H6" s="68" t="s">
        <v>814</v>
      </c>
      <c r="I6" s="144" t="s">
        <v>1001</v>
      </c>
      <c r="J6" s="68" t="s">
        <v>326</v>
      </c>
      <c r="K6" s="69" t="s">
        <v>325</v>
      </c>
    </row>
    <row r="7" spans="1:11" ht="18" customHeight="1" x14ac:dyDescent="0.2">
      <c r="A7" s="64"/>
      <c r="B7" s="64"/>
      <c r="C7" s="96" t="s">
        <v>797</v>
      </c>
      <c r="D7" s="47"/>
      <c r="E7" s="79"/>
      <c r="F7" s="47"/>
      <c r="G7" s="79"/>
      <c r="H7" s="47"/>
    </row>
    <row r="8" spans="1:11" ht="14.25" customHeight="1" x14ac:dyDescent="0.2">
      <c r="A8" s="174" t="s">
        <v>1242</v>
      </c>
      <c r="B8" s="129" t="s">
        <v>563</v>
      </c>
      <c r="C8" s="175">
        <v>13196</v>
      </c>
      <c r="D8" s="175">
        <v>10985</v>
      </c>
      <c r="E8" s="175">
        <v>7492</v>
      </c>
      <c r="F8" s="175">
        <v>2468</v>
      </c>
      <c r="G8" s="175">
        <v>995</v>
      </c>
      <c r="H8" s="175">
        <v>30</v>
      </c>
      <c r="I8" s="175">
        <v>2211</v>
      </c>
      <c r="J8" s="175">
        <v>2151</v>
      </c>
      <c r="K8" s="175">
        <v>60</v>
      </c>
    </row>
    <row r="9" spans="1:11" ht="14.25" customHeight="1" x14ac:dyDescent="0.2">
      <c r="A9" s="173" t="s">
        <v>641</v>
      </c>
      <c r="B9" s="129" t="s">
        <v>563</v>
      </c>
      <c r="C9" s="175">
        <v>4458</v>
      </c>
      <c r="D9" s="175">
        <v>3582</v>
      </c>
      <c r="E9" s="175">
        <v>2398</v>
      </c>
      <c r="F9" s="175">
        <v>1085</v>
      </c>
      <c r="G9" s="175">
        <v>93</v>
      </c>
      <c r="H9" s="175">
        <v>6</v>
      </c>
      <c r="I9" s="175">
        <v>876</v>
      </c>
      <c r="J9" s="175">
        <v>847</v>
      </c>
      <c r="K9" s="175">
        <v>29</v>
      </c>
    </row>
    <row r="10" spans="1:11" ht="14.25" customHeight="1" x14ac:dyDescent="0.2">
      <c r="A10" s="173" t="s">
        <v>566</v>
      </c>
      <c r="B10" s="129" t="s">
        <v>563</v>
      </c>
      <c r="C10" s="175">
        <v>6997</v>
      </c>
      <c r="D10" s="175">
        <v>5898</v>
      </c>
      <c r="E10" s="175">
        <v>3975</v>
      </c>
      <c r="F10" s="175">
        <v>1150</v>
      </c>
      <c r="G10" s="175">
        <v>756</v>
      </c>
      <c r="H10" s="175">
        <v>17</v>
      </c>
      <c r="I10" s="175">
        <v>1099</v>
      </c>
      <c r="J10" s="175">
        <v>1071</v>
      </c>
      <c r="K10" s="175">
        <v>28</v>
      </c>
    </row>
    <row r="11" spans="1:11" ht="14.25" customHeight="1" x14ac:dyDescent="0.2">
      <c r="A11" s="174" t="s">
        <v>564</v>
      </c>
      <c r="B11" s="129" t="s">
        <v>762</v>
      </c>
      <c r="C11" s="175">
        <v>27395.476999999999</v>
      </c>
      <c r="D11" s="175">
        <v>22947.742999999999</v>
      </c>
      <c r="E11" s="175">
        <v>14324.111999999999</v>
      </c>
      <c r="F11" s="175">
        <v>4613.2939999999999</v>
      </c>
      <c r="G11" s="175">
        <v>3944.3710000000001</v>
      </c>
      <c r="H11" s="175">
        <v>65.965999999999994</v>
      </c>
      <c r="I11" s="175">
        <v>4447.7340000000004</v>
      </c>
      <c r="J11" s="175">
        <v>4341.9480000000003</v>
      </c>
      <c r="K11" s="175">
        <v>105.786</v>
      </c>
    </row>
    <row r="12" spans="1:11" ht="14.25" customHeight="1" x14ac:dyDescent="0.2">
      <c r="A12" s="174" t="s">
        <v>643</v>
      </c>
      <c r="B12" s="129" t="s">
        <v>762</v>
      </c>
      <c r="C12" s="175">
        <v>18154.405599999998</v>
      </c>
      <c r="D12" s="175">
        <v>14289.503500000001</v>
      </c>
      <c r="E12" s="175">
        <v>9864.4709000000003</v>
      </c>
      <c r="F12" s="175">
        <v>3597.1559999999999</v>
      </c>
      <c r="G12" s="175">
        <v>784.28560000000004</v>
      </c>
      <c r="H12" s="175">
        <v>43.591000000000001</v>
      </c>
      <c r="I12" s="175">
        <v>3864.9020999999998</v>
      </c>
      <c r="J12" s="175">
        <v>3795.0481</v>
      </c>
      <c r="K12" s="175">
        <v>69.853999999999999</v>
      </c>
    </row>
    <row r="13" spans="1:11" ht="14.25" customHeight="1" x14ac:dyDescent="0.2">
      <c r="A13" s="174" t="s">
        <v>644</v>
      </c>
      <c r="B13" s="129" t="s">
        <v>645</v>
      </c>
      <c r="C13" s="175">
        <v>188.21250000000265</v>
      </c>
      <c r="D13" s="175">
        <v>175.56800000000223</v>
      </c>
      <c r="E13" s="175">
        <v>93.337250000000253</v>
      </c>
      <c r="F13" s="175" t="s">
        <v>656</v>
      </c>
      <c r="G13" s="175">
        <v>82.230750000000384</v>
      </c>
      <c r="H13" s="175" t="s">
        <v>656</v>
      </c>
      <c r="I13" s="175">
        <v>12.644499999999971</v>
      </c>
      <c r="J13" s="175">
        <v>12.644499999999971</v>
      </c>
      <c r="K13" s="175" t="s">
        <v>656</v>
      </c>
    </row>
    <row r="14" spans="1:11" ht="18" customHeight="1" x14ac:dyDescent="0.2">
      <c r="A14" s="64"/>
      <c r="B14" s="64"/>
      <c r="C14" s="96" t="s">
        <v>794</v>
      </c>
      <c r="D14" s="47"/>
      <c r="E14" s="79"/>
      <c r="F14" s="47"/>
      <c r="G14" s="79"/>
      <c r="H14" s="47"/>
    </row>
    <row r="15" spans="1:11" ht="14.25" customHeight="1" x14ac:dyDescent="0.2">
      <c r="A15" s="174" t="s">
        <v>1242</v>
      </c>
      <c r="B15" s="129" t="s">
        <v>563</v>
      </c>
      <c r="C15" s="175">
        <v>3921</v>
      </c>
      <c r="D15" s="175">
        <v>3316</v>
      </c>
      <c r="E15" s="175">
        <v>2208</v>
      </c>
      <c r="F15" s="175">
        <v>1001</v>
      </c>
      <c r="G15" s="175">
        <v>104</v>
      </c>
      <c r="H15" s="175">
        <v>3</v>
      </c>
      <c r="I15" s="175">
        <v>605</v>
      </c>
      <c r="J15" s="175">
        <v>567</v>
      </c>
      <c r="K15" s="175">
        <v>38</v>
      </c>
    </row>
    <row r="16" spans="1:11" ht="14.25" customHeight="1" x14ac:dyDescent="0.2">
      <c r="A16" s="173" t="s">
        <v>641</v>
      </c>
      <c r="B16" s="129" t="s">
        <v>563</v>
      </c>
      <c r="C16" s="175">
        <v>2759</v>
      </c>
      <c r="D16" s="175">
        <v>2239</v>
      </c>
      <c r="E16" s="175">
        <v>1574</v>
      </c>
      <c r="F16" s="175">
        <v>596</v>
      </c>
      <c r="G16" s="175">
        <v>66</v>
      </c>
      <c r="H16" s="175">
        <v>3</v>
      </c>
      <c r="I16" s="175">
        <v>520</v>
      </c>
      <c r="J16" s="175">
        <v>496</v>
      </c>
      <c r="K16" s="175">
        <v>24</v>
      </c>
    </row>
    <row r="17" spans="1:11" ht="14.25" customHeight="1" x14ac:dyDescent="0.2">
      <c r="A17" s="173" t="s">
        <v>566</v>
      </c>
      <c r="B17" s="129" t="s">
        <v>563</v>
      </c>
      <c r="C17" s="175">
        <v>805</v>
      </c>
      <c r="D17" s="175">
        <v>776</v>
      </c>
      <c r="E17" s="175">
        <v>411</v>
      </c>
      <c r="F17" s="175">
        <v>330</v>
      </c>
      <c r="G17" s="175">
        <v>35</v>
      </c>
      <c r="H17" s="175" t="s">
        <v>656</v>
      </c>
      <c r="I17" s="175">
        <v>29</v>
      </c>
      <c r="J17" s="175">
        <v>15</v>
      </c>
      <c r="K17" s="175">
        <v>14</v>
      </c>
    </row>
    <row r="18" spans="1:11" ht="14.25" customHeight="1" x14ac:dyDescent="0.2">
      <c r="A18" s="174" t="s">
        <v>564</v>
      </c>
      <c r="B18" s="129" t="s">
        <v>762</v>
      </c>
      <c r="C18" s="175">
        <v>5084.9129999999996</v>
      </c>
      <c r="D18" s="175">
        <v>4578.4740000000002</v>
      </c>
      <c r="E18" s="175">
        <v>2666.9079999999999</v>
      </c>
      <c r="F18" s="175">
        <v>1654.9280000000001</v>
      </c>
      <c r="G18" s="175">
        <v>250.87799999999999</v>
      </c>
      <c r="H18" s="175">
        <v>5.76</v>
      </c>
      <c r="I18" s="175">
        <v>506.43900000000002</v>
      </c>
      <c r="J18" s="175">
        <v>441.53</v>
      </c>
      <c r="K18" s="175">
        <v>64.909000000000006</v>
      </c>
    </row>
    <row r="19" spans="1:11" ht="14.25" customHeight="1" x14ac:dyDescent="0.2">
      <c r="A19" s="174" t="s">
        <v>643</v>
      </c>
      <c r="B19" s="129" t="s">
        <v>762</v>
      </c>
      <c r="C19" s="175">
        <v>4217.1382999999996</v>
      </c>
      <c r="D19" s="175">
        <v>3804.7759999999998</v>
      </c>
      <c r="E19" s="175">
        <v>2443.8409999999999</v>
      </c>
      <c r="F19" s="175">
        <v>1332.5509999999999</v>
      </c>
      <c r="G19" s="175">
        <v>28.381</v>
      </c>
      <c r="H19" s="175">
        <v>3.0000000000000001E-3</v>
      </c>
      <c r="I19" s="175">
        <v>412.3623</v>
      </c>
      <c r="J19" s="175">
        <v>368.97129999999999</v>
      </c>
      <c r="K19" s="175">
        <v>43.390999999999998</v>
      </c>
    </row>
    <row r="20" spans="1:11" ht="14.25" customHeight="1" x14ac:dyDescent="0.2">
      <c r="A20" s="174" t="s">
        <v>644</v>
      </c>
      <c r="B20" s="129" t="s">
        <v>645</v>
      </c>
      <c r="C20" s="175">
        <v>19.143500000000003</v>
      </c>
      <c r="D20" s="175">
        <v>14.700499999999989</v>
      </c>
      <c r="E20" s="175">
        <v>9.9019999999999779</v>
      </c>
      <c r="F20" s="175" t="s">
        <v>656</v>
      </c>
      <c r="G20" s="175">
        <v>4.7984999999999909</v>
      </c>
      <c r="H20" s="175" t="s">
        <v>656</v>
      </c>
      <c r="I20" s="175">
        <v>4.4429999999999943</v>
      </c>
      <c r="J20" s="175">
        <v>4.4429999999999943</v>
      </c>
      <c r="K20" s="175" t="s">
        <v>656</v>
      </c>
    </row>
    <row r="21" spans="1:11" ht="18" customHeight="1" x14ac:dyDescent="0.2">
      <c r="A21" s="64"/>
      <c r="B21" s="64"/>
      <c r="C21" s="96" t="s">
        <v>569</v>
      </c>
      <c r="D21" s="47"/>
      <c r="E21" s="79"/>
      <c r="F21" s="47"/>
      <c r="G21" s="79"/>
      <c r="H21" s="47"/>
    </row>
    <row r="22" spans="1:11" ht="14.25" customHeight="1" x14ac:dyDescent="0.2">
      <c r="A22" s="174" t="s">
        <v>1242</v>
      </c>
      <c r="B22" s="129" t="s">
        <v>563</v>
      </c>
      <c r="C22" s="175">
        <v>8344</v>
      </c>
      <c r="D22" s="175">
        <v>6885</v>
      </c>
      <c r="E22" s="175">
        <v>4568</v>
      </c>
      <c r="F22" s="175">
        <v>1399</v>
      </c>
      <c r="G22" s="175">
        <v>891</v>
      </c>
      <c r="H22" s="175">
        <v>27</v>
      </c>
      <c r="I22" s="175">
        <v>1459</v>
      </c>
      <c r="J22" s="175">
        <v>1445</v>
      </c>
      <c r="K22" s="175">
        <v>14</v>
      </c>
    </row>
    <row r="23" spans="1:11" ht="14.25" customHeight="1" x14ac:dyDescent="0.2">
      <c r="A23" s="173" t="s">
        <v>641</v>
      </c>
      <c r="B23" s="129" t="s">
        <v>563</v>
      </c>
      <c r="C23" s="175">
        <v>1579</v>
      </c>
      <c r="D23" s="175">
        <v>1236</v>
      </c>
      <c r="E23" s="175">
        <v>727</v>
      </c>
      <c r="F23" s="175">
        <v>479</v>
      </c>
      <c r="G23" s="175">
        <v>27</v>
      </c>
      <c r="H23" s="175">
        <v>3</v>
      </c>
      <c r="I23" s="175">
        <v>343</v>
      </c>
      <c r="J23" s="175">
        <v>338</v>
      </c>
      <c r="K23" s="175">
        <v>5</v>
      </c>
    </row>
    <row r="24" spans="1:11" ht="14.25" customHeight="1" x14ac:dyDescent="0.2">
      <c r="A24" s="173" t="s">
        <v>566</v>
      </c>
      <c r="B24" s="129" t="s">
        <v>563</v>
      </c>
      <c r="C24" s="175">
        <v>5650</v>
      </c>
      <c r="D24" s="175">
        <v>4675</v>
      </c>
      <c r="E24" s="175">
        <v>3148</v>
      </c>
      <c r="F24" s="175">
        <v>789</v>
      </c>
      <c r="G24" s="175">
        <v>721</v>
      </c>
      <c r="H24" s="175">
        <v>17</v>
      </c>
      <c r="I24" s="175">
        <v>975</v>
      </c>
      <c r="J24" s="175">
        <v>966</v>
      </c>
      <c r="K24" s="175">
        <v>9</v>
      </c>
    </row>
    <row r="25" spans="1:11" ht="14.25" customHeight="1" x14ac:dyDescent="0.2">
      <c r="A25" s="174" t="s">
        <v>564</v>
      </c>
      <c r="B25" s="129" t="s">
        <v>762</v>
      </c>
      <c r="C25" s="175">
        <v>20007.431</v>
      </c>
      <c r="D25" s="175">
        <v>16362.701999999999</v>
      </c>
      <c r="E25" s="175">
        <v>9799.5030000000006</v>
      </c>
      <c r="F25" s="175">
        <v>2809.5</v>
      </c>
      <c r="G25" s="175">
        <v>3693.4929999999999</v>
      </c>
      <c r="H25" s="175">
        <v>60.206000000000003</v>
      </c>
      <c r="I25" s="175">
        <v>3644.7289999999998</v>
      </c>
      <c r="J25" s="175">
        <v>3619.0390000000002</v>
      </c>
      <c r="K25" s="175">
        <v>25.69</v>
      </c>
    </row>
    <row r="26" spans="1:11" ht="14.25" customHeight="1" x14ac:dyDescent="0.2">
      <c r="A26" s="174" t="s">
        <v>643</v>
      </c>
      <c r="B26" s="129" t="s">
        <v>762</v>
      </c>
      <c r="C26" s="175">
        <v>12427.957899999999</v>
      </c>
      <c r="D26" s="175">
        <v>9165.2528999999995</v>
      </c>
      <c r="E26" s="175">
        <v>6198.1983</v>
      </c>
      <c r="F26" s="175">
        <v>2167.5619999999999</v>
      </c>
      <c r="G26" s="175">
        <v>755.90459999999996</v>
      </c>
      <c r="H26" s="175">
        <v>43.588000000000001</v>
      </c>
      <c r="I26" s="175">
        <v>3262.7049999999999</v>
      </c>
      <c r="J26" s="175">
        <v>3248.3780000000002</v>
      </c>
      <c r="K26" s="175">
        <v>14.327</v>
      </c>
    </row>
    <row r="27" spans="1:11" ht="14.25" customHeight="1" x14ac:dyDescent="0.2">
      <c r="A27" s="174" t="s">
        <v>644</v>
      </c>
      <c r="B27" s="129" t="s">
        <v>645</v>
      </c>
      <c r="C27" s="175">
        <v>147.51900000000199</v>
      </c>
      <c r="D27" s="175">
        <v>145.88850000000204</v>
      </c>
      <c r="E27" s="175">
        <v>68.456250000000054</v>
      </c>
      <c r="F27" s="175" t="s">
        <v>656</v>
      </c>
      <c r="G27" s="175">
        <v>77.43225000000028</v>
      </c>
      <c r="H27" s="175" t="s">
        <v>656</v>
      </c>
      <c r="I27" s="175">
        <v>1.6304999999999983</v>
      </c>
      <c r="J27" s="175">
        <v>1.6304999999999983</v>
      </c>
      <c r="K27" s="175" t="s">
        <v>656</v>
      </c>
    </row>
    <row r="28" spans="1:11" ht="18" customHeight="1" x14ac:dyDescent="0.2">
      <c r="A28" s="64"/>
      <c r="B28" s="64"/>
      <c r="C28" s="96" t="s">
        <v>567</v>
      </c>
      <c r="D28" s="47"/>
      <c r="E28" s="79"/>
      <c r="F28" s="47"/>
      <c r="G28" s="79"/>
      <c r="H28" s="47"/>
    </row>
    <row r="29" spans="1:11" ht="14.25" customHeight="1" x14ac:dyDescent="0.2">
      <c r="A29" s="174" t="s">
        <v>1242</v>
      </c>
      <c r="B29" s="129" t="s">
        <v>563</v>
      </c>
      <c r="C29" s="175">
        <v>5199</v>
      </c>
      <c r="D29" s="175">
        <v>3860</v>
      </c>
      <c r="E29" s="175">
        <v>2627</v>
      </c>
      <c r="F29" s="175">
        <v>803</v>
      </c>
      <c r="G29" s="175">
        <v>426</v>
      </c>
      <c r="H29" s="175">
        <v>4</v>
      </c>
      <c r="I29" s="175">
        <v>1339</v>
      </c>
      <c r="J29" s="175">
        <v>1330</v>
      </c>
      <c r="K29" s="175">
        <v>9</v>
      </c>
    </row>
    <row r="30" spans="1:11" ht="14.25" customHeight="1" x14ac:dyDescent="0.2">
      <c r="A30" s="173" t="s">
        <v>641</v>
      </c>
      <c r="B30" s="129" t="s">
        <v>563</v>
      </c>
      <c r="C30" s="175">
        <v>1091</v>
      </c>
      <c r="D30" s="175">
        <v>779</v>
      </c>
      <c r="E30" s="175">
        <v>477</v>
      </c>
      <c r="F30" s="175">
        <v>290</v>
      </c>
      <c r="G30" s="175">
        <v>10</v>
      </c>
      <c r="H30" s="175">
        <v>2</v>
      </c>
      <c r="I30" s="175">
        <v>312</v>
      </c>
      <c r="J30" s="175">
        <v>309</v>
      </c>
      <c r="K30" s="175">
        <v>3</v>
      </c>
    </row>
    <row r="31" spans="1:11" ht="14.25" customHeight="1" x14ac:dyDescent="0.2">
      <c r="A31" s="173" t="s">
        <v>566</v>
      </c>
      <c r="B31" s="129" t="s">
        <v>563</v>
      </c>
      <c r="C31" s="175">
        <v>3468</v>
      </c>
      <c r="D31" s="175">
        <v>2549</v>
      </c>
      <c r="E31" s="175">
        <v>1763</v>
      </c>
      <c r="F31" s="175">
        <v>437</v>
      </c>
      <c r="G31" s="175">
        <v>347</v>
      </c>
      <c r="H31" s="175">
        <v>2</v>
      </c>
      <c r="I31" s="175">
        <v>919</v>
      </c>
      <c r="J31" s="175">
        <v>913</v>
      </c>
      <c r="K31" s="175">
        <v>6</v>
      </c>
    </row>
    <row r="32" spans="1:11" ht="14.25" customHeight="1" x14ac:dyDescent="0.2">
      <c r="A32" s="174" t="s">
        <v>564</v>
      </c>
      <c r="B32" s="129" t="s">
        <v>762</v>
      </c>
      <c r="C32" s="175">
        <v>12560.81</v>
      </c>
      <c r="D32" s="175">
        <v>9110.3790000000008</v>
      </c>
      <c r="E32" s="175">
        <v>5836.0050000000001</v>
      </c>
      <c r="F32" s="175">
        <v>1516.038</v>
      </c>
      <c r="G32" s="175">
        <v>1750.711</v>
      </c>
      <c r="H32" s="175">
        <v>7.625</v>
      </c>
      <c r="I32" s="175">
        <v>3450.431</v>
      </c>
      <c r="J32" s="175">
        <v>3434.308</v>
      </c>
      <c r="K32" s="175">
        <v>16.123000000000001</v>
      </c>
    </row>
    <row r="33" spans="1:11" ht="14.25" customHeight="1" x14ac:dyDescent="0.2">
      <c r="A33" s="174" t="s">
        <v>643</v>
      </c>
      <c r="B33" s="129" t="s">
        <v>762</v>
      </c>
      <c r="C33" s="175">
        <v>8472.9757000000009</v>
      </c>
      <c r="D33" s="175">
        <v>5329.4657999999999</v>
      </c>
      <c r="E33" s="175">
        <v>3765.2114999999999</v>
      </c>
      <c r="F33" s="175">
        <v>1248.798</v>
      </c>
      <c r="G33" s="175">
        <v>309.51429999999999</v>
      </c>
      <c r="H33" s="175">
        <v>5.9420000000000002</v>
      </c>
      <c r="I33" s="175">
        <v>3143.5099</v>
      </c>
      <c r="J33" s="175">
        <v>3135.3699000000001</v>
      </c>
      <c r="K33" s="175">
        <v>8.14</v>
      </c>
    </row>
    <row r="34" spans="1:11" ht="14.25" customHeight="1" x14ac:dyDescent="0.2">
      <c r="A34" s="174" t="s">
        <v>644</v>
      </c>
      <c r="B34" s="129" t="s">
        <v>645</v>
      </c>
      <c r="C34" s="175">
        <v>70.564750000000018</v>
      </c>
      <c r="D34" s="175">
        <v>69.916750000000036</v>
      </c>
      <c r="E34" s="175">
        <v>32.026499999999984</v>
      </c>
      <c r="F34" s="175" t="s">
        <v>656</v>
      </c>
      <c r="G34" s="175">
        <v>37.890250000000002</v>
      </c>
      <c r="H34" s="175" t="s">
        <v>656</v>
      </c>
      <c r="I34" s="175">
        <v>0.64800000000000013</v>
      </c>
      <c r="J34" s="175">
        <v>0.64800000000000013</v>
      </c>
      <c r="K34" s="175" t="s">
        <v>656</v>
      </c>
    </row>
    <row r="35" spans="1:11" ht="18" customHeight="1" x14ac:dyDescent="0.2">
      <c r="A35" s="64"/>
      <c r="B35" s="64"/>
      <c r="C35" s="96" t="s">
        <v>568</v>
      </c>
      <c r="D35" s="47"/>
      <c r="E35" s="79"/>
      <c r="F35" s="47"/>
      <c r="G35" s="79"/>
      <c r="H35" s="47"/>
    </row>
    <row r="36" spans="1:11" ht="14.25" customHeight="1" x14ac:dyDescent="0.2">
      <c r="A36" s="174" t="s">
        <v>1242</v>
      </c>
      <c r="B36" s="129" t="s">
        <v>563</v>
      </c>
      <c r="C36" s="175">
        <v>3145</v>
      </c>
      <c r="D36" s="175">
        <v>3025</v>
      </c>
      <c r="E36" s="175">
        <v>1941</v>
      </c>
      <c r="F36" s="175">
        <v>596</v>
      </c>
      <c r="G36" s="175">
        <v>465</v>
      </c>
      <c r="H36" s="175">
        <v>23</v>
      </c>
      <c r="I36" s="175">
        <v>120</v>
      </c>
      <c r="J36" s="175">
        <v>115</v>
      </c>
      <c r="K36" s="175">
        <v>5</v>
      </c>
    </row>
    <row r="37" spans="1:11" ht="14.25" customHeight="1" x14ac:dyDescent="0.2">
      <c r="A37" s="173" t="s">
        <v>641</v>
      </c>
      <c r="B37" s="129" t="s">
        <v>563</v>
      </c>
      <c r="C37" s="175">
        <v>488</v>
      </c>
      <c r="D37" s="175">
        <v>457</v>
      </c>
      <c r="E37" s="175">
        <v>250</v>
      </c>
      <c r="F37" s="175">
        <v>189</v>
      </c>
      <c r="G37" s="175">
        <v>17</v>
      </c>
      <c r="H37" s="175">
        <v>1</v>
      </c>
      <c r="I37" s="175">
        <v>31</v>
      </c>
      <c r="J37" s="175">
        <v>29</v>
      </c>
      <c r="K37" s="175">
        <v>2</v>
      </c>
    </row>
    <row r="38" spans="1:11" ht="14.25" customHeight="1" x14ac:dyDescent="0.2">
      <c r="A38" s="173" t="s">
        <v>566</v>
      </c>
      <c r="B38" s="129" t="s">
        <v>563</v>
      </c>
      <c r="C38" s="175">
        <v>2182</v>
      </c>
      <c r="D38" s="175">
        <v>2126</v>
      </c>
      <c r="E38" s="175">
        <v>1385</v>
      </c>
      <c r="F38" s="175">
        <v>352</v>
      </c>
      <c r="G38" s="175">
        <v>374</v>
      </c>
      <c r="H38" s="175">
        <v>15</v>
      </c>
      <c r="I38" s="175">
        <v>56</v>
      </c>
      <c r="J38" s="175">
        <v>53</v>
      </c>
      <c r="K38" s="175">
        <v>3</v>
      </c>
    </row>
    <row r="39" spans="1:11" ht="14.25" customHeight="1" x14ac:dyDescent="0.2">
      <c r="A39" s="174" t="s">
        <v>564</v>
      </c>
      <c r="B39" s="129" t="s">
        <v>762</v>
      </c>
      <c r="C39" s="175">
        <v>7446.6210000000001</v>
      </c>
      <c r="D39" s="175">
        <v>7252.3230000000003</v>
      </c>
      <c r="E39" s="175">
        <v>3963.498</v>
      </c>
      <c r="F39" s="175">
        <v>1293.462</v>
      </c>
      <c r="G39" s="175">
        <v>1942.7819999999999</v>
      </c>
      <c r="H39" s="175">
        <v>52.581000000000003</v>
      </c>
      <c r="I39" s="175">
        <v>194.298</v>
      </c>
      <c r="J39" s="175">
        <v>184.73099999999999</v>
      </c>
      <c r="K39" s="175">
        <v>9.5670000000000002</v>
      </c>
    </row>
    <row r="40" spans="1:11" ht="14.25" customHeight="1" x14ac:dyDescent="0.2">
      <c r="A40" s="174" t="s">
        <v>643</v>
      </c>
      <c r="B40" s="129" t="s">
        <v>762</v>
      </c>
      <c r="C40" s="175">
        <v>3954.9821999999999</v>
      </c>
      <c r="D40" s="175">
        <v>3835.7871</v>
      </c>
      <c r="E40" s="175">
        <v>2432.9868000000001</v>
      </c>
      <c r="F40" s="175">
        <v>918.76400000000001</v>
      </c>
      <c r="G40" s="175">
        <v>446.39030000000002</v>
      </c>
      <c r="H40" s="175">
        <v>37.646000000000001</v>
      </c>
      <c r="I40" s="175">
        <v>119.1951</v>
      </c>
      <c r="J40" s="175">
        <v>113.0081</v>
      </c>
      <c r="K40" s="175">
        <v>6.1870000000000003</v>
      </c>
    </row>
    <row r="41" spans="1:11" ht="14.25" customHeight="1" x14ac:dyDescent="0.2">
      <c r="A41" s="174" t="s">
        <v>644</v>
      </c>
      <c r="B41" s="129" t="s">
        <v>645</v>
      </c>
      <c r="C41" s="175">
        <v>76.954250000000243</v>
      </c>
      <c r="D41" s="175">
        <v>75.971750000000213</v>
      </c>
      <c r="E41" s="175">
        <v>36.429750000000126</v>
      </c>
      <c r="F41" s="175" t="s">
        <v>656</v>
      </c>
      <c r="G41" s="175">
        <v>39.542000000000002</v>
      </c>
      <c r="H41" s="175" t="s">
        <v>656</v>
      </c>
      <c r="I41" s="175">
        <v>0.9825000000000006</v>
      </c>
      <c r="J41" s="175">
        <v>0.9825000000000006</v>
      </c>
      <c r="K41" s="175" t="s">
        <v>656</v>
      </c>
    </row>
    <row r="42" spans="1:11" ht="18" customHeight="1" x14ac:dyDescent="0.2">
      <c r="A42" s="64"/>
      <c r="B42" s="64"/>
      <c r="C42" s="96" t="s">
        <v>822</v>
      </c>
      <c r="D42" s="47"/>
      <c r="E42" s="79"/>
      <c r="F42" s="47"/>
      <c r="G42" s="79"/>
      <c r="H42" s="47"/>
    </row>
    <row r="43" spans="1:11" ht="14.25" customHeight="1" x14ac:dyDescent="0.2">
      <c r="A43" s="174" t="s">
        <v>1242</v>
      </c>
      <c r="B43" s="129" t="s">
        <v>563</v>
      </c>
      <c r="C43" s="175">
        <v>931</v>
      </c>
      <c r="D43" s="175">
        <v>784</v>
      </c>
      <c r="E43" s="175">
        <v>716</v>
      </c>
      <c r="F43" s="175">
        <v>68</v>
      </c>
      <c r="G43" s="175" t="s">
        <v>656</v>
      </c>
      <c r="H43" s="175" t="s">
        <v>656</v>
      </c>
      <c r="I43" s="175">
        <v>147</v>
      </c>
      <c r="J43" s="175">
        <v>139</v>
      </c>
      <c r="K43" s="175">
        <v>8</v>
      </c>
    </row>
    <row r="44" spans="1:11" ht="14.25" customHeight="1" x14ac:dyDescent="0.2">
      <c r="A44" s="173" t="s">
        <v>641</v>
      </c>
      <c r="B44" s="129" t="s">
        <v>563</v>
      </c>
      <c r="C44" s="175">
        <v>120</v>
      </c>
      <c r="D44" s="175">
        <v>107</v>
      </c>
      <c r="E44" s="175">
        <v>97</v>
      </c>
      <c r="F44" s="175">
        <v>10</v>
      </c>
      <c r="G44" s="175" t="s">
        <v>656</v>
      </c>
      <c r="H44" s="175" t="s">
        <v>656</v>
      </c>
      <c r="I44" s="175">
        <v>13</v>
      </c>
      <c r="J44" s="175">
        <v>13</v>
      </c>
      <c r="K44" s="175" t="s">
        <v>656</v>
      </c>
    </row>
    <row r="45" spans="1:11" ht="14.25" customHeight="1" x14ac:dyDescent="0.2">
      <c r="A45" s="173" t="s">
        <v>566</v>
      </c>
      <c r="B45" s="129" t="s">
        <v>563</v>
      </c>
      <c r="C45" s="175">
        <v>542</v>
      </c>
      <c r="D45" s="175">
        <v>447</v>
      </c>
      <c r="E45" s="175">
        <v>416</v>
      </c>
      <c r="F45" s="175">
        <v>31</v>
      </c>
      <c r="G45" s="175" t="s">
        <v>656</v>
      </c>
      <c r="H45" s="175" t="s">
        <v>656</v>
      </c>
      <c r="I45" s="175">
        <v>95</v>
      </c>
      <c r="J45" s="175">
        <v>90</v>
      </c>
      <c r="K45" s="175">
        <v>5</v>
      </c>
    </row>
    <row r="46" spans="1:11" ht="14.25" customHeight="1" x14ac:dyDescent="0.2">
      <c r="A46" s="174" t="s">
        <v>564</v>
      </c>
      <c r="B46" s="129" t="s">
        <v>762</v>
      </c>
      <c r="C46" s="175">
        <v>2303.1329999999998</v>
      </c>
      <c r="D46" s="175">
        <v>2006.567</v>
      </c>
      <c r="E46" s="175">
        <v>1857.701</v>
      </c>
      <c r="F46" s="175">
        <v>148.86600000000001</v>
      </c>
      <c r="G46" s="175" t="s">
        <v>656</v>
      </c>
      <c r="H46" s="175" t="s">
        <v>656</v>
      </c>
      <c r="I46" s="175">
        <v>296.56599999999997</v>
      </c>
      <c r="J46" s="175">
        <v>281.37900000000002</v>
      </c>
      <c r="K46" s="175">
        <v>15.186999999999999</v>
      </c>
    </row>
    <row r="47" spans="1:11" ht="14.25" customHeight="1" x14ac:dyDescent="0.2">
      <c r="A47" s="174" t="s">
        <v>643</v>
      </c>
      <c r="B47" s="129" t="s">
        <v>762</v>
      </c>
      <c r="C47" s="175">
        <v>1509.3094000000001</v>
      </c>
      <c r="D47" s="175">
        <v>1319.4746</v>
      </c>
      <c r="E47" s="175">
        <v>1222.4315999999999</v>
      </c>
      <c r="F47" s="175">
        <v>97.043000000000006</v>
      </c>
      <c r="G47" s="175" t="s">
        <v>656</v>
      </c>
      <c r="H47" s="175" t="s">
        <v>656</v>
      </c>
      <c r="I47" s="175">
        <v>189.8348</v>
      </c>
      <c r="J47" s="175">
        <v>177.69880000000001</v>
      </c>
      <c r="K47" s="175">
        <v>12.135999999999999</v>
      </c>
    </row>
    <row r="48" spans="1:11" ht="14.25" customHeight="1" x14ac:dyDescent="0.2">
      <c r="A48" s="174" t="s">
        <v>644</v>
      </c>
      <c r="B48" s="129" t="s">
        <v>645</v>
      </c>
      <c r="C48" s="175">
        <v>21.549999999999983</v>
      </c>
      <c r="D48" s="175">
        <v>14.978999999999997</v>
      </c>
      <c r="E48" s="175">
        <v>14.978999999999997</v>
      </c>
      <c r="F48" s="175" t="s">
        <v>656</v>
      </c>
      <c r="G48" s="175" t="s">
        <v>656</v>
      </c>
      <c r="H48" s="175" t="s">
        <v>656</v>
      </c>
      <c r="I48" s="175">
        <v>6.5709999999999926</v>
      </c>
      <c r="J48" s="175">
        <v>6.5709999999999926</v>
      </c>
      <c r="K48" s="175" t="s">
        <v>656</v>
      </c>
    </row>
    <row r="49" spans="1:11" ht="38.1" customHeight="1" x14ac:dyDescent="0.2">
      <c r="A49" s="47"/>
      <c r="B49" s="48"/>
      <c r="C49" s="47"/>
      <c r="D49" s="47"/>
      <c r="E49" s="47"/>
      <c r="F49" s="47"/>
      <c r="G49" s="47"/>
    </row>
    <row r="50" spans="1:11" ht="14.25" customHeight="1" x14ac:dyDescent="0.2">
      <c r="A50" s="244"/>
      <c r="B50" s="244"/>
      <c r="C50" s="244"/>
      <c r="D50" s="244"/>
      <c r="E50" s="244"/>
      <c r="F50" s="244"/>
      <c r="G50" s="244"/>
      <c r="H50" s="244"/>
      <c r="I50" s="244"/>
      <c r="J50" s="244"/>
      <c r="K50" s="244"/>
    </row>
    <row r="51" spans="1:11" ht="14.25" customHeight="1" x14ac:dyDescent="0.2">
      <c r="A51" s="244"/>
      <c r="B51" s="244"/>
      <c r="C51" s="244"/>
      <c r="D51" s="244"/>
      <c r="E51" s="244"/>
      <c r="F51" s="244"/>
      <c r="G51" s="244"/>
      <c r="H51" s="244"/>
      <c r="I51" s="244"/>
      <c r="J51" s="244"/>
      <c r="K51" s="244"/>
    </row>
    <row r="52" spans="1:11" ht="14.25" customHeight="1" x14ac:dyDescent="0.2">
      <c r="A52" s="244"/>
      <c r="B52" s="244"/>
      <c r="C52" s="244"/>
      <c r="D52" s="244"/>
      <c r="E52" s="244"/>
      <c r="F52" s="244"/>
      <c r="G52" s="244"/>
      <c r="H52" s="244"/>
      <c r="I52" s="244"/>
      <c r="J52" s="244"/>
      <c r="K52" s="244"/>
    </row>
    <row r="53" spans="1:11" ht="14.25" customHeight="1" x14ac:dyDescent="0.2">
      <c r="A53" s="244"/>
      <c r="B53" s="244"/>
      <c r="C53" s="244"/>
      <c r="D53" s="244"/>
      <c r="E53" s="244"/>
      <c r="F53" s="244"/>
      <c r="G53" s="244"/>
      <c r="H53" s="244"/>
      <c r="I53" s="244"/>
      <c r="J53" s="244"/>
      <c r="K53" s="244"/>
    </row>
    <row r="54" spans="1:11" ht="14.25" customHeight="1" x14ac:dyDescent="0.2">
      <c r="A54" s="244"/>
      <c r="B54" s="244"/>
      <c r="C54" s="244"/>
      <c r="D54" s="244"/>
      <c r="E54" s="244"/>
      <c r="F54" s="244"/>
      <c r="G54" s="244"/>
      <c r="H54" s="244"/>
      <c r="I54" s="244"/>
      <c r="J54" s="244"/>
      <c r="K54" s="244"/>
    </row>
    <row r="55" spans="1:11" ht="14.25" customHeight="1" x14ac:dyDescent="0.2">
      <c r="A55" s="244"/>
      <c r="B55" s="244"/>
      <c r="C55" s="244"/>
      <c r="D55" s="244"/>
      <c r="E55" s="244"/>
      <c r="F55" s="244"/>
      <c r="G55" s="244"/>
      <c r="H55" s="244"/>
      <c r="I55" s="244"/>
      <c r="J55" s="244"/>
      <c r="K55" s="244"/>
    </row>
    <row r="56" spans="1:11" ht="14.25" customHeight="1" x14ac:dyDescent="0.2">
      <c r="A56" s="244"/>
      <c r="B56" s="244"/>
      <c r="C56" s="244"/>
      <c r="D56" s="244"/>
      <c r="E56" s="244"/>
      <c r="F56" s="244"/>
      <c r="G56" s="244"/>
      <c r="H56" s="244"/>
      <c r="I56" s="244"/>
      <c r="J56" s="244"/>
      <c r="K56" s="244"/>
    </row>
    <row r="57" spans="1:11" ht="14.25" customHeight="1" x14ac:dyDescent="0.2">
      <c r="A57" s="244"/>
      <c r="B57" s="244"/>
      <c r="C57" s="244"/>
      <c r="D57" s="244"/>
      <c r="E57" s="244"/>
      <c r="F57" s="244"/>
      <c r="G57" s="244"/>
      <c r="H57" s="244"/>
      <c r="I57" s="244"/>
      <c r="J57" s="244"/>
      <c r="K57" s="244"/>
    </row>
    <row r="58" spans="1:11" ht="14.25" customHeight="1" x14ac:dyDescent="0.2">
      <c r="A58" s="244"/>
      <c r="B58" s="244"/>
      <c r="C58" s="244"/>
      <c r="D58" s="244"/>
      <c r="E58" s="244"/>
      <c r="F58" s="244"/>
      <c r="G58" s="244"/>
      <c r="H58" s="244"/>
      <c r="I58" s="244"/>
      <c r="J58" s="244"/>
      <c r="K58" s="244"/>
    </row>
    <row r="59" spans="1:11" ht="14.25" customHeight="1" x14ac:dyDescent="0.2">
      <c r="A59" s="244"/>
      <c r="B59" s="244"/>
      <c r="C59" s="244"/>
      <c r="D59" s="244"/>
      <c r="E59" s="244"/>
      <c r="F59" s="244"/>
      <c r="G59" s="244"/>
      <c r="H59" s="244"/>
      <c r="I59" s="244"/>
      <c r="J59" s="244"/>
      <c r="K59" s="244"/>
    </row>
    <row r="60" spans="1:11" ht="14.25" customHeight="1" x14ac:dyDescent="0.2">
      <c r="A60" s="244"/>
      <c r="B60" s="244"/>
      <c r="C60" s="244"/>
      <c r="D60" s="244"/>
      <c r="E60" s="244"/>
      <c r="F60" s="244"/>
      <c r="G60" s="244"/>
      <c r="H60" s="244"/>
      <c r="I60" s="244"/>
      <c r="J60" s="244"/>
      <c r="K60" s="244"/>
    </row>
    <row r="61" spans="1:11" ht="14.25" customHeight="1" x14ac:dyDescent="0.2">
      <c r="A61" s="244"/>
      <c r="B61" s="244"/>
      <c r="C61" s="244"/>
      <c r="D61" s="244"/>
      <c r="E61" s="244"/>
      <c r="F61" s="244"/>
      <c r="G61" s="244"/>
      <c r="H61" s="244"/>
      <c r="I61" s="244"/>
      <c r="J61" s="244"/>
      <c r="K61" s="244"/>
    </row>
    <row r="62" spans="1:11" ht="14.25" customHeight="1" x14ac:dyDescent="0.2">
      <c r="A62" s="244"/>
      <c r="B62" s="244"/>
      <c r="C62" s="244"/>
      <c r="D62" s="244"/>
      <c r="E62" s="244"/>
      <c r="F62" s="244"/>
      <c r="G62" s="244"/>
      <c r="H62" s="244"/>
      <c r="I62" s="244"/>
      <c r="J62" s="244"/>
      <c r="K62" s="244"/>
    </row>
    <row r="63" spans="1:11" ht="14.25" customHeight="1" x14ac:dyDescent="0.2">
      <c r="A63" s="244"/>
      <c r="B63" s="244"/>
      <c r="C63" s="244"/>
      <c r="D63" s="244"/>
      <c r="E63" s="244"/>
      <c r="F63" s="244"/>
      <c r="G63" s="244"/>
      <c r="H63" s="244"/>
      <c r="I63" s="244"/>
      <c r="J63" s="244"/>
      <c r="K63" s="244"/>
    </row>
    <row r="64" spans="1:11" ht="14.25" customHeight="1" x14ac:dyDescent="0.2">
      <c r="A64" s="244"/>
      <c r="B64" s="244"/>
      <c r="C64" s="244"/>
      <c r="D64" s="244"/>
      <c r="E64" s="244"/>
      <c r="F64" s="244"/>
      <c r="G64" s="244"/>
      <c r="H64" s="244"/>
      <c r="I64" s="244"/>
      <c r="J64" s="244"/>
      <c r="K64" s="244"/>
    </row>
    <row r="65" spans="1:11" ht="14.25" customHeight="1" x14ac:dyDescent="0.2">
      <c r="A65" s="244"/>
      <c r="B65" s="244"/>
      <c r="C65" s="244"/>
      <c r="D65" s="244"/>
      <c r="E65" s="244"/>
      <c r="F65" s="244"/>
      <c r="G65" s="244"/>
      <c r="H65" s="244"/>
      <c r="I65" s="244"/>
      <c r="J65" s="244"/>
      <c r="K65" s="244"/>
    </row>
    <row r="66" spans="1:11" ht="14.25" customHeight="1" x14ac:dyDescent="0.2">
      <c r="A66" s="244"/>
      <c r="B66" s="244"/>
      <c r="C66" s="244"/>
      <c r="D66" s="244"/>
      <c r="E66" s="244"/>
      <c r="F66" s="244"/>
      <c r="G66" s="244"/>
      <c r="H66" s="244"/>
      <c r="I66" s="244"/>
      <c r="J66" s="244"/>
      <c r="K66" s="244"/>
    </row>
    <row r="67" spans="1:11" ht="14.25" customHeight="1" x14ac:dyDescent="0.2">
      <c r="A67" s="244"/>
      <c r="B67" s="244"/>
      <c r="C67" s="244"/>
      <c r="D67" s="244"/>
      <c r="E67" s="244"/>
      <c r="F67" s="244"/>
      <c r="G67" s="244"/>
      <c r="H67" s="244"/>
      <c r="I67" s="244"/>
      <c r="J67" s="244"/>
      <c r="K67" s="244"/>
    </row>
    <row r="68" spans="1:11" ht="14.25" customHeight="1" x14ac:dyDescent="0.2">
      <c r="A68" s="244"/>
      <c r="B68" s="244"/>
      <c r="C68" s="244"/>
      <c r="D68" s="244"/>
      <c r="E68" s="244"/>
      <c r="F68" s="244"/>
      <c r="G68" s="244"/>
      <c r="H68" s="244"/>
      <c r="I68" s="244"/>
      <c r="J68" s="244"/>
      <c r="K68" s="244"/>
    </row>
    <row r="69" spans="1:11" ht="14.25" customHeight="1" x14ac:dyDescent="0.2">
      <c r="A69" s="244"/>
      <c r="B69" s="244"/>
      <c r="C69" s="244"/>
      <c r="D69" s="244"/>
      <c r="E69" s="244"/>
      <c r="F69" s="244"/>
      <c r="G69" s="244"/>
      <c r="H69" s="244"/>
      <c r="I69" s="244"/>
      <c r="J69" s="244"/>
      <c r="K69" s="244"/>
    </row>
    <row r="70" spans="1:11" ht="14.25" customHeight="1" x14ac:dyDescent="0.2">
      <c r="A70" s="244"/>
      <c r="B70" s="244"/>
      <c r="C70" s="244"/>
      <c r="D70" s="244"/>
      <c r="E70" s="244"/>
      <c r="F70" s="244"/>
      <c r="G70" s="244"/>
      <c r="H70" s="244"/>
      <c r="I70" s="244"/>
      <c r="J70" s="244"/>
      <c r="K70" s="244"/>
    </row>
    <row r="71" spans="1:11" ht="14.25" customHeight="1" x14ac:dyDescent="0.2">
      <c r="A71" s="244"/>
      <c r="B71" s="244"/>
      <c r="C71" s="244"/>
      <c r="D71" s="244"/>
      <c r="E71" s="244"/>
      <c r="F71" s="244"/>
      <c r="G71" s="244"/>
      <c r="H71" s="244"/>
      <c r="I71" s="244"/>
      <c r="J71" s="244"/>
      <c r="K71" s="244"/>
    </row>
    <row r="72" spans="1:11" ht="14.25" customHeight="1" x14ac:dyDescent="0.2">
      <c r="A72" s="244"/>
      <c r="B72" s="244"/>
      <c r="C72" s="244"/>
      <c r="D72" s="244"/>
      <c r="E72" s="244"/>
      <c r="F72" s="244"/>
      <c r="G72" s="244"/>
      <c r="H72" s="244"/>
      <c r="I72" s="244"/>
      <c r="J72" s="244"/>
      <c r="K72" s="244"/>
    </row>
    <row r="73" spans="1:11" ht="14.25" customHeight="1" x14ac:dyDescent="0.2">
      <c r="A73" s="244"/>
      <c r="B73" s="244"/>
      <c r="C73" s="244"/>
      <c r="D73" s="244"/>
      <c r="E73" s="244"/>
      <c r="F73" s="244"/>
      <c r="G73" s="244"/>
      <c r="H73" s="244"/>
      <c r="I73" s="244"/>
      <c r="J73" s="244"/>
      <c r="K73" s="244"/>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1078</v>
      </c>
      <c r="B2" s="42"/>
    </row>
    <row r="3" spans="1:11" s="19" customFormat="1" ht="15" customHeight="1" x14ac:dyDescent="0.2">
      <c r="A3" s="51" t="s">
        <v>1317</v>
      </c>
      <c r="B3" s="51"/>
    </row>
    <row r="4" spans="1:11" ht="35.25" customHeight="1" x14ac:dyDescent="0.2">
      <c r="A4" s="44"/>
      <c r="B4" s="44"/>
    </row>
    <row r="5" spans="1:11" ht="18.600000000000001" customHeight="1" x14ac:dyDescent="0.2">
      <c r="A5" s="230" t="s">
        <v>321</v>
      </c>
      <c r="B5" s="231" t="s">
        <v>642</v>
      </c>
      <c r="C5" s="246" t="s">
        <v>1001</v>
      </c>
      <c r="D5" s="246" t="s">
        <v>1094</v>
      </c>
      <c r="E5" s="246"/>
      <c r="F5" s="246"/>
      <c r="G5" s="246"/>
      <c r="H5" s="246"/>
      <c r="I5" s="258" t="s">
        <v>1095</v>
      </c>
      <c r="J5" s="258"/>
      <c r="K5" s="259"/>
    </row>
    <row r="6" spans="1:11" ht="30" customHeight="1" x14ac:dyDescent="0.2">
      <c r="A6" s="230"/>
      <c r="B6" s="231"/>
      <c r="C6" s="246"/>
      <c r="D6" s="144" t="s">
        <v>1001</v>
      </c>
      <c r="E6" s="68" t="s">
        <v>329</v>
      </c>
      <c r="F6" s="68" t="s">
        <v>328</v>
      </c>
      <c r="G6" s="68" t="s">
        <v>327</v>
      </c>
      <c r="H6" s="68" t="s">
        <v>814</v>
      </c>
      <c r="I6" s="144" t="s">
        <v>1001</v>
      </c>
      <c r="J6" s="68" t="s">
        <v>326</v>
      </c>
      <c r="K6" s="69" t="s">
        <v>325</v>
      </c>
    </row>
    <row r="7" spans="1:11" ht="18" customHeight="1" x14ac:dyDescent="0.2">
      <c r="A7" s="64"/>
      <c r="B7" s="64"/>
      <c r="C7" s="96" t="s">
        <v>291</v>
      </c>
      <c r="D7" s="47"/>
      <c r="E7" s="79"/>
      <c r="F7" s="47"/>
      <c r="G7" s="79"/>
      <c r="H7" s="47"/>
    </row>
    <row r="8" spans="1:11" ht="13.5" customHeight="1" x14ac:dyDescent="0.2">
      <c r="A8" s="206" t="s">
        <v>797</v>
      </c>
      <c r="B8" s="207"/>
      <c r="C8" s="175"/>
      <c r="D8" s="175"/>
      <c r="E8" s="175"/>
      <c r="F8" s="175"/>
      <c r="G8" s="175"/>
      <c r="H8" s="175"/>
      <c r="I8" s="175"/>
      <c r="J8" s="175"/>
      <c r="K8" s="175"/>
    </row>
    <row r="9" spans="1:11" ht="14.25" customHeight="1" x14ac:dyDescent="0.2">
      <c r="A9" s="174" t="s">
        <v>1242</v>
      </c>
      <c r="B9" s="129" t="s">
        <v>563</v>
      </c>
      <c r="C9" s="175">
        <v>7983</v>
      </c>
      <c r="D9" s="175">
        <v>6568</v>
      </c>
      <c r="E9" s="175">
        <v>4398</v>
      </c>
      <c r="F9" s="175">
        <v>1260</v>
      </c>
      <c r="G9" s="175">
        <v>888</v>
      </c>
      <c r="H9" s="175">
        <v>22</v>
      </c>
      <c r="I9" s="175">
        <v>1415</v>
      </c>
      <c r="J9" s="175">
        <v>1397</v>
      </c>
      <c r="K9" s="175">
        <v>18</v>
      </c>
    </row>
    <row r="10" spans="1:11" ht="14.25" customHeight="1" x14ac:dyDescent="0.2">
      <c r="A10" s="173" t="s">
        <v>641</v>
      </c>
      <c r="B10" s="129" t="s">
        <v>563</v>
      </c>
      <c r="C10" s="175">
        <v>1222</v>
      </c>
      <c r="D10" s="175">
        <v>932</v>
      </c>
      <c r="E10" s="175">
        <v>512</v>
      </c>
      <c r="F10" s="175">
        <v>392</v>
      </c>
      <c r="G10" s="175">
        <v>27</v>
      </c>
      <c r="H10" s="175">
        <v>1</v>
      </c>
      <c r="I10" s="175">
        <v>290</v>
      </c>
      <c r="J10" s="175">
        <v>286</v>
      </c>
      <c r="K10" s="175">
        <v>4</v>
      </c>
    </row>
    <row r="11" spans="1:11" ht="14.25" customHeight="1" x14ac:dyDescent="0.2">
      <c r="A11" s="173" t="s">
        <v>566</v>
      </c>
      <c r="B11" s="129" t="s">
        <v>563</v>
      </c>
      <c r="C11" s="175">
        <v>5724</v>
      </c>
      <c r="D11" s="175">
        <v>4662</v>
      </c>
      <c r="E11" s="175">
        <v>3192</v>
      </c>
      <c r="F11" s="175">
        <v>737</v>
      </c>
      <c r="G11" s="175">
        <v>718</v>
      </c>
      <c r="H11" s="175">
        <v>15</v>
      </c>
      <c r="I11" s="175">
        <v>1062</v>
      </c>
      <c r="J11" s="175">
        <v>1051</v>
      </c>
      <c r="K11" s="175">
        <v>11</v>
      </c>
    </row>
    <row r="12" spans="1:11" ht="14.25" customHeight="1" x14ac:dyDescent="0.2">
      <c r="A12" s="174" t="s">
        <v>564</v>
      </c>
      <c r="B12" s="129" t="s">
        <v>762</v>
      </c>
      <c r="C12" s="175">
        <v>20335.166000000001</v>
      </c>
      <c r="D12" s="175">
        <v>16613.010999999999</v>
      </c>
      <c r="E12" s="175">
        <v>10291.459000000001</v>
      </c>
      <c r="F12" s="175">
        <v>2589.8429999999998</v>
      </c>
      <c r="G12" s="175">
        <v>3681.1640000000002</v>
      </c>
      <c r="H12" s="175">
        <v>50.545000000000002</v>
      </c>
      <c r="I12" s="175">
        <v>3722.1550000000002</v>
      </c>
      <c r="J12" s="175">
        <v>3689.826</v>
      </c>
      <c r="K12" s="175">
        <v>32.329000000000001</v>
      </c>
    </row>
    <row r="13" spans="1:11" ht="14.25" customHeight="1" x14ac:dyDescent="0.2">
      <c r="A13" s="174" t="s">
        <v>643</v>
      </c>
      <c r="B13" s="129" t="s">
        <v>762</v>
      </c>
      <c r="C13" s="175">
        <v>12566.6487</v>
      </c>
      <c r="D13" s="175">
        <v>9249.3299000000006</v>
      </c>
      <c r="E13" s="175">
        <v>6456.2413999999999</v>
      </c>
      <c r="F13" s="175">
        <v>2002.0989999999999</v>
      </c>
      <c r="G13" s="175">
        <v>755.58450000000005</v>
      </c>
      <c r="H13" s="175">
        <v>35.405000000000001</v>
      </c>
      <c r="I13" s="175">
        <v>3317.3188</v>
      </c>
      <c r="J13" s="175">
        <v>3293.9528</v>
      </c>
      <c r="K13" s="175">
        <v>23.366</v>
      </c>
    </row>
    <row r="14" spans="1:11" ht="14.25" customHeight="1" x14ac:dyDescent="0.2">
      <c r="A14" s="174" t="s">
        <v>644</v>
      </c>
      <c r="B14" s="129" t="s">
        <v>645</v>
      </c>
      <c r="C14" s="175">
        <v>166.84</v>
      </c>
      <c r="D14" s="175">
        <v>158.7585</v>
      </c>
      <c r="E14" s="175">
        <v>81.482249999999993</v>
      </c>
      <c r="F14" s="175" t="s">
        <v>656</v>
      </c>
      <c r="G14" s="175">
        <v>77.276250000000005</v>
      </c>
      <c r="H14" s="175" t="s">
        <v>656</v>
      </c>
      <c r="I14" s="175">
        <v>8.0815000000000001</v>
      </c>
      <c r="J14" s="175">
        <v>8.0815000000000001</v>
      </c>
      <c r="K14" s="175" t="s">
        <v>656</v>
      </c>
    </row>
    <row r="15" spans="1:11" ht="18.75" customHeight="1" x14ac:dyDescent="0.2">
      <c r="A15" s="206" t="s">
        <v>289</v>
      </c>
      <c r="B15" s="207"/>
      <c r="C15" s="175"/>
      <c r="D15" s="175"/>
      <c r="E15" s="175"/>
      <c r="F15" s="175"/>
      <c r="G15" s="175"/>
      <c r="H15" s="175"/>
      <c r="I15" s="175"/>
      <c r="J15" s="175"/>
      <c r="K15" s="175"/>
    </row>
    <row r="16" spans="1:11" ht="14.25" customHeight="1" x14ac:dyDescent="0.2">
      <c r="A16" s="174" t="s">
        <v>1242</v>
      </c>
      <c r="B16" s="129" t="s">
        <v>563</v>
      </c>
      <c r="C16" s="175">
        <v>4902</v>
      </c>
      <c r="D16" s="175">
        <v>3630</v>
      </c>
      <c r="E16" s="175">
        <v>2434</v>
      </c>
      <c r="F16" s="175">
        <v>770</v>
      </c>
      <c r="G16" s="175">
        <v>425</v>
      </c>
      <c r="H16" s="175">
        <v>1</v>
      </c>
      <c r="I16" s="175">
        <v>1272</v>
      </c>
      <c r="J16" s="175">
        <v>1259</v>
      </c>
      <c r="K16" s="175">
        <v>13</v>
      </c>
    </row>
    <row r="17" spans="1:11" ht="14.25" customHeight="1" x14ac:dyDescent="0.2">
      <c r="A17" s="173" t="s">
        <v>641</v>
      </c>
      <c r="B17" s="129" t="s">
        <v>563</v>
      </c>
      <c r="C17" s="175">
        <v>857</v>
      </c>
      <c r="D17" s="175">
        <v>586</v>
      </c>
      <c r="E17" s="175">
        <v>323</v>
      </c>
      <c r="F17" s="175">
        <v>253</v>
      </c>
      <c r="G17" s="175">
        <v>10</v>
      </c>
      <c r="H17" s="175" t="s">
        <v>656</v>
      </c>
      <c r="I17" s="175">
        <v>271</v>
      </c>
      <c r="J17" s="175">
        <v>269</v>
      </c>
      <c r="K17" s="175">
        <v>2</v>
      </c>
    </row>
    <row r="18" spans="1:11" ht="14.25" customHeight="1" x14ac:dyDescent="0.2">
      <c r="A18" s="173" t="s">
        <v>566</v>
      </c>
      <c r="B18" s="129" t="s">
        <v>563</v>
      </c>
      <c r="C18" s="175">
        <v>3470</v>
      </c>
      <c r="D18" s="175">
        <v>2504</v>
      </c>
      <c r="E18" s="175">
        <v>1732</v>
      </c>
      <c r="F18" s="175">
        <v>425</v>
      </c>
      <c r="G18" s="175">
        <v>346</v>
      </c>
      <c r="H18" s="175">
        <v>1</v>
      </c>
      <c r="I18" s="175">
        <v>966</v>
      </c>
      <c r="J18" s="175">
        <v>958</v>
      </c>
      <c r="K18" s="175">
        <v>8</v>
      </c>
    </row>
    <row r="19" spans="1:11" ht="14.25" customHeight="1" x14ac:dyDescent="0.2">
      <c r="A19" s="174" t="s">
        <v>564</v>
      </c>
      <c r="B19" s="129" t="s">
        <v>762</v>
      </c>
      <c r="C19" s="175">
        <v>12601.495000000001</v>
      </c>
      <c r="D19" s="175">
        <v>9172.3310000000001</v>
      </c>
      <c r="E19" s="175">
        <v>5914.8360000000002</v>
      </c>
      <c r="F19" s="175">
        <v>1508.2149999999999</v>
      </c>
      <c r="G19" s="175">
        <v>1746.511</v>
      </c>
      <c r="H19" s="175">
        <v>2.7690000000000001</v>
      </c>
      <c r="I19" s="175">
        <v>3429.1640000000002</v>
      </c>
      <c r="J19" s="175">
        <v>3406.402</v>
      </c>
      <c r="K19" s="175">
        <v>22.762</v>
      </c>
    </row>
    <row r="20" spans="1:11" ht="14.25" customHeight="1" x14ac:dyDescent="0.2">
      <c r="A20" s="174" t="s">
        <v>643</v>
      </c>
      <c r="B20" s="129" t="s">
        <v>762</v>
      </c>
      <c r="C20" s="175">
        <v>8469.0478999999996</v>
      </c>
      <c r="D20" s="175">
        <v>5342.5906999999997</v>
      </c>
      <c r="E20" s="175">
        <v>3795.1970999999999</v>
      </c>
      <c r="F20" s="175">
        <v>1235.403</v>
      </c>
      <c r="G20" s="175">
        <v>309.49259999999998</v>
      </c>
      <c r="H20" s="175">
        <v>2.4980000000000002</v>
      </c>
      <c r="I20" s="175">
        <v>3126.4571999999998</v>
      </c>
      <c r="J20" s="175">
        <v>3109.2782000000002</v>
      </c>
      <c r="K20" s="175">
        <v>17.178999999999998</v>
      </c>
    </row>
    <row r="21" spans="1:11" ht="14.25" customHeight="1" x14ac:dyDescent="0.2">
      <c r="A21" s="174" t="s">
        <v>644</v>
      </c>
      <c r="B21" s="129" t="s">
        <v>645</v>
      </c>
      <c r="C21" s="175">
        <v>80.415750000000003</v>
      </c>
      <c r="D21" s="175">
        <v>76.534750000000003</v>
      </c>
      <c r="E21" s="175">
        <v>38.646500000000003</v>
      </c>
      <c r="F21" s="175" t="s">
        <v>656</v>
      </c>
      <c r="G21" s="175">
        <v>37.888249999999999</v>
      </c>
      <c r="H21" s="175" t="s">
        <v>656</v>
      </c>
      <c r="I21" s="175">
        <v>3.8809999999999998</v>
      </c>
      <c r="J21" s="175">
        <v>3.8809999999999998</v>
      </c>
      <c r="K21" s="175" t="s">
        <v>656</v>
      </c>
    </row>
    <row r="22" spans="1:11" ht="18.75" customHeight="1" x14ac:dyDescent="0.2">
      <c r="A22" s="206" t="s">
        <v>290</v>
      </c>
      <c r="B22" s="207"/>
      <c r="C22" s="175"/>
      <c r="D22" s="175"/>
      <c r="E22" s="175"/>
      <c r="F22" s="175"/>
      <c r="G22" s="175"/>
      <c r="H22" s="175"/>
      <c r="I22" s="175"/>
      <c r="J22" s="175"/>
      <c r="K22" s="175"/>
    </row>
    <row r="23" spans="1:11" ht="14.25" customHeight="1" x14ac:dyDescent="0.2">
      <c r="A23" s="174" t="s">
        <v>1242</v>
      </c>
      <c r="B23" s="129" t="s">
        <v>563</v>
      </c>
      <c r="C23" s="175">
        <v>3081</v>
      </c>
      <c r="D23" s="175">
        <v>2938</v>
      </c>
      <c r="E23" s="175">
        <v>1964</v>
      </c>
      <c r="F23" s="175">
        <v>490</v>
      </c>
      <c r="G23" s="175">
        <v>463</v>
      </c>
      <c r="H23" s="175">
        <v>21</v>
      </c>
      <c r="I23" s="175">
        <v>143</v>
      </c>
      <c r="J23" s="175">
        <v>138</v>
      </c>
      <c r="K23" s="175">
        <v>5</v>
      </c>
    </row>
    <row r="24" spans="1:11" ht="14.25" customHeight="1" x14ac:dyDescent="0.2">
      <c r="A24" s="173" t="s">
        <v>641</v>
      </c>
      <c r="B24" s="129" t="s">
        <v>563</v>
      </c>
      <c r="C24" s="175">
        <v>365</v>
      </c>
      <c r="D24" s="175">
        <v>346</v>
      </c>
      <c r="E24" s="175">
        <v>189</v>
      </c>
      <c r="F24" s="175">
        <v>139</v>
      </c>
      <c r="G24" s="175">
        <v>17</v>
      </c>
      <c r="H24" s="175">
        <v>1</v>
      </c>
      <c r="I24" s="175">
        <v>19</v>
      </c>
      <c r="J24" s="175">
        <v>17</v>
      </c>
      <c r="K24" s="175">
        <v>2</v>
      </c>
    </row>
    <row r="25" spans="1:11" ht="14.25" customHeight="1" x14ac:dyDescent="0.2">
      <c r="A25" s="173" t="s">
        <v>566</v>
      </c>
      <c r="B25" s="129" t="s">
        <v>563</v>
      </c>
      <c r="C25" s="175">
        <v>2254</v>
      </c>
      <c r="D25" s="175">
        <v>2158</v>
      </c>
      <c r="E25" s="175">
        <v>1460</v>
      </c>
      <c r="F25" s="175">
        <v>312</v>
      </c>
      <c r="G25" s="175">
        <v>372</v>
      </c>
      <c r="H25" s="175">
        <v>14</v>
      </c>
      <c r="I25" s="175">
        <v>96</v>
      </c>
      <c r="J25" s="175">
        <v>93</v>
      </c>
      <c r="K25" s="175">
        <v>3</v>
      </c>
    </row>
    <row r="26" spans="1:11" ht="14.25" customHeight="1" x14ac:dyDescent="0.2">
      <c r="A26" s="174" t="s">
        <v>564</v>
      </c>
      <c r="B26" s="129" t="s">
        <v>762</v>
      </c>
      <c r="C26" s="175">
        <v>7733.6710000000003</v>
      </c>
      <c r="D26" s="175">
        <v>7440.68</v>
      </c>
      <c r="E26" s="175">
        <v>4376.6229999999996</v>
      </c>
      <c r="F26" s="175">
        <v>1081.6279999999999</v>
      </c>
      <c r="G26" s="175">
        <v>1934.653</v>
      </c>
      <c r="H26" s="175">
        <v>47.776000000000003</v>
      </c>
      <c r="I26" s="175">
        <v>292.99099999999999</v>
      </c>
      <c r="J26" s="175">
        <v>283.42399999999998</v>
      </c>
      <c r="K26" s="175">
        <v>9.5670000000000002</v>
      </c>
    </row>
    <row r="27" spans="1:11" ht="14.25" customHeight="1" x14ac:dyDescent="0.2">
      <c r="A27" s="174" t="s">
        <v>643</v>
      </c>
      <c r="B27" s="129" t="s">
        <v>762</v>
      </c>
      <c r="C27" s="175">
        <v>4097.6008000000002</v>
      </c>
      <c r="D27" s="175">
        <v>3906.7392</v>
      </c>
      <c r="E27" s="175">
        <v>2661.0443</v>
      </c>
      <c r="F27" s="175">
        <v>766.69600000000003</v>
      </c>
      <c r="G27" s="175">
        <v>446.09190000000001</v>
      </c>
      <c r="H27" s="175">
        <v>32.906999999999996</v>
      </c>
      <c r="I27" s="175">
        <v>190.86160000000001</v>
      </c>
      <c r="J27" s="175">
        <v>184.6746</v>
      </c>
      <c r="K27" s="175">
        <v>6.1870000000000003</v>
      </c>
    </row>
    <row r="28" spans="1:11" ht="14.25" customHeight="1" x14ac:dyDescent="0.2">
      <c r="A28" s="174" t="s">
        <v>644</v>
      </c>
      <c r="B28" s="129" t="s">
        <v>645</v>
      </c>
      <c r="C28" s="175">
        <v>86.424250000000001</v>
      </c>
      <c r="D28" s="175">
        <v>82.223749999999995</v>
      </c>
      <c r="E28" s="175">
        <v>42.835749999999997</v>
      </c>
      <c r="F28" s="175" t="s">
        <v>656</v>
      </c>
      <c r="G28" s="175">
        <v>39.387999999999998</v>
      </c>
      <c r="H28" s="175" t="s">
        <v>656</v>
      </c>
      <c r="I28" s="175">
        <v>4.2004999999999999</v>
      </c>
      <c r="J28" s="175">
        <v>4.2004999999999999</v>
      </c>
      <c r="K28" s="175" t="s">
        <v>656</v>
      </c>
    </row>
    <row r="29" spans="1:11" ht="18" customHeight="1" x14ac:dyDescent="0.2">
      <c r="A29" s="64"/>
      <c r="B29" s="64"/>
      <c r="C29" s="96" t="s">
        <v>292</v>
      </c>
      <c r="D29" s="47"/>
      <c r="E29" s="79"/>
      <c r="F29" s="47"/>
      <c r="G29" s="79"/>
      <c r="H29" s="47"/>
    </row>
    <row r="30" spans="1:11" ht="13.5" customHeight="1" x14ac:dyDescent="0.2">
      <c r="A30" s="206" t="s">
        <v>797</v>
      </c>
      <c r="B30" s="207"/>
      <c r="C30" s="175"/>
      <c r="D30" s="175"/>
      <c r="E30" s="175"/>
      <c r="F30" s="175"/>
      <c r="G30" s="175"/>
      <c r="H30" s="175"/>
      <c r="I30" s="175"/>
      <c r="J30" s="175"/>
      <c r="K30" s="175"/>
    </row>
    <row r="31" spans="1:11" ht="14.25" customHeight="1" x14ac:dyDescent="0.2">
      <c r="A31" s="174" t="s">
        <v>1242</v>
      </c>
      <c r="B31" s="129" t="s">
        <v>563</v>
      </c>
      <c r="C31" s="175">
        <v>456</v>
      </c>
      <c r="D31" s="175">
        <v>358</v>
      </c>
      <c r="E31" s="175">
        <v>319</v>
      </c>
      <c r="F31" s="175">
        <v>36</v>
      </c>
      <c r="G31" s="175" t="s">
        <v>656</v>
      </c>
      <c r="H31" s="175">
        <v>3</v>
      </c>
      <c r="I31" s="175">
        <v>98</v>
      </c>
      <c r="J31" s="175">
        <v>93</v>
      </c>
      <c r="K31" s="175">
        <v>5</v>
      </c>
    </row>
    <row r="32" spans="1:11" ht="14.25" customHeight="1" x14ac:dyDescent="0.2">
      <c r="A32" s="173" t="s">
        <v>641</v>
      </c>
      <c r="B32" s="129" t="s">
        <v>563</v>
      </c>
      <c r="C32" s="175">
        <v>220</v>
      </c>
      <c r="D32" s="175">
        <v>186</v>
      </c>
      <c r="E32" s="175">
        <v>161</v>
      </c>
      <c r="F32" s="175">
        <v>23</v>
      </c>
      <c r="G32" s="175" t="s">
        <v>656</v>
      </c>
      <c r="H32" s="175">
        <v>2</v>
      </c>
      <c r="I32" s="175">
        <v>34</v>
      </c>
      <c r="J32" s="175">
        <v>33</v>
      </c>
      <c r="K32" s="175">
        <v>1</v>
      </c>
    </row>
    <row r="33" spans="1:11" ht="14.25" customHeight="1" x14ac:dyDescent="0.2">
      <c r="A33" s="173" t="s">
        <v>566</v>
      </c>
      <c r="B33" s="129" t="s">
        <v>563</v>
      </c>
      <c r="C33" s="175">
        <v>97</v>
      </c>
      <c r="D33" s="175">
        <v>88</v>
      </c>
      <c r="E33" s="175">
        <v>80</v>
      </c>
      <c r="F33" s="175">
        <v>7</v>
      </c>
      <c r="G33" s="175" t="s">
        <v>656</v>
      </c>
      <c r="H33" s="175">
        <v>1</v>
      </c>
      <c r="I33" s="175">
        <v>9</v>
      </c>
      <c r="J33" s="175">
        <v>5</v>
      </c>
      <c r="K33" s="175">
        <v>4</v>
      </c>
    </row>
    <row r="34" spans="1:11" ht="14.25" customHeight="1" x14ac:dyDescent="0.2">
      <c r="A34" s="174" t="s">
        <v>564</v>
      </c>
      <c r="B34" s="129" t="s">
        <v>762</v>
      </c>
      <c r="C34" s="175">
        <v>811.06600000000003</v>
      </c>
      <c r="D34" s="175">
        <v>643.40700000000004</v>
      </c>
      <c r="E34" s="175">
        <v>571.20600000000002</v>
      </c>
      <c r="F34" s="175">
        <v>67.344999999999999</v>
      </c>
      <c r="G34" s="175" t="s">
        <v>656</v>
      </c>
      <c r="H34" s="175">
        <v>4.8559999999999999</v>
      </c>
      <c r="I34" s="175">
        <v>167.65899999999999</v>
      </c>
      <c r="J34" s="175">
        <v>157.03700000000001</v>
      </c>
      <c r="K34" s="175">
        <v>10.622</v>
      </c>
    </row>
    <row r="35" spans="1:11" ht="14.25" customHeight="1" x14ac:dyDescent="0.2">
      <c r="A35" s="174" t="s">
        <v>643</v>
      </c>
      <c r="B35" s="129" t="s">
        <v>762</v>
      </c>
      <c r="C35" s="175">
        <v>439.37599999999998</v>
      </c>
      <c r="D35" s="175">
        <v>349.77800000000002</v>
      </c>
      <c r="E35" s="175">
        <v>307.774</v>
      </c>
      <c r="F35" s="175">
        <v>38.56</v>
      </c>
      <c r="G35" s="175" t="s">
        <v>656</v>
      </c>
      <c r="H35" s="175">
        <v>3.444</v>
      </c>
      <c r="I35" s="175">
        <v>89.597999999999999</v>
      </c>
      <c r="J35" s="175">
        <v>85.070999999999998</v>
      </c>
      <c r="K35" s="175">
        <v>4.5270000000000001</v>
      </c>
    </row>
    <row r="36" spans="1:11" ht="14.25" customHeight="1" x14ac:dyDescent="0.2">
      <c r="A36" s="174" t="s">
        <v>644</v>
      </c>
      <c r="B36" s="129" t="s">
        <v>645</v>
      </c>
      <c r="C36" s="175">
        <v>0.12</v>
      </c>
      <c r="D36" s="175" t="s">
        <v>656</v>
      </c>
      <c r="E36" s="175" t="s">
        <v>656</v>
      </c>
      <c r="F36" s="175" t="s">
        <v>656</v>
      </c>
      <c r="G36" s="175" t="s">
        <v>656</v>
      </c>
      <c r="H36" s="175" t="s">
        <v>656</v>
      </c>
      <c r="I36" s="175">
        <v>0.12</v>
      </c>
      <c r="J36" s="175">
        <v>0.12</v>
      </c>
      <c r="K36" s="175" t="s">
        <v>656</v>
      </c>
    </row>
    <row r="37" spans="1:11" ht="18.75" customHeight="1" x14ac:dyDescent="0.2">
      <c r="A37" s="206" t="s">
        <v>289</v>
      </c>
      <c r="B37" s="207"/>
      <c r="C37" s="175"/>
      <c r="D37" s="175"/>
      <c r="E37" s="175"/>
      <c r="F37" s="175"/>
      <c r="G37" s="175"/>
      <c r="H37" s="175"/>
      <c r="I37" s="175"/>
      <c r="J37" s="175"/>
      <c r="K37" s="175"/>
    </row>
    <row r="38" spans="1:11" ht="14.25" customHeight="1" x14ac:dyDescent="0.2">
      <c r="A38" s="174" t="s">
        <v>1242</v>
      </c>
      <c r="B38" s="129" t="s">
        <v>563</v>
      </c>
      <c r="C38" s="175">
        <v>299</v>
      </c>
      <c r="D38" s="175">
        <v>227</v>
      </c>
      <c r="E38" s="175">
        <v>196</v>
      </c>
      <c r="F38" s="175">
        <v>28</v>
      </c>
      <c r="G38" s="175" t="s">
        <v>656</v>
      </c>
      <c r="H38" s="175">
        <v>3</v>
      </c>
      <c r="I38" s="175">
        <v>72</v>
      </c>
      <c r="J38" s="175">
        <v>68</v>
      </c>
      <c r="K38" s="175">
        <v>4</v>
      </c>
    </row>
    <row r="39" spans="1:11" ht="14.25" customHeight="1" x14ac:dyDescent="0.2">
      <c r="A39" s="173" t="s">
        <v>641</v>
      </c>
      <c r="B39" s="129" t="s">
        <v>563</v>
      </c>
      <c r="C39" s="175">
        <v>143</v>
      </c>
      <c r="D39" s="175">
        <v>121</v>
      </c>
      <c r="E39" s="175">
        <v>98</v>
      </c>
      <c r="F39" s="175">
        <v>21</v>
      </c>
      <c r="G39" s="175" t="s">
        <v>656</v>
      </c>
      <c r="H39" s="175">
        <v>2</v>
      </c>
      <c r="I39" s="175">
        <v>22</v>
      </c>
      <c r="J39" s="175">
        <v>21</v>
      </c>
      <c r="K39" s="175">
        <v>1</v>
      </c>
    </row>
    <row r="40" spans="1:11" ht="14.25" customHeight="1" x14ac:dyDescent="0.2">
      <c r="A40" s="173" t="s">
        <v>566</v>
      </c>
      <c r="B40" s="129" t="s">
        <v>563</v>
      </c>
      <c r="C40" s="175">
        <v>57</v>
      </c>
      <c r="D40" s="175">
        <v>52</v>
      </c>
      <c r="E40" s="175">
        <v>48</v>
      </c>
      <c r="F40" s="175">
        <v>3</v>
      </c>
      <c r="G40" s="175" t="s">
        <v>656</v>
      </c>
      <c r="H40" s="175">
        <v>1</v>
      </c>
      <c r="I40" s="175">
        <v>5</v>
      </c>
      <c r="J40" s="175">
        <v>2</v>
      </c>
      <c r="K40" s="175">
        <v>3</v>
      </c>
    </row>
    <row r="41" spans="1:11" ht="14.25" customHeight="1" x14ac:dyDescent="0.2">
      <c r="A41" s="174" t="s">
        <v>564</v>
      </c>
      <c r="B41" s="129" t="s">
        <v>762</v>
      </c>
      <c r="C41" s="175">
        <v>531.91300000000001</v>
      </c>
      <c r="D41" s="175">
        <v>409.221</v>
      </c>
      <c r="E41" s="175">
        <v>355.61200000000002</v>
      </c>
      <c r="F41" s="175">
        <v>48.753</v>
      </c>
      <c r="G41" s="175" t="s">
        <v>656</v>
      </c>
      <c r="H41" s="175">
        <v>4.8559999999999999</v>
      </c>
      <c r="I41" s="175">
        <v>122.69199999999999</v>
      </c>
      <c r="J41" s="175">
        <v>114.14400000000001</v>
      </c>
      <c r="K41" s="175">
        <v>8.548</v>
      </c>
    </row>
    <row r="42" spans="1:11" ht="14.25" customHeight="1" x14ac:dyDescent="0.2">
      <c r="A42" s="174" t="s">
        <v>643</v>
      </c>
      <c r="B42" s="129" t="s">
        <v>762</v>
      </c>
      <c r="C42" s="175">
        <v>272.86</v>
      </c>
      <c r="D42" s="175">
        <v>209.005</v>
      </c>
      <c r="E42" s="175">
        <v>178.142</v>
      </c>
      <c r="F42" s="175">
        <v>27.419</v>
      </c>
      <c r="G42" s="175" t="s">
        <v>656</v>
      </c>
      <c r="H42" s="175">
        <v>3.444</v>
      </c>
      <c r="I42" s="175">
        <v>63.854999999999997</v>
      </c>
      <c r="J42" s="175">
        <v>60.758000000000003</v>
      </c>
      <c r="K42" s="175">
        <v>3.097</v>
      </c>
    </row>
    <row r="43" spans="1:11" ht="14.25" customHeight="1" x14ac:dyDescent="0.2">
      <c r="A43" s="174" t="s">
        <v>644</v>
      </c>
      <c r="B43" s="129" t="s">
        <v>645</v>
      </c>
      <c r="C43" s="175">
        <v>0.12</v>
      </c>
      <c r="D43" s="175" t="s">
        <v>656</v>
      </c>
      <c r="E43" s="175" t="s">
        <v>656</v>
      </c>
      <c r="F43" s="175" t="s">
        <v>656</v>
      </c>
      <c r="G43" s="175" t="s">
        <v>656</v>
      </c>
      <c r="H43" s="175" t="s">
        <v>656</v>
      </c>
      <c r="I43" s="175">
        <v>0.12</v>
      </c>
      <c r="J43" s="175">
        <v>0.12</v>
      </c>
      <c r="K43" s="175" t="s">
        <v>656</v>
      </c>
    </row>
    <row r="44" spans="1:11" ht="18.75" customHeight="1" x14ac:dyDescent="0.2">
      <c r="A44" s="206" t="s">
        <v>290</v>
      </c>
      <c r="B44" s="207"/>
      <c r="C44" s="175"/>
      <c r="D44" s="175"/>
      <c r="E44" s="175"/>
      <c r="F44" s="175"/>
      <c r="G44" s="175"/>
      <c r="H44" s="175"/>
      <c r="I44" s="175"/>
      <c r="J44" s="175"/>
      <c r="K44" s="175"/>
    </row>
    <row r="45" spans="1:11" ht="14.25" customHeight="1" x14ac:dyDescent="0.2">
      <c r="A45" s="174" t="s">
        <v>1242</v>
      </c>
      <c r="B45" s="129" t="s">
        <v>563</v>
      </c>
      <c r="C45" s="175">
        <v>157</v>
      </c>
      <c r="D45" s="175">
        <v>131</v>
      </c>
      <c r="E45" s="175">
        <v>123</v>
      </c>
      <c r="F45" s="175">
        <v>8</v>
      </c>
      <c r="G45" s="175" t="s">
        <v>656</v>
      </c>
      <c r="H45" s="175" t="s">
        <v>656</v>
      </c>
      <c r="I45" s="175">
        <v>26</v>
      </c>
      <c r="J45" s="175">
        <v>25</v>
      </c>
      <c r="K45" s="175">
        <v>1</v>
      </c>
    </row>
    <row r="46" spans="1:11" ht="14.25" customHeight="1" x14ac:dyDescent="0.2">
      <c r="A46" s="173" t="s">
        <v>641</v>
      </c>
      <c r="B46" s="129" t="s">
        <v>563</v>
      </c>
      <c r="C46" s="175">
        <v>77</v>
      </c>
      <c r="D46" s="175">
        <v>65</v>
      </c>
      <c r="E46" s="175">
        <v>63</v>
      </c>
      <c r="F46" s="175">
        <v>2</v>
      </c>
      <c r="G46" s="175" t="s">
        <v>656</v>
      </c>
      <c r="H46" s="175" t="s">
        <v>656</v>
      </c>
      <c r="I46" s="175">
        <v>12</v>
      </c>
      <c r="J46" s="175">
        <v>12</v>
      </c>
      <c r="K46" s="175" t="s">
        <v>656</v>
      </c>
    </row>
    <row r="47" spans="1:11" ht="14.25" customHeight="1" x14ac:dyDescent="0.2">
      <c r="A47" s="173" t="s">
        <v>566</v>
      </c>
      <c r="B47" s="129" t="s">
        <v>563</v>
      </c>
      <c r="C47" s="175">
        <v>40</v>
      </c>
      <c r="D47" s="175">
        <v>36</v>
      </c>
      <c r="E47" s="175">
        <v>32</v>
      </c>
      <c r="F47" s="175">
        <v>4</v>
      </c>
      <c r="G47" s="175" t="s">
        <v>656</v>
      </c>
      <c r="H47" s="175" t="s">
        <v>656</v>
      </c>
      <c r="I47" s="175">
        <v>4</v>
      </c>
      <c r="J47" s="175">
        <v>3</v>
      </c>
      <c r="K47" s="175">
        <v>1</v>
      </c>
    </row>
    <row r="48" spans="1:11" ht="14.25" customHeight="1" x14ac:dyDescent="0.2">
      <c r="A48" s="174" t="s">
        <v>564</v>
      </c>
      <c r="B48" s="129" t="s">
        <v>762</v>
      </c>
      <c r="C48" s="175">
        <v>279.15300000000002</v>
      </c>
      <c r="D48" s="175">
        <v>234.18600000000001</v>
      </c>
      <c r="E48" s="175">
        <v>215.59399999999999</v>
      </c>
      <c r="F48" s="175">
        <v>18.591999999999999</v>
      </c>
      <c r="G48" s="175" t="s">
        <v>656</v>
      </c>
      <c r="H48" s="175" t="s">
        <v>656</v>
      </c>
      <c r="I48" s="175">
        <v>44.966999999999999</v>
      </c>
      <c r="J48" s="175">
        <v>42.893000000000001</v>
      </c>
      <c r="K48" s="175">
        <v>2.0739999999999998</v>
      </c>
    </row>
    <row r="49" spans="1:11" ht="14.25" customHeight="1" x14ac:dyDescent="0.2">
      <c r="A49" s="174" t="s">
        <v>643</v>
      </c>
      <c r="B49" s="129" t="s">
        <v>762</v>
      </c>
      <c r="C49" s="175">
        <v>166.51599999999999</v>
      </c>
      <c r="D49" s="175">
        <v>140.773</v>
      </c>
      <c r="E49" s="175">
        <v>129.63200000000001</v>
      </c>
      <c r="F49" s="175">
        <v>11.141</v>
      </c>
      <c r="G49" s="175" t="s">
        <v>656</v>
      </c>
      <c r="H49" s="175" t="s">
        <v>656</v>
      </c>
      <c r="I49" s="175">
        <v>25.742999999999999</v>
      </c>
      <c r="J49" s="175">
        <v>24.312999999999999</v>
      </c>
      <c r="K49" s="175">
        <v>1.43</v>
      </c>
    </row>
    <row r="50" spans="1:11" ht="14.25" customHeight="1" x14ac:dyDescent="0.2">
      <c r="A50" s="174" t="s">
        <v>644</v>
      </c>
      <c r="B50" s="129" t="s">
        <v>645</v>
      </c>
      <c r="C50" s="175" t="s">
        <v>656</v>
      </c>
      <c r="D50" s="175" t="s">
        <v>656</v>
      </c>
      <c r="E50" s="175" t="s">
        <v>656</v>
      </c>
      <c r="F50" s="175" t="s">
        <v>656</v>
      </c>
      <c r="G50" s="175" t="s">
        <v>656</v>
      </c>
      <c r="H50" s="175" t="s">
        <v>656</v>
      </c>
      <c r="I50" s="175" t="s">
        <v>656</v>
      </c>
      <c r="J50" s="175" t="s">
        <v>656</v>
      </c>
      <c r="K50" s="175" t="s">
        <v>656</v>
      </c>
    </row>
    <row r="51" spans="1:11" ht="18" customHeight="1" x14ac:dyDescent="0.2">
      <c r="A51" s="64"/>
      <c r="B51" s="64"/>
      <c r="C51" s="96" t="s">
        <v>294</v>
      </c>
      <c r="D51" s="47"/>
      <c r="E51" s="79"/>
      <c r="F51" s="47"/>
      <c r="G51" s="79"/>
      <c r="H51" s="47"/>
    </row>
    <row r="52" spans="1:11" ht="13.5" customHeight="1" x14ac:dyDescent="0.2">
      <c r="A52" s="206" t="s">
        <v>797</v>
      </c>
      <c r="B52" s="207"/>
      <c r="C52" s="175"/>
      <c r="D52" s="175"/>
      <c r="E52" s="175"/>
      <c r="F52" s="175"/>
      <c r="G52" s="175"/>
      <c r="H52" s="175"/>
      <c r="I52" s="175"/>
      <c r="J52" s="175"/>
      <c r="K52" s="175"/>
    </row>
    <row r="53" spans="1:11" ht="14.25" customHeight="1" x14ac:dyDescent="0.2">
      <c r="A53" s="174" t="s">
        <v>1242</v>
      </c>
      <c r="B53" s="129" t="s">
        <v>563</v>
      </c>
      <c r="C53" s="175">
        <v>867</v>
      </c>
      <c r="D53" s="175">
        <v>755</v>
      </c>
      <c r="E53" s="175">
        <v>637</v>
      </c>
      <c r="F53" s="175">
        <v>115</v>
      </c>
      <c r="G53" s="175">
        <v>3</v>
      </c>
      <c r="H53" s="175" t="s">
        <v>656</v>
      </c>
      <c r="I53" s="175">
        <v>112</v>
      </c>
      <c r="J53" s="175">
        <v>108</v>
      </c>
      <c r="K53" s="175">
        <v>4</v>
      </c>
    </row>
    <row r="54" spans="1:11" ht="14.25" customHeight="1" x14ac:dyDescent="0.2">
      <c r="A54" s="173" t="s">
        <v>641</v>
      </c>
      <c r="B54" s="129" t="s">
        <v>563</v>
      </c>
      <c r="C54" s="175">
        <v>221</v>
      </c>
      <c r="D54" s="175">
        <v>205</v>
      </c>
      <c r="E54" s="175">
        <v>173</v>
      </c>
      <c r="F54" s="175">
        <v>32</v>
      </c>
      <c r="G54" s="175" t="s">
        <v>656</v>
      </c>
      <c r="H54" s="175" t="s">
        <v>656</v>
      </c>
      <c r="I54" s="175">
        <v>16</v>
      </c>
      <c r="J54" s="175">
        <v>16</v>
      </c>
      <c r="K54" s="175" t="s">
        <v>656</v>
      </c>
    </row>
    <row r="55" spans="1:11" ht="14.25" customHeight="1" x14ac:dyDescent="0.2">
      <c r="A55" s="173" t="s">
        <v>566</v>
      </c>
      <c r="B55" s="129" t="s">
        <v>563</v>
      </c>
      <c r="C55" s="175">
        <v>482</v>
      </c>
      <c r="D55" s="175">
        <v>405</v>
      </c>
      <c r="E55" s="175">
        <v>342</v>
      </c>
      <c r="F55" s="175">
        <v>60</v>
      </c>
      <c r="G55" s="175">
        <v>3</v>
      </c>
      <c r="H55" s="175" t="s">
        <v>656</v>
      </c>
      <c r="I55" s="175">
        <v>77</v>
      </c>
      <c r="J55" s="175">
        <v>73</v>
      </c>
      <c r="K55" s="175">
        <v>4</v>
      </c>
    </row>
    <row r="56" spans="1:11" ht="14.25" customHeight="1" x14ac:dyDescent="0.2">
      <c r="A56" s="174" t="s">
        <v>564</v>
      </c>
      <c r="B56" s="129" t="s">
        <v>762</v>
      </c>
      <c r="C56" s="175">
        <v>2030.87</v>
      </c>
      <c r="D56" s="175">
        <v>1800.58</v>
      </c>
      <c r="E56" s="175">
        <v>1520.307</v>
      </c>
      <c r="F56" s="175">
        <v>267.94400000000002</v>
      </c>
      <c r="G56" s="175">
        <v>12.329000000000001</v>
      </c>
      <c r="H56" s="175" t="s">
        <v>656</v>
      </c>
      <c r="I56" s="175">
        <v>230.29</v>
      </c>
      <c r="J56" s="175">
        <v>223.399</v>
      </c>
      <c r="K56" s="175">
        <v>6.891</v>
      </c>
    </row>
    <row r="57" spans="1:11" ht="14.25" customHeight="1" x14ac:dyDescent="0.2">
      <c r="A57" s="174" t="s">
        <v>643</v>
      </c>
      <c r="B57" s="129" t="s">
        <v>762</v>
      </c>
      <c r="C57" s="175">
        <v>1320.0247999999999</v>
      </c>
      <c r="D57" s="175">
        <v>1180.0619999999999</v>
      </c>
      <c r="E57" s="175">
        <v>1007.4339</v>
      </c>
      <c r="F57" s="175">
        <v>172.30799999999999</v>
      </c>
      <c r="G57" s="175">
        <v>0.3201</v>
      </c>
      <c r="H57" s="175" t="s">
        <v>656</v>
      </c>
      <c r="I57" s="175">
        <v>139.96279999999999</v>
      </c>
      <c r="J57" s="175">
        <v>134.34379999999999</v>
      </c>
      <c r="K57" s="175">
        <v>5.6189999999999998</v>
      </c>
    </row>
    <row r="58" spans="1:11" ht="14.25" customHeight="1" x14ac:dyDescent="0.2">
      <c r="A58" s="174" t="s">
        <v>644</v>
      </c>
      <c r="B58" s="129" t="s">
        <v>645</v>
      </c>
      <c r="C58" s="175">
        <v>21.771999999999998</v>
      </c>
      <c r="D58" s="175">
        <v>15.201000000000001</v>
      </c>
      <c r="E58" s="175">
        <v>15.045</v>
      </c>
      <c r="F58" s="175" t="s">
        <v>656</v>
      </c>
      <c r="G58" s="175">
        <v>0.156</v>
      </c>
      <c r="H58" s="175" t="s">
        <v>656</v>
      </c>
      <c r="I58" s="175">
        <v>6.5709999999999997</v>
      </c>
      <c r="J58" s="175">
        <v>6.5709999999999997</v>
      </c>
      <c r="K58" s="175" t="s">
        <v>656</v>
      </c>
    </row>
    <row r="59" spans="1:11" ht="18.75" customHeight="1" x14ac:dyDescent="0.2">
      <c r="A59" s="206" t="s">
        <v>289</v>
      </c>
      <c r="B59" s="207"/>
      <c r="C59" s="175"/>
      <c r="D59" s="175"/>
      <c r="E59" s="175"/>
      <c r="F59" s="175"/>
      <c r="G59" s="175"/>
      <c r="H59" s="175"/>
      <c r="I59" s="175"/>
      <c r="J59" s="175"/>
      <c r="K59" s="175"/>
    </row>
    <row r="60" spans="1:11" ht="14.25" customHeight="1" x14ac:dyDescent="0.2">
      <c r="A60" s="174" t="s">
        <v>1242</v>
      </c>
      <c r="B60" s="129" t="s">
        <v>563</v>
      </c>
      <c r="C60" s="175">
        <v>424</v>
      </c>
      <c r="D60" s="175">
        <v>360</v>
      </c>
      <c r="E60" s="175">
        <v>345</v>
      </c>
      <c r="F60" s="175">
        <v>14</v>
      </c>
      <c r="G60" s="175">
        <v>1</v>
      </c>
      <c r="H60" s="175" t="s">
        <v>656</v>
      </c>
      <c r="I60" s="175">
        <v>64</v>
      </c>
      <c r="J60" s="175">
        <v>64</v>
      </c>
      <c r="K60" s="175" t="s">
        <v>656</v>
      </c>
    </row>
    <row r="61" spans="1:11" ht="14.25" customHeight="1" x14ac:dyDescent="0.2">
      <c r="A61" s="173" t="s">
        <v>641</v>
      </c>
      <c r="B61" s="129" t="s">
        <v>563</v>
      </c>
      <c r="C61" s="175">
        <v>136</v>
      </c>
      <c r="D61" s="175">
        <v>120</v>
      </c>
      <c r="E61" s="175">
        <v>118</v>
      </c>
      <c r="F61" s="175">
        <v>2</v>
      </c>
      <c r="G61" s="175" t="s">
        <v>656</v>
      </c>
      <c r="H61" s="175" t="s">
        <v>656</v>
      </c>
      <c r="I61" s="175">
        <v>16</v>
      </c>
      <c r="J61" s="175">
        <v>16</v>
      </c>
      <c r="K61" s="175" t="s">
        <v>656</v>
      </c>
    </row>
    <row r="62" spans="1:11" ht="14.25" customHeight="1" x14ac:dyDescent="0.2">
      <c r="A62" s="173" t="s">
        <v>566</v>
      </c>
      <c r="B62" s="129" t="s">
        <v>563</v>
      </c>
      <c r="C62" s="175">
        <v>223</v>
      </c>
      <c r="D62" s="175">
        <v>185</v>
      </c>
      <c r="E62" s="175">
        <v>174</v>
      </c>
      <c r="F62" s="175">
        <v>10</v>
      </c>
      <c r="G62" s="175">
        <v>1</v>
      </c>
      <c r="H62" s="175" t="s">
        <v>656</v>
      </c>
      <c r="I62" s="175">
        <v>38</v>
      </c>
      <c r="J62" s="175">
        <v>38</v>
      </c>
      <c r="K62" s="175" t="s">
        <v>656</v>
      </c>
    </row>
    <row r="63" spans="1:11" ht="14.25" customHeight="1" x14ac:dyDescent="0.2">
      <c r="A63" s="174" t="s">
        <v>564</v>
      </c>
      <c r="B63" s="129" t="s">
        <v>762</v>
      </c>
      <c r="C63" s="175">
        <v>970.59500000000003</v>
      </c>
      <c r="D63" s="175">
        <v>835.678</v>
      </c>
      <c r="E63" s="175">
        <v>794.31799999999998</v>
      </c>
      <c r="F63" s="175">
        <v>37.159999999999997</v>
      </c>
      <c r="G63" s="175">
        <v>4.2</v>
      </c>
      <c r="H63" s="175" t="s">
        <v>656</v>
      </c>
      <c r="I63" s="175">
        <v>134.917</v>
      </c>
      <c r="J63" s="175">
        <v>134.917</v>
      </c>
      <c r="K63" s="175" t="s">
        <v>656</v>
      </c>
    </row>
    <row r="64" spans="1:11" ht="14.25" customHeight="1" x14ac:dyDescent="0.2">
      <c r="A64" s="174" t="s">
        <v>643</v>
      </c>
      <c r="B64" s="129" t="s">
        <v>762</v>
      </c>
      <c r="C64" s="175">
        <v>656.40099999999995</v>
      </c>
      <c r="D64" s="175">
        <v>563.57050000000004</v>
      </c>
      <c r="E64" s="175">
        <v>543.31280000000004</v>
      </c>
      <c r="F64" s="175">
        <v>20.236000000000001</v>
      </c>
      <c r="G64" s="175">
        <v>2.1700000000000001E-2</v>
      </c>
      <c r="H64" s="175" t="s">
        <v>656</v>
      </c>
      <c r="I64" s="175">
        <v>92.830500000000001</v>
      </c>
      <c r="J64" s="175">
        <v>92.830500000000001</v>
      </c>
      <c r="K64" s="175" t="s">
        <v>656</v>
      </c>
    </row>
    <row r="65" spans="1:11" ht="14.25" customHeight="1" x14ac:dyDescent="0.2">
      <c r="A65" s="174" t="s">
        <v>644</v>
      </c>
      <c r="B65" s="129" t="s">
        <v>645</v>
      </c>
      <c r="C65" s="175">
        <v>10.895</v>
      </c>
      <c r="D65" s="175">
        <v>7.6769999999999996</v>
      </c>
      <c r="E65" s="175">
        <v>7.6749999999999998</v>
      </c>
      <c r="F65" s="175" t="s">
        <v>656</v>
      </c>
      <c r="G65" s="175">
        <v>2E-3</v>
      </c>
      <c r="H65" s="175" t="s">
        <v>656</v>
      </c>
      <c r="I65" s="175">
        <v>3.218</v>
      </c>
      <c r="J65" s="175">
        <v>3.218</v>
      </c>
      <c r="K65" s="175" t="s">
        <v>656</v>
      </c>
    </row>
    <row r="66" spans="1:11" ht="18.75" customHeight="1" x14ac:dyDescent="0.2">
      <c r="A66" s="206" t="s">
        <v>290</v>
      </c>
      <c r="B66" s="207"/>
      <c r="C66" s="175"/>
      <c r="D66" s="175"/>
      <c r="E66" s="175"/>
      <c r="F66" s="175"/>
      <c r="G66" s="175"/>
      <c r="H66" s="175"/>
      <c r="I66" s="175"/>
      <c r="J66" s="175"/>
      <c r="K66" s="175"/>
    </row>
    <row r="67" spans="1:11" ht="14.25" customHeight="1" x14ac:dyDescent="0.2">
      <c r="A67" s="174" t="s">
        <v>1242</v>
      </c>
      <c r="B67" s="129" t="s">
        <v>563</v>
      </c>
      <c r="C67" s="175">
        <v>443</v>
      </c>
      <c r="D67" s="175">
        <v>395</v>
      </c>
      <c r="E67" s="175">
        <v>292</v>
      </c>
      <c r="F67" s="175">
        <v>101</v>
      </c>
      <c r="G67" s="175">
        <v>2</v>
      </c>
      <c r="H67" s="175" t="s">
        <v>656</v>
      </c>
      <c r="I67" s="175">
        <v>48</v>
      </c>
      <c r="J67" s="175">
        <v>44</v>
      </c>
      <c r="K67" s="175">
        <v>4</v>
      </c>
    </row>
    <row r="68" spans="1:11" ht="14.25" customHeight="1" x14ac:dyDescent="0.2">
      <c r="A68" s="173" t="s">
        <v>641</v>
      </c>
      <c r="B68" s="129" t="s">
        <v>563</v>
      </c>
      <c r="C68" s="175">
        <v>85</v>
      </c>
      <c r="D68" s="175">
        <v>85</v>
      </c>
      <c r="E68" s="175">
        <v>55</v>
      </c>
      <c r="F68" s="175">
        <v>30</v>
      </c>
      <c r="G68" s="175" t="s">
        <v>656</v>
      </c>
      <c r="H68" s="175" t="s">
        <v>656</v>
      </c>
      <c r="I68" s="175" t="s">
        <v>656</v>
      </c>
      <c r="J68" s="175" t="s">
        <v>656</v>
      </c>
      <c r="K68" s="175" t="s">
        <v>656</v>
      </c>
    </row>
    <row r="69" spans="1:11" ht="14.25" customHeight="1" x14ac:dyDescent="0.2">
      <c r="A69" s="173" t="s">
        <v>566</v>
      </c>
      <c r="B69" s="129" t="s">
        <v>563</v>
      </c>
      <c r="C69" s="175">
        <v>259</v>
      </c>
      <c r="D69" s="175">
        <v>220</v>
      </c>
      <c r="E69" s="175">
        <v>168</v>
      </c>
      <c r="F69" s="175">
        <v>50</v>
      </c>
      <c r="G69" s="175">
        <v>2</v>
      </c>
      <c r="H69" s="175" t="s">
        <v>656</v>
      </c>
      <c r="I69" s="175">
        <v>39</v>
      </c>
      <c r="J69" s="175">
        <v>35</v>
      </c>
      <c r="K69" s="175">
        <v>4</v>
      </c>
    </row>
    <row r="70" spans="1:11" ht="14.25" customHeight="1" x14ac:dyDescent="0.2">
      <c r="A70" s="174" t="s">
        <v>564</v>
      </c>
      <c r="B70" s="129" t="s">
        <v>762</v>
      </c>
      <c r="C70" s="175">
        <v>1060.2750000000001</v>
      </c>
      <c r="D70" s="175">
        <v>964.90200000000004</v>
      </c>
      <c r="E70" s="175">
        <v>725.98900000000003</v>
      </c>
      <c r="F70" s="175">
        <v>230.78399999999999</v>
      </c>
      <c r="G70" s="175">
        <v>8.1289999999999996</v>
      </c>
      <c r="H70" s="175" t="s">
        <v>656</v>
      </c>
      <c r="I70" s="175">
        <v>95.373000000000005</v>
      </c>
      <c r="J70" s="175">
        <v>88.481999999999999</v>
      </c>
      <c r="K70" s="175">
        <v>6.891</v>
      </c>
    </row>
    <row r="71" spans="1:11" ht="14.25" customHeight="1" x14ac:dyDescent="0.2">
      <c r="A71" s="174" t="s">
        <v>643</v>
      </c>
      <c r="B71" s="129" t="s">
        <v>762</v>
      </c>
      <c r="C71" s="175">
        <v>663.62379999999996</v>
      </c>
      <c r="D71" s="175">
        <v>616.49149999999997</v>
      </c>
      <c r="E71" s="175">
        <v>464.12110000000001</v>
      </c>
      <c r="F71" s="175">
        <v>152.072</v>
      </c>
      <c r="G71" s="175">
        <v>0.2984</v>
      </c>
      <c r="H71" s="175" t="s">
        <v>656</v>
      </c>
      <c r="I71" s="175">
        <v>47.132300000000001</v>
      </c>
      <c r="J71" s="175">
        <v>41.513300000000001</v>
      </c>
      <c r="K71" s="175">
        <v>5.6189999999999998</v>
      </c>
    </row>
    <row r="72" spans="1:11" ht="14.25" customHeight="1" x14ac:dyDescent="0.2">
      <c r="A72" s="174" t="s">
        <v>644</v>
      </c>
      <c r="B72" s="129" t="s">
        <v>645</v>
      </c>
      <c r="C72" s="175">
        <v>10.877000000000001</v>
      </c>
      <c r="D72" s="175">
        <v>7.524</v>
      </c>
      <c r="E72" s="175">
        <v>7.37</v>
      </c>
      <c r="F72" s="175" t="s">
        <v>656</v>
      </c>
      <c r="G72" s="175">
        <v>0.154</v>
      </c>
      <c r="H72" s="175" t="s">
        <v>656</v>
      </c>
      <c r="I72" s="175">
        <v>3.3530000000000002</v>
      </c>
      <c r="J72" s="175">
        <v>3.3530000000000002</v>
      </c>
      <c r="K72" s="175" t="s">
        <v>656</v>
      </c>
    </row>
    <row r="73" spans="1:11" ht="18" customHeight="1" x14ac:dyDescent="0.2">
      <c r="A73" s="64"/>
      <c r="B73" s="64"/>
      <c r="C73" s="96" t="s">
        <v>293</v>
      </c>
      <c r="D73" s="47"/>
      <c r="E73" s="79"/>
      <c r="F73" s="47"/>
      <c r="G73" s="79"/>
      <c r="H73" s="47"/>
    </row>
    <row r="74" spans="1:11" ht="13.5" customHeight="1" x14ac:dyDescent="0.2">
      <c r="A74" s="206" t="s">
        <v>797</v>
      </c>
      <c r="B74" s="207"/>
      <c r="C74" s="175"/>
      <c r="D74" s="175"/>
      <c r="E74" s="175"/>
      <c r="F74" s="175"/>
      <c r="G74" s="175"/>
      <c r="H74" s="175"/>
      <c r="I74" s="175"/>
      <c r="J74" s="175"/>
      <c r="K74" s="175"/>
    </row>
    <row r="75" spans="1:11" ht="14.25" customHeight="1" x14ac:dyDescent="0.2">
      <c r="A75" s="174" t="s">
        <v>1242</v>
      </c>
      <c r="B75" s="129" t="s">
        <v>563</v>
      </c>
      <c r="C75" s="175">
        <v>320</v>
      </c>
      <c r="D75" s="175">
        <v>294</v>
      </c>
      <c r="E75" s="175">
        <v>265</v>
      </c>
      <c r="F75" s="175">
        <v>29</v>
      </c>
      <c r="G75" s="175" t="s">
        <v>656</v>
      </c>
      <c r="H75" s="175" t="s">
        <v>656</v>
      </c>
      <c r="I75" s="175">
        <v>26</v>
      </c>
      <c r="J75" s="175">
        <v>23</v>
      </c>
      <c r="K75" s="175">
        <v>3</v>
      </c>
    </row>
    <row r="76" spans="1:11" ht="14.25" customHeight="1" x14ac:dyDescent="0.2">
      <c r="A76" s="173" t="s">
        <v>641</v>
      </c>
      <c r="B76" s="129" t="s">
        <v>563</v>
      </c>
      <c r="C76" s="175">
        <v>23</v>
      </c>
      <c r="D76" s="175">
        <v>23</v>
      </c>
      <c r="E76" s="175">
        <v>22</v>
      </c>
      <c r="F76" s="175">
        <v>1</v>
      </c>
      <c r="G76" s="175" t="s">
        <v>656</v>
      </c>
      <c r="H76" s="175" t="s">
        <v>656</v>
      </c>
      <c r="I76" s="175" t="s">
        <v>656</v>
      </c>
      <c r="J76" s="175" t="s">
        <v>656</v>
      </c>
      <c r="K76" s="175" t="s">
        <v>656</v>
      </c>
    </row>
    <row r="77" spans="1:11" ht="14.25" customHeight="1" x14ac:dyDescent="0.2">
      <c r="A77" s="173" t="s">
        <v>566</v>
      </c>
      <c r="B77" s="129" t="s">
        <v>563</v>
      </c>
      <c r="C77" s="175">
        <v>156</v>
      </c>
      <c r="D77" s="175">
        <v>139</v>
      </c>
      <c r="E77" s="175">
        <v>130</v>
      </c>
      <c r="F77" s="175">
        <v>9</v>
      </c>
      <c r="G77" s="175" t="s">
        <v>656</v>
      </c>
      <c r="H77" s="175" t="s">
        <v>656</v>
      </c>
      <c r="I77" s="175">
        <v>17</v>
      </c>
      <c r="J77" s="175">
        <v>17</v>
      </c>
      <c r="K77" s="175" t="s">
        <v>656</v>
      </c>
    </row>
    <row r="78" spans="1:11" ht="14.25" customHeight="1" x14ac:dyDescent="0.2">
      <c r="A78" s="174" t="s">
        <v>564</v>
      </c>
      <c r="B78" s="129" t="s">
        <v>762</v>
      </c>
      <c r="C78" s="175">
        <v>788.10299999999995</v>
      </c>
      <c r="D78" s="175">
        <v>729.904</v>
      </c>
      <c r="E78" s="175">
        <v>674.93899999999996</v>
      </c>
      <c r="F78" s="175">
        <v>54.965000000000003</v>
      </c>
      <c r="G78" s="175" t="s">
        <v>656</v>
      </c>
      <c r="H78" s="175" t="s">
        <v>656</v>
      </c>
      <c r="I78" s="175">
        <v>58.198999999999998</v>
      </c>
      <c r="J78" s="175">
        <v>51.976999999999997</v>
      </c>
      <c r="K78" s="175">
        <v>6.2220000000000004</v>
      </c>
    </row>
    <row r="79" spans="1:11" ht="14.25" customHeight="1" x14ac:dyDescent="0.2">
      <c r="A79" s="174" t="s">
        <v>643</v>
      </c>
      <c r="B79" s="129" t="s">
        <v>762</v>
      </c>
      <c r="C79" s="175">
        <v>593.76</v>
      </c>
      <c r="D79" s="175">
        <v>544.41300000000001</v>
      </c>
      <c r="E79" s="175">
        <v>500.82799999999997</v>
      </c>
      <c r="F79" s="175">
        <v>43.585000000000001</v>
      </c>
      <c r="G79" s="175" t="s">
        <v>656</v>
      </c>
      <c r="H79" s="175" t="s">
        <v>656</v>
      </c>
      <c r="I79" s="175">
        <v>49.347000000000001</v>
      </c>
      <c r="J79" s="175">
        <v>44.26</v>
      </c>
      <c r="K79" s="175">
        <v>5.0869999999999997</v>
      </c>
    </row>
    <row r="80" spans="1:11" ht="14.25" customHeight="1" x14ac:dyDescent="0.2">
      <c r="A80" s="174" t="s">
        <v>644</v>
      </c>
      <c r="B80" s="129" t="s">
        <v>645</v>
      </c>
      <c r="C80" s="175">
        <v>8.9999999999999993E-3</v>
      </c>
      <c r="D80" s="175">
        <v>8.9999999999999993E-3</v>
      </c>
      <c r="E80" s="175">
        <v>8.9999999999999993E-3</v>
      </c>
      <c r="F80" s="175" t="s">
        <v>656</v>
      </c>
      <c r="G80" s="175" t="s">
        <v>656</v>
      </c>
      <c r="H80" s="175" t="s">
        <v>656</v>
      </c>
      <c r="I80" s="175" t="s">
        <v>656</v>
      </c>
      <c r="J80" s="175" t="s">
        <v>656</v>
      </c>
      <c r="K80" s="175" t="s">
        <v>656</v>
      </c>
    </row>
    <row r="81" spans="1:11" ht="18.75" customHeight="1" x14ac:dyDescent="0.2">
      <c r="A81" s="206" t="s">
        <v>289</v>
      </c>
      <c r="B81" s="207"/>
      <c r="C81" s="175"/>
      <c r="D81" s="175"/>
      <c r="E81" s="175"/>
      <c r="F81" s="175"/>
      <c r="G81" s="175"/>
      <c r="H81" s="175"/>
      <c r="I81" s="175"/>
      <c r="J81" s="175"/>
      <c r="K81" s="175"/>
    </row>
    <row r="82" spans="1:11" ht="14.25" customHeight="1" x14ac:dyDescent="0.2">
      <c r="A82" s="174" t="s">
        <v>1242</v>
      </c>
      <c r="B82" s="129" t="s">
        <v>563</v>
      </c>
      <c r="C82" s="175">
        <v>155</v>
      </c>
      <c r="D82" s="175">
        <v>146</v>
      </c>
      <c r="E82" s="175">
        <v>146</v>
      </c>
      <c r="F82" s="175" t="s">
        <v>656</v>
      </c>
      <c r="G82" s="175" t="s">
        <v>656</v>
      </c>
      <c r="H82" s="175" t="s">
        <v>656</v>
      </c>
      <c r="I82" s="175">
        <v>9</v>
      </c>
      <c r="J82" s="175">
        <v>9</v>
      </c>
      <c r="K82" s="175" t="s">
        <v>656</v>
      </c>
    </row>
    <row r="83" spans="1:11" ht="14.25" customHeight="1" x14ac:dyDescent="0.2">
      <c r="A83" s="173" t="s">
        <v>641</v>
      </c>
      <c r="B83" s="129" t="s">
        <v>563</v>
      </c>
      <c r="C83" s="175">
        <v>15</v>
      </c>
      <c r="D83" s="175">
        <v>15</v>
      </c>
      <c r="E83" s="175">
        <v>15</v>
      </c>
      <c r="F83" s="175" t="s">
        <v>656</v>
      </c>
      <c r="G83" s="175" t="s">
        <v>656</v>
      </c>
      <c r="H83" s="175" t="s">
        <v>656</v>
      </c>
      <c r="I83" s="175" t="s">
        <v>656</v>
      </c>
      <c r="J83" s="175" t="s">
        <v>656</v>
      </c>
      <c r="K83" s="175" t="s">
        <v>656</v>
      </c>
    </row>
    <row r="84" spans="1:11" ht="14.25" customHeight="1" x14ac:dyDescent="0.2">
      <c r="A84" s="173" t="s">
        <v>566</v>
      </c>
      <c r="B84" s="129" t="s">
        <v>563</v>
      </c>
      <c r="C84" s="175">
        <v>72</v>
      </c>
      <c r="D84" s="175">
        <v>67</v>
      </c>
      <c r="E84" s="175">
        <v>67</v>
      </c>
      <c r="F84" s="175" t="s">
        <v>656</v>
      </c>
      <c r="G84" s="175" t="s">
        <v>656</v>
      </c>
      <c r="H84" s="175" t="s">
        <v>656</v>
      </c>
      <c r="I84" s="175">
        <v>5</v>
      </c>
      <c r="J84" s="175">
        <v>5</v>
      </c>
      <c r="K84" s="175" t="s">
        <v>656</v>
      </c>
    </row>
    <row r="85" spans="1:11" ht="14.25" customHeight="1" x14ac:dyDescent="0.2">
      <c r="A85" s="174" t="s">
        <v>564</v>
      </c>
      <c r="B85" s="129" t="s">
        <v>762</v>
      </c>
      <c r="C85" s="175">
        <v>398.18900000000002</v>
      </c>
      <c r="D85" s="175">
        <v>377.96600000000001</v>
      </c>
      <c r="E85" s="175">
        <v>377.96600000000001</v>
      </c>
      <c r="F85" s="175" t="s">
        <v>656</v>
      </c>
      <c r="G85" s="175" t="s">
        <v>656</v>
      </c>
      <c r="H85" s="175" t="s">
        <v>656</v>
      </c>
      <c r="I85" s="175">
        <v>20.222999999999999</v>
      </c>
      <c r="J85" s="175">
        <v>20.222999999999999</v>
      </c>
      <c r="K85" s="175" t="s">
        <v>656</v>
      </c>
    </row>
    <row r="86" spans="1:11" ht="14.25" customHeight="1" x14ac:dyDescent="0.2">
      <c r="A86" s="174" t="s">
        <v>643</v>
      </c>
      <c r="B86" s="129" t="s">
        <v>762</v>
      </c>
      <c r="C86" s="175">
        <v>287.74700000000001</v>
      </c>
      <c r="D86" s="175">
        <v>271.01900000000001</v>
      </c>
      <c r="E86" s="175">
        <v>271.01900000000001</v>
      </c>
      <c r="F86" s="175" t="s">
        <v>656</v>
      </c>
      <c r="G86" s="175" t="s">
        <v>656</v>
      </c>
      <c r="H86" s="175" t="s">
        <v>656</v>
      </c>
      <c r="I86" s="175">
        <v>16.728000000000002</v>
      </c>
      <c r="J86" s="175">
        <v>16.728000000000002</v>
      </c>
      <c r="K86" s="175" t="s">
        <v>656</v>
      </c>
    </row>
    <row r="87" spans="1:11" ht="14.25" customHeight="1" x14ac:dyDescent="0.2">
      <c r="A87" s="174" t="s">
        <v>644</v>
      </c>
      <c r="B87" s="129" t="s">
        <v>645</v>
      </c>
      <c r="C87" s="175" t="s">
        <v>656</v>
      </c>
      <c r="D87" s="175" t="s">
        <v>656</v>
      </c>
      <c r="E87" s="175" t="s">
        <v>656</v>
      </c>
      <c r="F87" s="175" t="s">
        <v>656</v>
      </c>
      <c r="G87" s="175" t="s">
        <v>656</v>
      </c>
      <c r="H87" s="175" t="s">
        <v>656</v>
      </c>
      <c r="I87" s="175" t="s">
        <v>656</v>
      </c>
      <c r="J87" s="175" t="s">
        <v>656</v>
      </c>
      <c r="K87" s="175" t="s">
        <v>656</v>
      </c>
    </row>
    <row r="88" spans="1:11" ht="18.75" customHeight="1" x14ac:dyDescent="0.2">
      <c r="A88" s="206" t="s">
        <v>290</v>
      </c>
      <c r="B88" s="207"/>
      <c r="C88" s="175"/>
      <c r="D88" s="175"/>
      <c r="E88" s="175"/>
      <c r="F88" s="175"/>
      <c r="G88" s="175"/>
      <c r="H88" s="175"/>
      <c r="I88" s="175"/>
      <c r="J88" s="175"/>
      <c r="K88" s="175"/>
    </row>
    <row r="89" spans="1:11" ht="14.25" customHeight="1" x14ac:dyDescent="0.2">
      <c r="A89" s="174" t="s">
        <v>1242</v>
      </c>
      <c r="B89" s="129" t="s">
        <v>563</v>
      </c>
      <c r="C89" s="175">
        <v>165</v>
      </c>
      <c r="D89" s="175">
        <v>148</v>
      </c>
      <c r="E89" s="175">
        <v>119</v>
      </c>
      <c r="F89" s="175">
        <v>29</v>
      </c>
      <c r="G89" s="175" t="s">
        <v>656</v>
      </c>
      <c r="H89" s="175" t="s">
        <v>656</v>
      </c>
      <c r="I89" s="175">
        <v>17</v>
      </c>
      <c r="J89" s="175">
        <v>14</v>
      </c>
      <c r="K89" s="175">
        <v>3</v>
      </c>
    </row>
    <row r="90" spans="1:11" ht="14.25" customHeight="1" x14ac:dyDescent="0.2">
      <c r="A90" s="173" t="s">
        <v>641</v>
      </c>
      <c r="B90" s="129" t="s">
        <v>563</v>
      </c>
      <c r="C90" s="175">
        <v>8</v>
      </c>
      <c r="D90" s="175">
        <v>8</v>
      </c>
      <c r="E90" s="175">
        <v>7</v>
      </c>
      <c r="F90" s="175">
        <v>1</v>
      </c>
      <c r="G90" s="175" t="s">
        <v>656</v>
      </c>
      <c r="H90" s="175" t="s">
        <v>656</v>
      </c>
      <c r="I90" s="175" t="s">
        <v>656</v>
      </c>
      <c r="J90" s="175" t="s">
        <v>656</v>
      </c>
      <c r="K90" s="175" t="s">
        <v>656</v>
      </c>
    </row>
    <row r="91" spans="1:11" ht="14.25" customHeight="1" x14ac:dyDescent="0.2">
      <c r="A91" s="173" t="s">
        <v>566</v>
      </c>
      <c r="B91" s="129" t="s">
        <v>563</v>
      </c>
      <c r="C91" s="175">
        <v>84</v>
      </c>
      <c r="D91" s="175">
        <v>72</v>
      </c>
      <c r="E91" s="175">
        <v>63</v>
      </c>
      <c r="F91" s="175">
        <v>9</v>
      </c>
      <c r="G91" s="175" t="s">
        <v>656</v>
      </c>
      <c r="H91" s="175" t="s">
        <v>656</v>
      </c>
      <c r="I91" s="175">
        <v>12</v>
      </c>
      <c r="J91" s="175">
        <v>12</v>
      </c>
      <c r="K91" s="175" t="s">
        <v>656</v>
      </c>
    </row>
    <row r="92" spans="1:11" ht="14.25" customHeight="1" x14ac:dyDescent="0.2">
      <c r="A92" s="174" t="s">
        <v>564</v>
      </c>
      <c r="B92" s="129" t="s">
        <v>762</v>
      </c>
      <c r="C92" s="175">
        <v>389.91399999999999</v>
      </c>
      <c r="D92" s="175">
        <v>351.93799999999999</v>
      </c>
      <c r="E92" s="175">
        <v>296.97300000000001</v>
      </c>
      <c r="F92" s="175">
        <v>54.965000000000003</v>
      </c>
      <c r="G92" s="175" t="s">
        <v>656</v>
      </c>
      <c r="H92" s="175" t="s">
        <v>656</v>
      </c>
      <c r="I92" s="175">
        <v>37.975999999999999</v>
      </c>
      <c r="J92" s="175">
        <v>31.754000000000001</v>
      </c>
      <c r="K92" s="175">
        <v>6.2220000000000004</v>
      </c>
    </row>
    <row r="93" spans="1:11" ht="14.25" customHeight="1" x14ac:dyDescent="0.2">
      <c r="A93" s="174" t="s">
        <v>643</v>
      </c>
      <c r="B93" s="129" t="s">
        <v>762</v>
      </c>
      <c r="C93" s="175">
        <v>306.01299999999998</v>
      </c>
      <c r="D93" s="175">
        <v>273.39400000000001</v>
      </c>
      <c r="E93" s="175">
        <v>229.809</v>
      </c>
      <c r="F93" s="175">
        <v>43.585000000000001</v>
      </c>
      <c r="G93" s="175" t="s">
        <v>656</v>
      </c>
      <c r="H93" s="175" t="s">
        <v>656</v>
      </c>
      <c r="I93" s="175">
        <v>32.619</v>
      </c>
      <c r="J93" s="175">
        <v>27.532</v>
      </c>
      <c r="K93" s="175">
        <v>5.0869999999999997</v>
      </c>
    </row>
    <row r="94" spans="1:11" ht="14.25" customHeight="1" x14ac:dyDescent="0.2">
      <c r="A94" s="174" t="s">
        <v>644</v>
      </c>
      <c r="B94" s="129" t="s">
        <v>645</v>
      </c>
      <c r="C94" s="175">
        <v>8.9999999999999993E-3</v>
      </c>
      <c r="D94" s="175">
        <v>8.9999999999999993E-3</v>
      </c>
      <c r="E94" s="175">
        <v>8.9999999999999993E-3</v>
      </c>
      <c r="F94" s="175" t="s">
        <v>656</v>
      </c>
      <c r="G94" s="175" t="s">
        <v>656</v>
      </c>
      <c r="H94" s="175" t="s">
        <v>656</v>
      </c>
      <c r="I94" s="175" t="s">
        <v>656</v>
      </c>
      <c r="J94" s="175" t="s">
        <v>656</v>
      </c>
      <c r="K94" s="175" t="s">
        <v>656</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1096</v>
      </c>
    </row>
    <row r="3" spans="1:10" s="19" customFormat="1" ht="15" customHeight="1" x14ac:dyDescent="0.2">
      <c r="A3" s="51" t="s">
        <v>75</v>
      </c>
    </row>
    <row r="4" spans="1:10" s="41" customFormat="1" ht="35.25" customHeight="1" x14ac:dyDescent="0.2"/>
    <row r="5" spans="1:10" customFormat="1" ht="18.600000000000001" customHeight="1" x14ac:dyDescent="0.2">
      <c r="A5" s="263" t="s">
        <v>1097</v>
      </c>
      <c r="B5" s="55">
        <v>2013</v>
      </c>
      <c r="C5" s="55">
        <v>2014</v>
      </c>
      <c r="D5" s="55">
        <v>2014</v>
      </c>
      <c r="E5" s="236" t="s">
        <v>761</v>
      </c>
      <c r="F5" s="237"/>
      <c r="G5" s="233" t="s">
        <v>1308</v>
      </c>
      <c r="H5" s="240"/>
      <c r="I5" s="240"/>
      <c r="J5" s="240"/>
    </row>
    <row r="6" spans="1:10" customFormat="1" ht="30" customHeight="1" x14ac:dyDescent="0.2">
      <c r="A6" s="264"/>
      <c r="B6" s="56" t="s">
        <v>1305</v>
      </c>
      <c r="C6" s="56" t="s">
        <v>1306</v>
      </c>
      <c r="D6" s="56" t="s">
        <v>1305</v>
      </c>
      <c r="E6" s="238"/>
      <c r="F6" s="239"/>
      <c r="G6" s="53">
        <v>2013</v>
      </c>
      <c r="H6" s="53">
        <v>2014</v>
      </c>
      <c r="I6" s="233" t="s">
        <v>760</v>
      </c>
      <c r="J6" s="240"/>
    </row>
    <row r="7" spans="1:10" customFormat="1" ht="18.600000000000001" customHeight="1" x14ac:dyDescent="0.2">
      <c r="A7" s="265"/>
      <c r="B7" s="255" t="s">
        <v>762</v>
      </c>
      <c r="C7" s="256"/>
      <c r="D7" s="256"/>
      <c r="E7" s="230"/>
      <c r="F7" s="52" t="s">
        <v>681</v>
      </c>
      <c r="G7" s="233" t="s">
        <v>762</v>
      </c>
      <c r="H7" s="240"/>
      <c r="I7" s="257"/>
      <c r="J7" s="54" t="s">
        <v>681</v>
      </c>
    </row>
    <row r="8" spans="1:10" s="98" customFormat="1" ht="13.5" customHeight="1" x14ac:dyDescent="0.2">
      <c r="A8" s="135" t="s">
        <v>1098</v>
      </c>
      <c r="B8" s="143">
        <v>1549.9779000000001</v>
      </c>
      <c r="C8" s="143">
        <v>1657.5006000000001</v>
      </c>
      <c r="D8" s="143">
        <v>1612.3391999999999</v>
      </c>
      <c r="E8" s="143">
        <v>-45.1614</v>
      </c>
      <c r="F8" s="95">
        <v>-2.7246999999999999</v>
      </c>
      <c r="G8" s="143">
        <v>3019.3748000000001</v>
      </c>
      <c r="H8" s="143">
        <v>3269.8398000000002</v>
      </c>
      <c r="I8" s="143">
        <v>250.465</v>
      </c>
      <c r="J8" s="95">
        <v>8.2952999999999992</v>
      </c>
    </row>
    <row r="9" spans="1:10" s="98" customFormat="1" ht="13.5" customHeight="1" x14ac:dyDescent="0.2">
      <c r="A9" s="136" t="s">
        <v>698</v>
      </c>
      <c r="B9" s="146">
        <v>756.67880000000002</v>
      </c>
      <c r="C9" s="146">
        <v>901.6259</v>
      </c>
      <c r="D9" s="146">
        <v>871.27610000000004</v>
      </c>
      <c r="E9" s="146">
        <v>-30.349799999999998</v>
      </c>
      <c r="F9" s="88">
        <v>-3.3660999999999999</v>
      </c>
      <c r="G9" s="146">
        <v>1498.117</v>
      </c>
      <c r="H9" s="146">
        <v>1772.902</v>
      </c>
      <c r="I9" s="146">
        <v>274.78500000000003</v>
      </c>
      <c r="J9" s="88">
        <v>18.341999999999999</v>
      </c>
    </row>
    <row r="10" spans="1:10" s="98" customFormat="1" ht="13.5" customHeight="1" x14ac:dyDescent="0.2">
      <c r="A10" s="136" t="s">
        <v>1248</v>
      </c>
      <c r="B10" s="146">
        <v>177.084</v>
      </c>
      <c r="C10" s="146">
        <v>173.70699999999999</v>
      </c>
      <c r="D10" s="146">
        <v>181.751</v>
      </c>
      <c r="E10" s="146">
        <v>8.0440000000000005</v>
      </c>
      <c r="F10" s="88">
        <v>4.6307999999999998</v>
      </c>
      <c r="G10" s="146">
        <v>344.49400000000003</v>
      </c>
      <c r="H10" s="146">
        <v>355.45800000000003</v>
      </c>
      <c r="I10" s="146">
        <v>10.964</v>
      </c>
      <c r="J10" s="88">
        <v>3.1825999999999999</v>
      </c>
    </row>
    <row r="11" spans="1:10" s="98" customFormat="1" ht="13.5" customHeight="1" x14ac:dyDescent="0.2">
      <c r="A11" s="136" t="s">
        <v>1252</v>
      </c>
      <c r="B11" s="146">
        <v>176.76230000000001</v>
      </c>
      <c r="C11" s="146">
        <v>189.4341</v>
      </c>
      <c r="D11" s="146">
        <v>170.46199999999999</v>
      </c>
      <c r="E11" s="146">
        <v>-18.972100000000001</v>
      </c>
      <c r="F11" s="88">
        <v>-10.0151</v>
      </c>
      <c r="G11" s="146">
        <v>357.56420000000003</v>
      </c>
      <c r="H11" s="146">
        <v>359.89609999999999</v>
      </c>
      <c r="I11" s="146">
        <v>2.3319000000000001</v>
      </c>
      <c r="J11" s="88">
        <v>0.6522</v>
      </c>
    </row>
    <row r="12" spans="1:10" s="98" customFormat="1" ht="13.5" customHeight="1" x14ac:dyDescent="0.2">
      <c r="A12" s="136" t="s">
        <v>1253</v>
      </c>
      <c r="B12" s="146">
        <v>65.619</v>
      </c>
      <c r="C12" s="146">
        <v>108.815</v>
      </c>
      <c r="D12" s="146">
        <v>103.509</v>
      </c>
      <c r="E12" s="146">
        <v>-5.306</v>
      </c>
      <c r="F12" s="88">
        <v>-4.8761999999999999</v>
      </c>
      <c r="G12" s="146">
        <v>144.65100000000001</v>
      </c>
      <c r="H12" s="146">
        <v>212.32400000000001</v>
      </c>
      <c r="I12" s="146">
        <v>67.673000000000002</v>
      </c>
      <c r="J12" s="88">
        <v>46.7836</v>
      </c>
    </row>
    <row r="13" spans="1:10" s="98" customFormat="1" ht="13.5" customHeight="1" x14ac:dyDescent="0.2">
      <c r="A13" s="136" t="s">
        <v>1254</v>
      </c>
      <c r="B13" s="146">
        <v>38.456000000000003</v>
      </c>
      <c r="C13" s="146">
        <v>46.094999999999999</v>
      </c>
      <c r="D13" s="146">
        <v>48.988</v>
      </c>
      <c r="E13" s="146">
        <v>2.8929999999999998</v>
      </c>
      <c r="F13" s="88">
        <v>6.2762000000000002</v>
      </c>
      <c r="G13" s="146">
        <v>62.283999999999999</v>
      </c>
      <c r="H13" s="146">
        <v>95.082999999999998</v>
      </c>
      <c r="I13" s="146">
        <v>32.798999999999999</v>
      </c>
      <c r="J13" s="88">
        <v>52.660400000000003</v>
      </c>
    </row>
    <row r="14" spans="1:10" s="98" customFormat="1" ht="13.5" customHeight="1" x14ac:dyDescent="0.2">
      <c r="A14" s="136" t="s">
        <v>1255</v>
      </c>
      <c r="B14" s="146">
        <v>39.567</v>
      </c>
      <c r="C14" s="146">
        <v>57.722999999999999</v>
      </c>
      <c r="D14" s="146">
        <v>37.308</v>
      </c>
      <c r="E14" s="146">
        <v>-20.414999999999999</v>
      </c>
      <c r="F14" s="88">
        <v>-35.367199999999997</v>
      </c>
      <c r="G14" s="146">
        <v>73.683999999999997</v>
      </c>
      <c r="H14" s="146">
        <v>95.031000000000006</v>
      </c>
      <c r="I14" s="146">
        <v>21.347000000000001</v>
      </c>
      <c r="J14" s="88">
        <v>28.971</v>
      </c>
    </row>
    <row r="15" spans="1:10" s="98" customFormat="1" ht="13.5" customHeight="1" x14ac:dyDescent="0.2">
      <c r="A15" s="136" t="s">
        <v>1256</v>
      </c>
      <c r="B15" s="146">
        <v>38.142000000000003</v>
      </c>
      <c r="C15" s="146">
        <v>24.332000000000001</v>
      </c>
      <c r="D15" s="146">
        <v>26.013000000000002</v>
      </c>
      <c r="E15" s="146">
        <v>1.681</v>
      </c>
      <c r="F15" s="88">
        <v>6.9085999999999999</v>
      </c>
      <c r="G15" s="146">
        <v>84.040999999999997</v>
      </c>
      <c r="H15" s="146">
        <v>50.344999999999999</v>
      </c>
      <c r="I15" s="146">
        <v>-33.695999999999998</v>
      </c>
      <c r="J15" s="88">
        <v>-40.094700000000003</v>
      </c>
    </row>
    <row r="16" spans="1:10" s="98" customFormat="1" ht="13.5" customHeight="1" x14ac:dyDescent="0.2">
      <c r="A16" s="136" t="s">
        <v>1257</v>
      </c>
      <c r="B16" s="146">
        <v>31.071999999999999</v>
      </c>
      <c r="C16" s="146">
        <v>6.609</v>
      </c>
      <c r="D16" s="146">
        <v>23.547999999999998</v>
      </c>
      <c r="E16" s="146">
        <v>16.939</v>
      </c>
      <c r="F16" s="88">
        <v>256.30200000000002</v>
      </c>
      <c r="G16" s="146">
        <v>56.66</v>
      </c>
      <c r="H16" s="146">
        <v>30.157</v>
      </c>
      <c r="I16" s="146">
        <v>-26.503</v>
      </c>
      <c r="J16" s="88">
        <v>-46.775500000000001</v>
      </c>
    </row>
    <row r="17" spans="1:10" s="98" customFormat="1" ht="18.75" customHeight="1" x14ac:dyDescent="0.2">
      <c r="A17" s="135" t="s">
        <v>1099</v>
      </c>
      <c r="B17" s="143">
        <v>799.02840000000003</v>
      </c>
      <c r="C17" s="143">
        <v>910.548</v>
      </c>
      <c r="D17" s="143">
        <v>947.92139999999995</v>
      </c>
      <c r="E17" s="143">
        <v>37.373399999999997</v>
      </c>
      <c r="F17" s="95">
        <v>4.1044999999999998</v>
      </c>
      <c r="G17" s="143">
        <v>1585.1738</v>
      </c>
      <c r="H17" s="143">
        <v>1858.4694</v>
      </c>
      <c r="I17" s="143">
        <v>273.29559999999998</v>
      </c>
      <c r="J17" s="95">
        <v>17.2407</v>
      </c>
    </row>
    <row r="18" spans="1:10" s="98" customFormat="1" ht="13.5" customHeight="1" x14ac:dyDescent="0.2">
      <c r="A18" s="136" t="s">
        <v>706</v>
      </c>
      <c r="B18" s="146">
        <v>257.98410000000001</v>
      </c>
      <c r="C18" s="146">
        <v>265.96300000000002</v>
      </c>
      <c r="D18" s="146">
        <v>249.94540000000001</v>
      </c>
      <c r="E18" s="146">
        <v>-16.017600000000002</v>
      </c>
      <c r="F18" s="88">
        <v>-6.0225</v>
      </c>
      <c r="G18" s="146">
        <v>477.09930000000003</v>
      </c>
      <c r="H18" s="146">
        <v>515.90840000000003</v>
      </c>
      <c r="I18" s="146">
        <v>38.809100000000001</v>
      </c>
      <c r="J18" s="88">
        <v>8.1343999999999994</v>
      </c>
    </row>
    <row r="19" spans="1:10" s="98" customFormat="1" ht="13.5" customHeight="1" x14ac:dyDescent="0.2">
      <c r="A19" s="136" t="s">
        <v>1258</v>
      </c>
      <c r="B19" s="146">
        <v>80.794300000000007</v>
      </c>
      <c r="C19" s="146">
        <v>90.995500000000007</v>
      </c>
      <c r="D19" s="146">
        <v>113.3746</v>
      </c>
      <c r="E19" s="146">
        <v>22.379100000000001</v>
      </c>
      <c r="F19" s="88">
        <v>24.593599999999999</v>
      </c>
      <c r="G19" s="146">
        <v>175.4418</v>
      </c>
      <c r="H19" s="146">
        <v>204.37010000000001</v>
      </c>
      <c r="I19" s="146">
        <v>28.9283</v>
      </c>
      <c r="J19" s="88">
        <v>16.488800000000001</v>
      </c>
    </row>
    <row r="20" spans="1:10" s="98" customFormat="1" ht="13.5" customHeight="1" x14ac:dyDescent="0.2">
      <c r="A20" s="136" t="s">
        <v>1259</v>
      </c>
      <c r="B20" s="146">
        <v>80.052999999999997</v>
      </c>
      <c r="C20" s="146">
        <v>90.46</v>
      </c>
      <c r="D20" s="146">
        <v>104.408</v>
      </c>
      <c r="E20" s="146">
        <v>13.948</v>
      </c>
      <c r="F20" s="88">
        <v>15.419</v>
      </c>
      <c r="G20" s="146">
        <v>169.613</v>
      </c>
      <c r="H20" s="146">
        <v>194.86799999999999</v>
      </c>
      <c r="I20" s="146">
        <v>25.254999999999999</v>
      </c>
      <c r="J20" s="88">
        <v>14.889799999999999</v>
      </c>
    </row>
    <row r="21" spans="1:10" s="98" customFormat="1" ht="13.5" customHeight="1" x14ac:dyDescent="0.2">
      <c r="A21" s="136" t="s">
        <v>1260</v>
      </c>
      <c r="B21" s="146">
        <v>51.241999999999997</v>
      </c>
      <c r="C21" s="146">
        <v>82.289000000000001</v>
      </c>
      <c r="D21" s="146">
        <v>94.67</v>
      </c>
      <c r="E21" s="146">
        <v>12.381</v>
      </c>
      <c r="F21" s="88">
        <v>15.0458</v>
      </c>
      <c r="G21" s="146">
        <v>134.15</v>
      </c>
      <c r="H21" s="146">
        <v>176.959</v>
      </c>
      <c r="I21" s="146">
        <v>42.808999999999997</v>
      </c>
      <c r="J21" s="88">
        <v>31.911300000000001</v>
      </c>
    </row>
    <row r="22" spans="1:10" s="98" customFormat="1" ht="13.5" customHeight="1" x14ac:dyDescent="0.2">
      <c r="A22" s="136" t="s">
        <v>1261</v>
      </c>
      <c r="B22" s="146">
        <v>75.213999999999999</v>
      </c>
      <c r="C22" s="146">
        <v>84.727500000000006</v>
      </c>
      <c r="D22" s="146">
        <v>91.073400000000007</v>
      </c>
      <c r="E22" s="146">
        <v>6.3459000000000003</v>
      </c>
      <c r="F22" s="88">
        <v>7.4897999999999998</v>
      </c>
      <c r="G22" s="146">
        <v>155.67769999999999</v>
      </c>
      <c r="H22" s="146">
        <v>175.80090000000001</v>
      </c>
      <c r="I22" s="146">
        <v>20.123200000000001</v>
      </c>
      <c r="J22" s="88">
        <v>12.9262</v>
      </c>
    </row>
    <row r="23" spans="1:10" s="98" customFormat="1" ht="13.5" customHeight="1" x14ac:dyDescent="0.2">
      <c r="A23" s="136" t="s">
        <v>1104</v>
      </c>
      <c r="B23" s="146">
        <v>86.125</v>
      </c>
      <c r="C23" s="146">
        <v>83.82</v>
      </c>
      <c r="D23" s="146">
        <v>90.27</v>
      </c>
      <c r="E23" s="146">
        <v>6.45</v>
      </c>
      <c r="F23" s="88">
        <v>7.6951000000000001</v>
      </c>
      <c r="G23" s="146">
        <v>146.95699999999999</v>
      </c>
      <c r="H23" s="146">
        <v>174.09</v>
      </c>
      <c r="I23" s="146">
        <v>27.132999999999999</v>
      </c>
      <c r="J23" s="88">
        <v>18.463200000000001</v>
      </c>
    </row>
    <row r="24" spans="1:10" s="98" customFormat="1" ht="13.5" customHeight="1" x14ac:dyDescent="0.2">
      <c r="A24" s="136" t="s">
        <v>1262</v>
      </c>
      <c r="B24" s="146">
        <v>25.79</v>
      </c>
      <c r="C24" s="146">
        <v>40.191000000000003</v>
      </c>
      <c r="D24" s="146">
        <v>42.737000000000002</v>
      </c>
      <c r="E24" s="146">
        <v>2.5459999999999998</v>
      </c>
      <c r="F24" s="88">
        <v>6.3348000000000004</v>
      </c>
      <c r="G24" s="146">
        <v>51.143000000000001</v>
      </c>
      <c r="H24" s="146">
        <v>82.927999999999997</v>
      </c>
      <c r="I24" s="146">
        <v>31.785</v>
      </c>
      <c r="J24" s="88">
        <v>62.149299999999997</v>
      </c>
    </row>
    <row r="25" spans="1:10" s="98" customFormat="1" ht="13.5" customHeight="1" x14ac:dyDescent="0.2">
      <c r="A25" s="136" t="s">
        <v>1263</v>
      </c>
      <c r="B25" s="146">
        <v>26.355</v>
      </c>
      <c r="C25" s="146">
        <v>37.225000000000001</v>
      </c>
      <c r="D25" s="146">
        <v>34.814999999999998</v>
      </c>
      <c r="E25" s="146">
        <v>-2.41</v>
      </c>
      <c r="F25" s="88">
        <v>-6.4741</v>
      </c>
      <c r="G25" s="146">
        <v>46.744999999999997</v>
      </c>
      <c r="H25" s="146">
        <v>72.040000000000006</v>
      </c>
      <c r="I25" s="146">
        <v>25.295000000000002</v>
      </c>
      <c r="J25" s="88">
        <v>54.112699999999997</v>
      </c>
    </row>
    <row r="26" spans="1:10" s="98" customFormat="1" ht="18.75" customHeight="1" x14ac:dyDescent="0.2">
      <c r="A26" s="135" t="s">
        <v>1100</v>
      </c>
      <c r="B26" s="143">
        <v>995.02160000000003</v>
      </c>
      <c r="C26" s="143">
        <v>1179.7982999999999</v>
      </c>
      <c r="D26" s="143">
        <v>1070.8909000000001</v>
      </c>
      <c r="E26" s="143">
        <v>-108.9074</v>
      </c>
      <c r="F26" s="95">
        <v>-9.2309999999999999</v>
      </c>
      <c r="G26" s="143">
        <v>2060.8859000000002</v>
      </c>
      <c r="H26" s="143">
        <v>2250.6891999999998</v>
      </c>
      <c r="I26" s="143">
        <v>189.80330000000001</v>
      </c>
      <c r="J26" s="95">
        <v>9.2097999999999995</v>
      </c>
    </row>
    <row r="27" spans="1:10" s="98" customFormat="1" ht="13.5" customHeight="1" x14ac:dyDescent="0.2">
      <c r="A27" s="136" t="s">
        <v>1264</v>
      </c>
      <c r="B27" s="146">
        <v>134.578</v>
      </c>
      <c r="C27" s="146">
        <v>174.952</v>
      </c>
      <c r="D27" s="146">
        <v>158.226</v>
      </c>
      <c r="E27" s="146">
        <v>-16.725999999999999</v>
      </c>
      <c r="F27" s="88">
        <v>-9.5602999999999998</v>
      </c>
      <c r="G27" s="146">
        <v>334.596</v>
      </c>
      <c r="H27" s="146">
        <v>333.178</v>
      </c>
      <c r="I27" s="146">
        <v>-1.4179999999999999</v>
      </c>
      <c r="J27" s="88">
        <v>-0.42380000000000001</v>
      </c>
    </row>
    <row r="28" spans="1:10" s="98" customFormat="1" ht="13.5" customHeight="1" x14ac:dyDescent="0.2">
      <c r="A28" s="136" t="s">
        <v>1265</v>
      </c>
      <c r="B28" s="146">
        <v>111.57599999999999</v>
      </c>
      <c r="C28" s="146">
        <v>137.214</v>
      </c>
      <c r="D28" s="146">
        <v>117.864</v>
      </c>
      <c r="E28" s="146">
        <v>-19.350000000000001</v>
      </c>
      <c r="F28" s="88">
        <v>-14.1021</v>
      </c>
      <c r="G28" s="146">
        <v>200.02500000000001</v>
      </c>
      <c r="H28" s="146">
        <v>255.078</v>
      </c>
      <c r="I28" s="146">
        <v>55.052999999999997</v>
      </c>
      <c r="J28" s="88">
        <v>27.523099999999999</v>
      </c>
    </row>
    <row r="29" spans="1:10" s="98" customFormat="1" ht="13.5" customHeight="1" x14ac:dyDescent="0.2">
      <c r="A29" s="136" t="s">
        <v>1266</v>
      </c>
      <c r="B29" s="146">
        <v>111.96599999999999</v>
      </c>
      <c r="C29" s="146">
        <v>115.63</v>
      </c>
      <c r="D29" s="146">
        <v>101.498</v>
      </c>
      <c r="E29" s="146">
        <v>-14.132</v>
      </c>
      <c r="F29" s="88">
        <v>-12.2217</v>
      </c>
      <c r="G29" s="146">
        <v>251.249</v>
      </c>
      <c r="H29" s="146">
        <v>217.12799999999999</v>
      </c>
      <c r="I29" s="146">
        <v>-34.121000000000002</v>
      </c>
      <c r="J29" s="88">
        <v>-13.5806</v>
      </c>
    </row>
    <row r="30" spans="1:10" s="98" customFormat="1" ht="13.5" customHeight="1" x14ac:dyDescent="0.2">
      <c r="A30" s="136" t="s">
        <v>1106</v>
      </c>
      <c r="B30" s="146">
        <v>83.985500000000002</v>
      </c>
      <c r="C30" s="146">
        <v>85.562200000000004</v>
      </c>
      <c r="D30" s="146">
        <v>85.4709</v>
      </c>
      <c r="E30" s="146">
        <v>-9.1300000000000006E-2</v>
      </c>
      <c r="F30" s="88">
        <v>-0.1067</v>
      </c>
      <c r="G30" s="146">
        <v>158.2184</v>
      </c>
      <c r="H30" s="146">
        <v>171.03309999999999</v>
      </c>
      <c r="I30" s="146">
        <v>12.8147</v>
      </c>
      <c r="J30" s="88">
        <v>8.0993999999999993</v>
      </c>
    </row>
    <row r="31" spans="1:10" s="98" customFormat="1" ht="13.5" customHeight="1" x14ac:dyDescent="0.2">
      <c r="A31" s="136" t="s">
        <v>459</v>
      </c>
      <c r="B31" s="146">
        <v>99.984300000000005</v>
      </c>
      <c r="C31" s="146">
        <v>69.530600000000007</v>
      </c>
      <c r="D31" s="146">
        <v>77.955299999999994</v>
      </c>
      <c r="E31" s="146">
        <v>8.4246999999999996</v>
      </c>
      <c r="F31" s="88">
        <v>12.1165</v>
      </c>
      <c r="G31" s="146">
        <v>176.58500000000001</v>
      </c>
      <c r="H31" s="146">
        <v>147.48589999999999</v>
      </c>
      <c r="I31" s="146">
        <v>-29.0991</v>
      </c>
      <c r="J31" s="88">
        <v>-16.4788</v>
      </c>
    </row>
    <row r="32" spans="1:10" s="98" customFormat="1" ht="13.5" customHeight="1" x14ac:dyDescent="0.2">
      <c r="A32" s="136" t="s">
        <v>1267</v>
      </c>
      <c r="B32" s="146">
        <v>44.012999999999998</v>
      </c>
      <c r="C32" s="146">
        <v>98.9</v>
      </c>
      <c r="D32" s="146">
        <v>74.308999999999997</v>
      </c>
      <c r="E32" s="146">
        <v>-24.591000000000001</v>
      </c>
      <c r="F32" s="88">
        <v>-24.8645</v>
      </c>
      <c r="G32" s="146">
        <v>106.631</v>
      </c>
      <c r="H32" s="146">
        <v>173.209</v>
      </c>
      <c r="I32" s="146">
        <v>66.578000000000003</v>
      </c>
      <c r="J32" s="88">
        <v>62.437800000000003</v>
      </c>
    </row>
    <row r="33" spans="1:10" s="98" customFormat="1" ht="13.5" customHeight="1" x14ac:dyDescent="0.2">
      <c r="A33" s="136" t="s">
        <v>1268</v>
      </c>
      <c r="B33" s="146">
        <v>57.691000000000003</v>
      </c>
      <c r="C33" s="146">
        <v>71.116</v>
      </c>
      <c r="D33" s="146">
        <v>68.031000000000006</v>
      </c>
      <c r="E33" s="146">
        <v>-3.085</v>
      </c>
      <c r="F33" s="88">
        <v>-4.3380000000000001</v>
      </c>
      <c r="G33" s="146">
        <v>128.03</v>
      </c>
      <c r="H33" s="146">
        <v>139.14699999999999</v>
      </c>
      <c r="I33" s="146">
        <v>11.117000000000001</v>
      </c>
      <c r="J33" s="88">
        <v>8.6830999999999996</v>
      </c>
    </row>
    <row r="34" spans="1:10" s="98" customFormat="1" ht="13.5" customHeight="1" x14ac:dyDescent="0.2">
      <c r="A34" s="136" t="s">
        <v>1269</v>
      </c>
      <c r="B34" s="146">
        <v>39.333799999999997</v>
      </c>
      <c r="C34" s="146">
        <v>67.896500000000003</v>
      </c>
      <c r="D34" s="146">
        <v>55.857799999999997</v>
      </c>
      <c r="E34" s="146">
        <v>-12.0387</v>
      </c>
      <c r="F34" s="88">
        <v>-17.731000000000002</v>
      </c>
      <c r="G34" s="146">
        <v>76.000500000000002</v>
      </c>
      <c r="H34" s="146">
        <v>123.7543</v>
      </c>
      <c r="I34" s="146">
        <v>47.753799999999998</v>
      </c>
      <c r="J34" s="88">
        <v>62.833500000000001</v>
      </c>
    </row>
    <row r="35" spans="1:10" s="98" customFormat="1" ht="18.75" customHeight="1" x14ac:dyDescent="0.2">
      <c r="A35" s="135" t="s">
        <v>1101</v>
      </c>
      <c r="B35" s="143">
        <v>2706.4394000000002</v>
      </c>
      <c r="C35" s="143">
        <v>2920.7350000000001</v>
      </c>
      <c r="D35" s="143">
        <v>3002.4157</v>
      </c>
      <c r="E35" s="143">
        <v>81.680700000000002</v>
      </c>
      <c r="F35" s="95">
        <v>2.7966000000000002</v>
      </c>
      <c r="G35" s="143">
        <v>5198.3910999999998</v>
      </c>
      <c r="H35" s="143">
        <v>5923.1507000000001</v>
      </c>
      <c r="I35" s="143">
        <v>724.75959999999998</v>
      </c>
      <c r="J35" s="95">
        <v>13.942</v>
      </c>
    </row>
    <row r="36" spans="1:10" s="98" customFormat="1" ht="13.5" customHeight="1" x14ac:dyDescent="0.2">
      <c r="A36" s="136" t="s">
        <v>1270</v>
      </c>
      <c r="B36" s="146">
        <v>288.37900000000002</v>
      </c>
      <c r="C36" s="146">
        <v>324.036</v>
      </c>
      <c r="D36" s="146">
        <v>335.73700000000002</v>
      </c>
      <c r="E36" s="146">
        <v>11.701000000000001</v>
      </c>
      <c r="F36" s="88">
        <v>3.6110000000000002</v>
      </c>
      <c r="G36" s="146">
        <v>592.976</v>
      </c>
      <c r="H36" s="146">
        <v>659.77300000000002</v>
      </c>
      <c r="I36" s="146">
        <v>66.796999999999997</v>
      </c>
      <c r="J36" s="88">
        <v>11.264699999999999</v>
      </c>
    </row>
    <row r="37" spans="1:10" s="98" customFormat="1" ht="13.5" customHeight="1" x14ac:dyDescent="0.2">
      <c r="A37" s="136" t="s">
        <v>1271</v>
      </c>
      <c r="B37" s="146">
        <v>317.24</v>
      </c>
      <c r="C37" s="146">
        <v>361.16300000000001</v>
      </c>
      <c r="D37" s="146">
        <v>317.41000000000003</v>
      </c>
      <c r="E37" s="146">
        <v>-43.753</v>
      </c>
      <c r="F37" s="88">
        <v>-12.1145</v>
      </c>
      <c r="G37" s="146">
        <v>717.03499999999997</v>
      </c>
      <c r="H37" s="146">
        <v>678.57299999999998</v>
      </c>
      <c r="I37" s="146">
        <v>-38.462000000000003</v>
      </c>
      <c r="J37" s="88">
        <v>-5.3639999999999999</v>
      </c>
    </row>
    <row r="38" spans="1:10" s="98" customFormat="1" ht="13.5" customHeight="1" x14ac:dyDescent="0.2">
      <c r="A38" s="136" t="s">
        <v>1272</v>
      </c>
      <c r="B38" s="146">
        <v>176.52699999999999</v>
      </c>
      <c r="C38" s="146">
        <v>252.41900000000001</v>
      </c>
      <c r="D38" s="146">
        <v>287.23399999999998</v>
      </c>
      <c r="E38" s="146">
        <v>34.814999999999998</v>
      </c>
      <c r="F38" s="88">
        <v>13.7925</v>
      </c>
      <c r="G38" s="146">
        <v>398.565</v>
      </c>
      <c r="H38" s="146">
        <v>539.65300000000002</v>
      </c>
      <c r="I38" s="146">
        <v>141.08799999999999</v>
      </c>
      <c r="J38" s="88">
        <v>35.399000000000001</v>
      </c>
    </row>
    <row r="39" spans="1:10" s="98" customFormat="1" ht="13.5" customHeight="1" x14ac:dyDescent="0.2">
      <c r="A39" s="136" t="s">
        <v>1273</v>
      </c>
      <c r="B39" s="146">
        <v>178.08199999999999</v>
      </c>
      <c r="C39" s="146">
        <v>258.88900000000001</v>
      </c>
      <c r="D39" s="146">
        <v>232.529</v>
      </c>
      <c r="E39" s="146">
        <v>-26.36</v>
      </c>
      <c r="F39" s="88">
        <v>-10.182</v>
      </c>
      <c r="G39" s="146">
        <v>342.779</v>
      </c>
      <c r="H39" s="146">
        <v>491.41800000000001</v>
      </c>
      <c r="I39" s="146">
        <v>148.63900000000001</v>
      </c>
      <c r="J39" s="88">
        <v>43.362900000000003</v>
      </c>
    </row>
    <row r="40" spans="1:10" s="98" customFormat="1" ht="13.5" customHeight="1" x14ac:dyDescent="0.2">
      <c r="A40" s="136" t="s">
        <v>1274</v>
      </c>
      <c r="B40" s="146">
        <v>189.27699999999999</v>
      </c>
      <c r="C40" s="146">
        <v>218.54599999999999</v>
      </c>
      <c r="D40" s="146">
        <v>195.84299999999999</v>
      </c>
      <c r="E40" s="146">
        <v>-22.702999999999999</v>
      </c>
      <c r="F40" s="88">
        <v>-10.388199999999999</v>
      </c>
      <c r="G40" s="146">
        <v>399.57400000000001</v>
      </c>
      <c r="H40" s="146">
        <v>414.38900000000001</v>
      </c>
      <c r="I40" s="146">
        <v>14.815</v>
      </c>
      <c r="J40" s="88">
        <v>3.7077</v>
      </c>
    </row>
    <row r="41" spans="1:10" s="98" customFormat="1" ht="13.5" customHeight="1" x14ac:dyDescent="0.2">
      <c r="A41" s="136" t="s">
        <v>1275</v>
      </c>
      <c r="B41" s="146">
        <v>194.64099999999999</v>
      </c>
      <c r="C41" s="146">
        <v>192.37299999999999</v>
      </c>
      <c r="D41" s="146">
        <v>167.001</v>
      </c>
      <c r="E41" s="146">
        <v>-25.372</v>
      </c>
      <c r="F41" s="88">
        <v>-13.189</v>
      </c>
      <c r="G41" s="146">
        <v>344.661</v>
      </c>
      <c r="H41" s="146">
        <v>359.37400000000002</v>
      </c>
      <c r="I41" s="146">
        <v>14.712999999999999</v>
      </c>
      <c r="J41" s="88">
        <v>4.2687999999999997</v>
      </c>
    </row>
    <row r="42" spans="1:10" s="98" customFormat="1" ht="13.5" customHeight="1" x14ac:dyDescent="0.2">
      <c r="A42" s="136" t="s">
        <v>1276</v>
      </c>
      <c r="B42" s="146">
        <v>257.77010000000001</v>
      </c>
      <c r="C42" s="146">
        <v>161.06639999999999</v>
      </c>
      <c r="D42" s="146">
        <v>160.03450000000001</v>
      </c>
      <c r="E42" s="146">
        <v>-1.0319</v>
      </c>
      <c r="F42" s="88">
        <v>-0.64070000000000005</v>
      </c>
      <c r="G42" s="146">
        <v>299.76159999999999</v>
      </c>
      <c r="H42" s="146">
        <v>321.10090000000002</v>
      </c>
      <c r="I42" s="146">
        <v>21.339300000000001</v>
      </c>
      <c r="J42" s="88">
        <v>7.1188000000000002</v>
      </c>
    </row>
    <row r="43" spans="1:10" s="98" customFormat="1" ht="13.5" customHeight="1" x14ac:dyDescent="0.2">
      <c r="A43" s="136" t="s">
        <v>1277</v>
      </c>
      <c r="B43" s="146">
        <v>110.578</v>
      </c>
      <c r="C43" s="146">
        <v>101.352</v>
      </c>
      <c r="D43" s="146">
        <v>144.00399999999999</v>
      </c>
      <c r="E43" s="146">
        <v>42.652000000000001</v>
      </c>
      <c r="F43" s="88">
        <v>42.082999999999998</v>
      </c>
      <c r="G43" s="146">
        <v>232.12299999999999</v>
      </c>
      <c r="H43" s="146">
        <v>245.35599999999999</v>
      </c>
      <c r="I43" s="146">
        <v>13.233000000000001</v>
      </c>
      <c r="J43" s="88">
        <v>5.7008999999999999</v>
      </c>
    </row>
    <row r="44" spans="1:10" s="98" customFormat="1" ht="13.5" customHeight="1" x14ac:dyDescent="0.2">
      <c r="A44" s="136" t="s">
        <v>1107</v>
      </c>
      <c r="B44" s="146">
        <v>190.79900000000001</v>
      </c>
      <c r="C44" s="146">
        <v>140.16200000000001</v>
      </c>
      <c r="D44" s="146">
        <v>127.82899999999999</v>
      </c>
      <c r="E44" s="146">
        <v>-12.333</v>
      </c>
      <c r="F44" s="88">
        <v>-8.7990999999999993</v>
      </c>
      <c r="G44" s="146">
        <v>250.66399999999999</v>
      </c>
      <c r="H44" s="146">
        <v>267.99099999999999</v>
      </c>
      <c r="I44" s="146">
        <v>17.327000000000002</v>
      </c>
      <c r="J44" s="88">
        <v>6.9123999999999999</v>
      </c>
    </row>
    <row r="45" spans="1:10" s="98" customFormat="1" ht="13.5" customHeight="1" x14ac:dyDescent="0.2">
      <c r="A45" s="136" t="s">
        <v>1278</v>
      </c>
      <c r="B45" s="146">
        <v>14.407999999999999</v>
      </c>
      <c r="C45" s="146">
        <v>9.8650000000000002</v>
      </c>
      <c r="D45" s="146">
        <v>123.88500000000001</v>
      </c>
      <c r="E45" s="146">
        <v>114.02</v>
      </c>
      <c r="F45" s="88">
        <v>1155.8033</v>
      </c>
      <c r="G45" s="146">
        <v>24.916</v>
      </c>
      <c r="H45" s="146">
        <v>133.75</v>
      </c>
      <c r="I45" s="146">
        <v>108.834</v>
      </c>
      <c r="J45" s="88">
        <v>436.80369999999999</v>
      </c>
    </row>
    <row r="46" spans="1:10" s="98" customFormat="1" ht="13.5" customHeight="1" x14ac:dyDescent="0.2">
      <c r="A46" s="136" t="s">
        <v>1279</v>
      </c>
      <c r="B46" s="146">
        <v>121.4211</v>
      </c>
      <c r="C46" s="146">
        <v>109.29</v>
      </c>
      <c r="D46" s="146">
        <v>114.41</v>
      </c>
      <c r="E46" s="146">
        <v>5.12</v>
      </c>
      <c r="F46" s="88">
        <v>4.6848000000000001</v>
      </c>
      <c r="G46" s="146">
        <v>229.596</v>
      </c>
      <c r="H46" s="146">
        <v>223.7</v>
      </c>
      <c r="I46" s="146">
        <v>-5.8959999999999999</v>
      </c>
      <c r="J46" s="88">
        <v>-2.5680000000000001</v>
      </c>
    </row>
    <row r="47" spans="1:10" s="98" customFormat="1" ht="13.5" customHeight="1" x14ac:dyDescent="0.2">
      <c r="A47" s="136" t="s">
        <v>1280</v>
      </c>
      <c r="B47" s="146">
        <v>53.61</v>
      </c>
      <c r="C47" s="146">
        <v>163.13</v>
      </c>
      <c r="D47" s="146">
        <v>97.811999999999998</v>
      </c>
      <c r="E47" s="146">
        <v>-65.317999999999998</v>
      </c>
      <c r="F47" s="88">
        <v>-40.040500000000002</v>
      </c>
      <c r="G47" s="146">
        <v>149.17099999999999</v>
      </c>
      <c r="H47" s="146">
        <v>260.94200000000001</v>
      </c>
      <c r="I47" s="146">
        <v>111.771</v>
      </c>
      <c r="J47" s="88">
        <v>74.928100000000001</v>
      </c>
    </row>
    <row r="48" spans="1:10" s="98" customFormat="1" ht="18.75" customHeight="1" x14ac:dyDescent="0.2">
      <c r="A48" s="135" t="s">
        <v>1112</v>
      </c>
      <c r="B48" s="143">
        <v>12854.2575</v>
      </c>
      <c r="C48" s="143">
        <v>14416.4771</v>
      </c>
      <c r="D48" s="143">
        <v>13432.3547</v>
      </c>
      <c r="E48" s="143">
        <v>-984.12239999999997</v>
      </c>
      <c r="F48" s="95">
        <v>-6.8263999999999996</v>
      </c>
      <c r="G48" s="143">
        <v>25817.594300000001</v>
      </c>
      <c r="H48" s="143">
        <v>27848.8318</v>
      </c>
      <c r="I48" s="143">
        <v>2031.2375</v>
      </c>
      <c r="J48" s="95">
        <v>7.8676000000000004</v>
      </c>
    </row>
    <row r="49" spans="1:10" s="98" customFormat="1" ht="13.5" customHeight="1" x14ac:dyDescent="0.2">
      <c r="A49" s="136" t="s">
        <v>1281</v>
      </c>
      <c r="B49" s="146">
        <v>3788.5859</v>
      </c>
      <c r="C49" s="146">
        <v>4604.9844999999996</v>
      </c>
      <c r="D49" s="146">
        <v>4405.7910000000002</v>
      </c>
      <c r="E49" s="146">
        <v>-199.1935</v>
      </c>
      <c r="F49" s="88">
        <v>-4.3255999999999997</v>
      </c>
      <c r="G49" s="146">
        <v>7620.1319999999996</v>
      </c>
      <c r="H49" s="146">
        <v>9010.7754999999997</v>
      </c>
      <c r="I49" s="146">
        <v>1390.6434999999999</v>
      </c>
      <c r="J49" s="88">
        <v>18.249600000000001</v>
      </c>
    </row>
    <row r="50" spans="1:10" s="98" customFormat="1" ht="13.5" customHeight="1" x14ac:dyDescent="0.2">
      <c r="A50" s="136" t="s">
        <v>1108</v>
      </c>
      <c r="B50" s="146">
        <v>904.43299999999999</v>
      </c>
      <c r="C50" s="146">
        <v>1119.9032999999999</v>
      </c>
      <c r="D50" s="146">
        <v>931.95600000000002</v>
      </c>
      <c r="E50" s="146">
        <v>-187.94730000000001</v>
      </c>
      <c r="F50" s="88">
        <v>-16.782499999999999</v>
      </c>
      <c r="G50" s="146">
        <v>1859.5884000000001</v>
      </c>
      <c r="H50" s="146">
        <v>2051.8593000000001</v>
      </c>
      <c r="I50" s="146">
        <v>192.27090000000001</v>
      </c>
      <c r="J50" s="88">
        <v>10.339399999999999</v>
      </c>
    </row>
    <row r="51" spans="1:10" s="98" customFormat="1" ht="13.5" customHeight="1" x14ac:dyDescent="0.2">
      <c r="A51" s="136" t="s">
        <v>1282</v>
      </c>
      <c r="B51" s="146">
        <v>692.89819999999997</v>
      </c>
      <c r="C51" s="146">
        <v>755.45090000000005</v>
      </c>
      <c r="D51" s="146">
        <v>726.5068</v>
      </c>
      <c r="E51" s="146">
        <v>-28.944099999999999</v>
      </c>
      <c r="F51" s="88">
        <v>-3.8313999999999999</v>
      </c>
      <c r="G51" s="146">
        <v>1379.3390999999999</v>
      </c>
      <c r="H51" s="146">
        <v>1481.9576999999999</v>
      </c>
      <c r="I51" s="146">
        <v>102.6186</v>
      </c>
      <c r="J51" s="88">
        <v>7.4397000000000002</v>
      </c>
    </row>
    <row r="52" spans="1:10" s="98" customFormat="1" ht="13.5" customHeight="1" x14ac:dyDescent="0.2">
      <c r="A52" s="136" t="s">
        <v>1283</v>
      </c>
      <c r="B52" s="146">
        <v>575.03819999999996</v>
      </c>
      <c r="C52" s="146">
        <v>590.28390000000002</v>
      </c>
      <c r="D52" s="146">
        <v>588.3451</v>
      </c>
      <c r="E52" s="146">
        <v>-1.9388000000000001</v>
      </c>
      <c r="F52" s="88">
        <v>-0.32850000000000001</v>
      </c>
      <c r="G52" s="146">
        <v>1165.3571999999999</v>
      </c>
      <c r="H52" s="146">
        <v>1178.6289999999999</v>
      </c>
      <c r="I52" s="146">
        <v>13.271800000000001</v>
      </c>
      <c r="J52" s="88">
        <v>1.1389</v>
      </c>
    </row>
    <row r="53" spans="1:10" s="98" customFormat="1" ht="13.5" customHeight="1" x14ac:dyDescent="0.2">
      <c r="A53" s="136" t="s">
        <v>1284</v>
      </c>
      <c r="B53" s="146">
        <v>606.19069999999999</v>
      </c>
      <c r="C53" s="146">
        <v>569.03930000000003</v>
      </c>
      <c r="D53" s="146">
        <v>554.37329999999997</v>
      </c>
      <c r="E53" s="146">
        <v>-14.666</v>
      </c>
      <c r="F53" s="88">
        <v>-2.5773000000000001</v>
      </c>
      <c r="G53" s="146">
        <v>1213.76</v>
      </c>
      <c r="H53" s="146">
        <v>1123.4126000000001</v>
      </c>
      <c r="I53" s="146">
        <v>-90.347399999999993</v>
      </c>
      <c r="J53" s="88">
        <v>-7.4436</v>
      </c>
    </row>
    <row r="54" spans="1:10" s="98" customFormat="1" ht="13.5" customHeight="1" x14ac:dyDescent="0.2">
      <c r="A54" s="136" t="s">
        <v>1109</v>
      </c>
      <c r="B54" s="146">
        <v>492.56830000000002</v>
      </c>
      <c r="C54" s="146">
        <v>644.34960000000001</v>
      </c>
      <c r="D54" s="146">
        <v>423.2801</v>
      </c>
      <c r="E54" s="146">
        <v>-221.06950000000001</v>
      </c>
      <c r="F54" s="88">
        <v>-34.308900000000001</v>
      </c>
      <c r="G54" s="146">
        <v>1043.6298999999999</v>
      </c>
      <c r="H54" s="146">
        <v>1067.6297</v>
      </c>
      <c r="I54" s="146">
        <v>23.9998</v>
      </c>
      <c r="J54" s="88">
        <v>2.2995999999999999</v>
      </c>
    </row>
    <row r="55" spans="1:10" s="98" customFormat="1" ht="13.5" customHeight="1" x14ac:dyDescent="0.2">
      <c r="A55" s="136" t="s">
        <v>1285</v>
      </c>
      <c r="B55" s="146">
        <v>272.53500000000003</v>
      </c>
      <c r="C55" s="146">
        <v>370.73520000000002</v>
      </c>
      <c r="D55" s="146">
        <v>370.7072</v>
      </c>
      <c r="E55" s="146">
        <v>-2.8000000000000001E-2</v>
      </c>
      <c r="F55" s="88">
        <v>-7.6E-3</v>
      </c>
      <c r="G55" s="146">
        <v>543.11919999999998</v>
      </c>
      <c r="H55" s="146">
        <v>741.44240000000002</v>
      </c>
      <c r="I55" s="146">
        <v>198.32320000000001</v>
      </c>
      <c r="J55" s="88">
        <v>36.515599999999999</v>
      </c>
    </row>
    <row r="56" spans="1:10" s="98" customFormat="1" ht="13.5" customHeight="1" x14ac:dyDescent="0.2">
      <c r="A56" s="136" t="s">
        <v>1286</v>
      </c>
      <c r="B56" s="146">
        <v>288.1825</v>
      </c>
      <c r="C56" s="146">
        <v>185.39490000000001</v>
      </c>
      <c r="D56" s="146">
        <v>260.20269999999999</v>
      </c>
      <c r="E56" s="146">
        <v>74.8078</v>
      </c>
      <c r="F56" s="88">
        <v>40.350499999999997</v>
      </c>
      <c r="G56" s="146">
        <v>532.04219999999998</v>
      </c>
      <c r="H56" s="146">
        <v>445.5976</v>
      </c>
      <c r="I56" s="146">
        <v>-86.444599999999994</v>
      </c>
      <c r="J56" s="88">
        <v>-16.247699999999998</v>
      </c>
    </row>
    <row r="57" spans="1:10" s="98" customFormat="1" ht="13.5" customHeight="1" x14ac:dyDescent="0.2">
      <c r="A57" s="136" t="s">
        <v>1287</v>
      </c>
      <c r="B57" s="146">
        <v>237.18100000000001</v>
      </c>
      <c r="C57" s="146">
        <v>222.42699999999999</v>
      </c>
      <c r="D57" s="146">
        <v>256.14999999999998</v>
      </c>
      <c r="E57" s="146">
        <v>33.722999999999999</v>
      </c>
      <c r="F57" s="88">
        <v>15.1614</v>
      </c>
      <c r="G57" s="146">
        <v>399.62900000000002</v>
      </c>
      <c r="H57" s="146">
        <v>478.577</v>
      </c>
      <c r="I57" s="146">
        <v>78.947999999999993</v>
      </c>
      <c r="J57" s="88">
        <v>19.755299999999998</v>
      </c>
    </row>
    <row r="58" spans="1:10" s="98" customFormat="1" ht="13.5" customHeight="1" x14ac:dyDescent="0.2">
      <c r="A58" s="136" t="s">
        <v>1288</v>
      </c>
      <c r="B58" s="146">
        <v>242.36600000000001</v>
      </c>
      <c r="C58" s="146">
        <v>308.495</v>
      </c>
      <c r="D58" s="146">
        <v>253.1</v>
      </c>
      <c r="E58" s="146">
        <v>-55.395000000000003</v>
      </c>
      <c r="F58" s="88">
        <v>-17.956499999999998</v>
      </c>
      <c r="G58" s="146">
        <v>500.404</v>
      </c>
      <c r="H58" s="146">
        <v>561.59500000000003</v>
      </c>
      <c r="I58" s="146">
        <v>61.191000000000003</v>
      </c>
      <c r="J58" s="88">
        <v>12.228300000000001</v>
      </c>
    </row>
    <row r="59" spans="1:10" s="98" customFormat="1" ht="13.5" customHeight="1" x14ac:dyDescent="0.2">
      <c r="A59" s="136" t="s">
        <v>1289</v>
      </c>
      <c r="B59" s="146">
        <v>286.44450000000001</v>
      </c>
      <c r="C59" s="146">
        <v>258.49700000000001</v>
      </c>
      <c r="D59" s="146">
        <v>248.43199999999999</v>
      </c>
      <c r="E59" s="146">
        <v>-10.065</v>
      </c>
      <c r="F59" s="88">
        <v>-3.8936999999999999</v>
      </c>
      <c r="G59" s="146">
        <v>620.52549999999997</v>
      </c>
      <c r="H59" s="146">
        <v>506.92899999999997</v>
      </c>
      <c r="I59" s="146">
        <v>-113.59650000000001</v>
      </c>
      <c r="J59" s="88">
        <v>-18.3065</v>
      </c>
    </row>
    <row r="60" spans="1:10" s="98" customFormat="1" ht="13.5" customHeight="1" x14ac:dyDescent="0.2">
      <c r="A60" s="136" t="s">
        <v>1290</v>
      </c>
      <c r="B60" s="146">
        <v>352.73</v>
      </c>
      <c r="C60" s="146">
        <v>336.63299999999998</v>
      </c>
      <c r="D60" s="146">
        <v>240.42500000000001</v>
      </c>
      <c r="E60" s="146">
        <v>-96.207999999999998</v>
      </c>
      <c r="F60" s="88">
        <v>-28.579499999999999</v>
      </c>
      <c r="G60" s="146">
        <v>742.97199999999998</v>
      </c>
      <c r="H60" s="146">
        <v>577.05799999999999</v>
      </c>
      <c r="I60" s="146">
        <v>-165.91399999999999</v>
      </c>
      <c r="J60" s="88">
        <v>-22.331099999999999</v>
      </c>
    </row>
    <row r="61" spans="1:10" s="98" customFormat="1" ht="18.75" customHeight="1" x14ac:dyDescent="0.2">
      <c r="A61" s="135" t="s">
        <v>1102</v>
      </c>
      <c r="B61" s="143">
        <v>236.0249</v>
      </c>
      <c r="C61" s="143">
        <v>405.08600000000001</v>
      </c>
      <c r="D61" s="143">
        <v>376.3186</v>
      </c>
      <c r="E61" s="143">
        <v>-28.767399999999999</v>
      </c>
      <c r="F61" s="95">
        <v>-7.1016000000000004</v>
      </c>
      <c r="G61" s="143">
        <v>515.16120000000001</v>
      </c>
      <c r="H61" s="143">
        <v>781.40459999999996</v>
      </c>
      <c r="I61" s="143">
        <v>266.24340000000001</v>
      </c>
      <c r="J61" s="95">
        <v>51.681600000000003</v>
      </c>
    </row>
    <row r="62" spans="1:10" s="98" customFormat="1" ht="13.5" customHeight="1" x14ac:dyDescent="0.2">
      <c r="A62" s="136" t="s">
        <v>1291</v>
      </c>
      <c r="B62" s="146">
        <v>85.724000000000004</v>
      </c>
      <c r="C62" s="146">
        <v>166.429</v>
      </c>
      <c r="D62" s="146">
        <v>145.44800000000001</v>
      </c>
      <c r="E62" s="146">
        <v>-20.981000000000002</v>
      </c>
      <c r="F62" s="88">
        <v>-12.6066</v>
      </c>
      <c r="G62" s="146">
        <v>179.35310000000001</v>
      </c>
      <c r="H62" s="146">
        <v>311.87700000000001</v>
      </c>
      <c r="I62" s="146">
        <v>132.5239</v>
      </c>
      <c r="J62" s="88">
        <v>73.889899999999997</v>
      </c>
    </row>
    <row r="63" spans="1:10" s="98" customFormat="1" ht="13.5" customHeight="1" x14ac:dyDescent="0.2">
      <c r="A63" s="136" t="s">
        <v>1292</v>
      </c>
      <c r="B63" s="146">
        <v>23.411000000000001</v>
      </c>
      <c r="C63" s="146">
        <v>53.273000000000003</v>
      </c>
      <c r="D63" s="146">
        <v>51.563000000000002</v>
      </c>
      <c r="E63" s="146">
        <v>-1.71</v>
      </c>
      <c r="F63" s="88">
        <v>-3.2099000000000002</v>
      </c>
      <c r="G63" s="146">
        <v>64.867999999999995</v>
      </c>
      <c r="H63" s="146">
        <v>104.836</v>
      </c>
      <c r="I63" s="146">
        <v>39.968000000000004</v>
      </c>
      <c r="J63" s="88">
        <v>61.614400000000003</v>
      </c>
    </row>
    <row r="64" spans="1:10" s="98" customFormat="1" ht="13.5" customHeight="1" x14ac:dyDescent="0.2">
      <c r="A64" s="136" t="s">
        <v>1293</v>
      </c>
      <c r="B64" s="146">
        <v>26.718900000000001</v>
      </c>
      <c r="C64" s="146">
        <v>42.097000000000001</v>
      </c>
      <c r="D64" s="146">
        <v>44.878599999999999</v>
      </c>
      <c r="E64" s="146">
        <v>2.7816000000000001</v>
      </c>
      <c r="F64" s="88">
        <v>6.6075999999999997</v>
      </c>
      <c r="G64" s="146">
        <v>51.946100000000001</v>
      </c>
      <c r="H64" s="146">
        <v>86.9756</v>
      </c>
      <c r="I64" s="146">
        <v>35.029499999999999</v>
      </c>
      <c r="J64" s="88">
        <v>67.434299999999993</v>
      </c>
    </row>
    <row r="65" spans="1:10" s="98" customFormat="1" ht="13.5" customHeight="1" x14ac:dyDescent="0.2">
      <c r="A65" s="136" t="s">
        <v>1294</v>
      </c>
      <c r="B65" s="146">
        <v>29.922000000000001</v>
      </c>
      <c r="C65" s="146">
        <v>38.598999999999997</v>
      </c>
      <c r="D65" s="146">
        <v>39.962000000000003</v>
      </c>
      <c r="E65" s="146">
        <v>1.363</v>
      </c>
      <c r="F65" s="88">
        <v>3.5312000000000001</v>
      </c>
      <c r="G65" s="146">
        <v>60.509</v>
      </c>
      <c r="H65" s="146">
        <v>78.561000000000007</v>
      </c>
      <c r="I65" s="146">
        <v>18.052</v>
      </c>
      <c r="J65" s="88">
        <v>29.833600000000001</v>
      </c>
    </row>
    <row r="66" spans="1:10" s="98" customFormat="1" ht="13.5" customHeight="1" x14ac:dyDescent="0.2">
      <c r="A66" s="136" t="s">
        <v>1295</v>
      </c>
      <c r="B66" s="146">
        <v>15.73</v>
      </c>
      <c r="C66" s="146">
        <v>30.734999999999999</v>
      </c>
      <c r="D66" s="146">
        <v>33.749000000000002</v>
      </c>
      <c r="E66" s="146">
        <v>3.0139999999999998</v>
      </c>
      <c r="F66" s="88">
        <v>9.8064</v>
      </c>
      <c r="G66" s="146">
        <v>47.412999999999997</v>
      </c>
      <c r="H66" s="146">
        <v>64.483999999999995</v>
      </c>
      <c r="I66" s="146">
        <v>17.071000000000002</v>
      </c>
      <c r="J66" s="88">
        <v>36.004899999999999</v>
      </c>
    </row>
    <row r="67" spans="1:10" s="98" customFormat="1" ht="13.5" customHeight="1" x14ac:dyDescent="0.2">
      <c r="A67" s="136" t="s">
        <v>1296</v>
      </c>
      <c r="B67" s="146">
        <v>8.141</v>
      </c>
      <c r="C67" s="146">
        <v>12.702999999999999</v>
      </c>
      <c r="D67" s="146">
        <v>20.239999999999998</v>
      </c>
      <c r="E67" s="146">
        <v>7.5369999999999999</v>
      </c>
      <c r="F67" s="88">
        <v>59.3324</v>
      </c>
      <c r="G67" s="146">
        <v>19.437000000000001</v>
      </c>
      <c r="H67" s="146">
        <v>32.942999999999998</v>
      </c>
      <c r="I67" s="146">
        <v>13.506</v>
      </c>
      <c r="J67" s="88">
        <v>69.486000000000004</v>
      </c>
    </row>
    <row r="68" spans="1:10" s="98" customFormat="1" ht="13.5" customHeight="1" x14ac:dyDescent="0.2">
      <c r="A68" s="136" t="s">
        <v>1297</v>
      </c>
      <c r="B68" s="146">
        <v>25.484000000000002</v>
      </c>
      <c r="C68" s="146">
        <v>22.204999999999998</v>
      </c>
      <c r="D68" s="146">
        <v>16.234000000000002</v>
      </c>
      <c r="E68" s="146">
        <v>-5.9710000000000001</v>
      </c>
      <c r="F68" s="88">
        <v>-26.8903</v>
      </c>
      <c r="G68" s="146">
        <v>53.37</v>
      </c>
      <c r="H68" s="146">
        <v>38.439</v>
      </c>
      <c r="I68" s="146">
        <v>-14.930999999999999</v>
      </c>
      <c r="J68" s="88">
        <v>-27.976400000000002</v>
      </c>
    </row>
    <row r="69" spans="1:10" s="98" customFormat="1" ht="13.5" customHeight="1" x14ac:dyDescent="0.2">
      <c r="A69" s="136" t="s">
        <v>1298</v>
      </c>
      <c r="B69" s="146">
        <v>5.7930000000000001</v>
      </c>
      <c r="C69" s="146">
        <v>0.871</v>
      </c>
      <c r="D69" s="146">
        <v>6.8289999999999997</v>
      </c>
      <c r="E69" s="146">
        <v>5.9580000000000002</v>
      </c>
      <c r="F69" s="88">
        <v>684.04129999999998</v>
      </c>
      <c r="G69" s="146">
        <v>8.4809999999999999</v>
      </c>
      <c r="H69" s="146">
        <v>7.7</v>
      </c>
      <c r="I69" s="146">
        <v>-0.78100000000000003</v>
      </c>
      <c r="J69" s="88">
        <v>-9.2088000000000001</v>
      </c>
    </row>
    <row r="70" spans="1:10" s="98" customFormat="1" ht="18.75" customHeight="1" x14ac:dyDescent="0.2">
      <c r="A70" s="135" t="s">
        <v>1103</v>
      </c>
      <c r="B70" s="143">
        <v>248.43799999999999</v>
      </c>
      <c r="C70" s="143">
        <v>264.21780000000001</v>
      </c>
      <c r="D70" s="143">
        <v>232.05199999999999</v>
      </c>
      <c r="E70" s="143">
        <v>-32.165799999999997</v>
      </c>
      <c r="F70" s="95">
        <v>-12.173999999999999</v>
      </c>
      <c r="G70" s="143">
        <v>495.14400000000001</v>
      </c>
      <c r="H70" s="143">
        <v>496.26979999999998</v>
      </c>
      <c r="I70" s="143">
        <v>1.1257999999999999</v>
      </c>
      <c r="J70" s="95">
        <v>0.22739999999999999</v>
      </c>
    </row>
    <row r="71" spans="1:10" s="98" customFormat="1" ht="18.75" customHeight="1" x14ac:dyDescent="0.2">
      <c r="A71" s="135" t="s">
        <v>1113</v>
      </c>
      <c r="B71" s="143">
        <v>199.32</v>
      </c>
      <c r="C71" s="143">
        <v>226.70099999999999</v>
      </c>
      <c r="D71" s="143">
        <v>187.94200000000001</v>
      </c>
      <c r="E71" s="143">
        <v>-38.759</v>
      </c>
      <c r="F71" s="95">
        <v>-17.097000000000001</v>
      </c>
      <c r="G71" s="143">
        <v>398.02499999999998</v>
      </c>
      <c r="H71" s="143">
        <v>414.64299999999997</v>
      </c>
      <c r="I71" s="143">
        <v>16.617999999999999</v>
      </c>
      <c r="J71" s="95">
        <v>4.1750999999999996</v>
      </c>
    </row>
    <row r="72" spans="1:10" s="98" customFormat="1" ht="13.5" customHeight="1" x14ac:dyDescent="0.2">
      <c r="A72" s="136" t="s">
        <v>1299</v>
      </c>
      <c r="B72" s="146">
        <v>151.34700000000001</v>
      </c>
      <c r="C72" s="146">
        <v>169.93899999999999</v>
      </c>
      <c r="D72" s="146">
        <v>138.98699999999999</v>
      </c>
      <c r="E72" s="146">
        <v>-30.952000000000002</v>
      </c>
      <c r="F72" s="88">
        <v>-18.2136</v>
      </c>
      <c r="G72" s="146">
        <v>306.26600000000002</v>
      </c>
      <c r="H72" s="146">
        <v>308.92599999999999</v>
      </c>
      <c r="I72" s="146">
        <v>2.66</v>
      </c>
      <c r="J72" s="88">
        <v>0.86850000000000005</v>
      </c>
    </row>
    <row r="73" spans="1:10" s="98" customFormat="1" ht="13.5" customHeight="1" x14ac:dyDescent="0.2">
      <c r="A73" s="136" t="s">
        <v>1300</v>
      </c>
      <c r="B73" s="146">
        <v>18.734999999999999</v>
      </c>
      <c r="C73" s="146">
        <v>25.462</v>
      </c>
      <c r="D73" s="146">
        <v>17.007000000000001</v>
      </c>
      <c r="E73" s="146">
        <v>-8.4550000000000001</v>
      </c>
      <c r="F73" s="88">
        <v>-33.206299999999999</v>
      </c>
      <c r="G73" s="146">
        <v>40.311</v>
      </c>
      <c r="H73" s="146">
        <v>42.469000000000001</v>
      </c>
      <c r="I73" s="146">
        <v>2.1579999999999999</v>
      </c>
      <c r="J73" s="88">
        <v>5.3533999999999997</v>
      </c>
    </row>
    <row r="74" spans="1:10" s="98" customFormat="1" ht="13.5" customHeight="1" x14ac:dyDescent="0.2">
      <c r="A74" s="136" t="s">
        <v>1301</v>
      </c>
      <c r="B74" s="146">
        <v>1.333</v>
      </c>
      <c r="C74" s="146">
        <v>2.5680000000000001</v>
      </c>
      <c r="D74" s="146">
        <v>12.161</v>
      </c>
      <c r="E74" s="146">
        <v>9.593</v>
      </c>
      <c r="F74" s="88">
        <v>373.55919999999998</v>
      </c>
      <c r="G74" s="146">
        <v>1.8080000000000001</v>
      </c>
      <c r="H74" s="146">
        <v>14.728999999999999</v>
      </c>
      <c r="I74" s="146">
        <v>12.920999999999999</v>
      </c>
      <c r="J74" s="88">
        <v>714.65710000000001</v>
      </c>
    </row>
    <row r="75" spans="1:10" s="98" customFormat="1" ht="13.5" customHeight="1" x14ac:dyDescent="0.2">
      <c r="A75" s="136" t="s">
        <v>1302</v>
      </c>
      <c r="B75" s="146">
        <v>11.087999999999999</v>
      </c>
      <c r="C75" s="146">
        <v>7.5419999999999998</v>
      </c>
      <c r="D75" s="146">
        <v>10.611000000000001</v>
      </c>
      <c r="E75" s="146">
        <v>3.069</v>
      </c>
      <c r="F75" s="88">
        <v>40.692100000000003</v>
      </c>
      <c r="G75" s="146">
        <v>19.146999999999998</v>
      </c>
      <c r="H75" s="146">
        <v>18.152999999999999</v>
      </c>
      <c r="I75" s="146">
        <v>-0.99399999999999999</v>
      </c>
      <c r="J75" s="88">
        <v>-5.1913999999999998</v>
      </c>
    </row>
    <row r="76" spans="1:10" s="98" customFormat="1" ht="13.5" customHeight="1" x14ac:dyDescent="0.2">
      <c r="A76" s="136" t="s">
        <v>1303</v>
      </c>
      <c r="B76" s="146">
        <v>16.802</v>
      </c>
      <c r="C76" s="146">
        <v>10.023</v>
      </c>
      <c r="D76" s="146">
        <v>5.3179999999999996</v>
      </c>
      <c r="E76" s="146">
        <v>-4.7050000000000001</v>
      </c>
      <c r="F76" s="88">
        <v>-46.942</v>
      </c>
      <c r="G76" s="146">
        <v>28.135999999999999</v>
      </c>
      <c r="H76" s="146">
        <v>15.340999999999999</v>
      </c>
      <c r="I76" s="146">
        <v>-12.795</v>
      </c>
      <c r="J76" s="88">
        <v>-45.475499999999997</v>
      </c>
    </row>
    <row r="77" spans="1:10" s="98" customFormat="1" ht="13.5" customHeight="1" x14ac:dyDescent="0.2">
      <c r="A77" s="136" t="s">
        <v>1304</v>
      </c>
      <c r="B77" s="146" t="s">
        <v>656</v>
      </c>
      <c r="C77" s="146">
        <v>3.351</v>
      </c>
      <c r="D77" s="146">
        <v>1.6479999999999999</v>
      </c>
      <c r="E77" s="146">
        <v>-1.7030000000000001</v>
      </c>
      <c r="F77" s="88">
        <v>-50.820700000000002</v>
      </c>
      <c r="G77" s="146" t="s">
        <v>656</v>
      </c>
      <c r="H77" s="146">
        <v>4.9989999999999997</v>
      </c>
      <c r="I77" s="146">
        <v>4.9989999999999997</v>
      </c>
      <c r="J77" s="88" t="s">
        <v>656</v>
      </c>
    </row>
    <row r="78" spans="1:10" s="98" customFormat="1" ht="18.75" customHeight="1" x14ac:dyDescent="0.2">
      <c r="A78" s="135" t="s">
        <v>740</v>
      </c>
      <c r="B78" s="143" t="s">
        <v>656</v>
      </c>
      <c r="C78" s="143">
        <v>0.78800000000000003</v>
      </c>
      <c r="D78" s="143" t="s">
        <v>656</v>
      </c>
      <c r="E78" s="143">
        <v>-0.78800000000000003</v>
      </c>
      <c r="F78" s="95" t="s">
        <v>656</v>
      </c>
      <c r="G78" s="143" t="s">
        <v>656</v>
      </c>
      <c r="H78" s="143">
        <v>0.78800000000000003</v>
      </c>
      <c r="I78" s="143">
        <v>0.78800000000000003</v>
      </c>
      <c r="J78" s="95" t="s">
        <v>656</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1096</v>
      </c>
    </row>
    <row r="3" spans="1:10" s="19" customFormat="1" ht="15" customHeight="1" x14ac:dyDescent="0.2">
      <c r="A3" s="51" t="s">
        <v>332</v>
      </c>
    </row>
    <row r="4" spans="1:10" s="41" customFormat="1" ht="35.25" customHeight="1" x14ac:dyDescent="0.2"/>
    <row r="5" spans="1:10" customFormat="1" ht="18.600000000000001" customHeight="1" x14ac:dyDescent="0.2">
      <c r="A5" s="263" t="s">
        <v>1097</v>
      </c>
      <c r="B5" s="55">
        <v>2013</v>
      </c>
      <c r="C5" s="55">
        <v>2014</v>
      </c>
      <c r="D5" s="55">
        <v>2014</v>
      </c>
      <c r="E5" s="236" t="s">
        <v>761</v>
      </c>
      <c r="F5" s="237"/>
      <c r="G5" s="233" t="s">
        <v>1308</v>
      </c>
      <c r="H5" s="240"/>
      <c r="I5" s="240"/>
      <c r="J5" s="240"/>
    </row>
    <row r="6" spans="1:10" customFormat="1" ht="30" customHeight="1" x14ac:dyDescent="0.2">
      <c r="A6" s="264"/>
      <c r="B6" s="56" t="s">
        <v>1305</v>
      </c>
      <c r="C6" s="56" t="s">
        <v>1306</v>
      </c>
      <c r="D6" s="56" t="s">
        <v>1305</v>
      </c>
      <c r="E6" s="238"/>
      <c r="F6" s="239"/>
      <c r="G6" s="53">
        <v>2013</v>
      </c>
      <c r="H6" s="53">
        <v>2014</v>
      </c>
      <c r="I6" s="233" t="s">
        <v>760</v>
      </c>
      <c r="J6" s="240"/>
    </row>
    <row r="7" spans="1:10" customFormat="1" ht="18.600000000000001" customHeight="1" x14ac:dyDescent="0.2">
      <c r="A7" s="265"/>
      <c r="B7" s="255" t="s">
        <v>683</v>
      </c>
      <c r="C7" s="256"/>
      <c r="D7" s="256"/>
      <c r="E7" s="230"/>
      <c r="F7" s="52" t="s">
        <v>681</v>
      </c>
      <c r="G7" s="233" t="s">
        <v>683</v>
      </c>
      <c r="H7" s="240"/>
      <c r="I7" s="257"/>
      <c r="J7" s="54" t="s">
        <v>681</v>
      </c>
    </row>
    <row r="8" spans="1:10" s="98" customFormat="1" ht="18" customHeight="1" x14ac:dyDescent="0.2">
      <c r="A8" s="99"/>
      <c r="B8" s="101" t="s">
        <v>797</v>
      </c>
      <c r="C8" s="91"/>
      <c r="D8" s="91"/>
      <c r="E8" s="91"/>
      <c r="F8" s="63"/>
      <c r="G8" s="91"/>
      <c r="H8" s="91"/>
      <c r="I8" s="91"/>
      <c r="J8" s="63"/>
    </row>
    <row r="9" spans="1:10" s="98" customFormat="1" ht="13.5" customHeight="1" x14ac:dyDescent="0.2">
      <c r="A9" s="135" t="s">
        <v>756</v>
      </c>
      <c r="B9" s="143">
        <v>175150.25</v>
      </c>
      <c r="C9" s="143">
        <v>185498</v>
      </c>
      <c r="D9" s="143">
        <v>185806</v>
      </c>
      <c r="E9" s="143">
        <v>308</v>
      </c>
      <c r="F9" s="95">
        <v>0.17</v>
      </c>
      <c r="G9" s="143">
        <v>354774.75</v>
      </c>
      <c r="H9" s="143">
        <v>371304</v>
      </c>
      <c r="I9" s="143">
        <v>16529.25</v>
      </c>
      <c r="J9" s="95">
        <v>4.66</v>
      </c>
    </row>
    <row r="10" spans="1:10" s="98" customFormat="1" ht="13.5" customHeight="1" x14ac:dyDescent="0.2">
      <c r="A10" s="136" t="s">
        <v>804</v>
      </c>
      <c r="B10" s="146">
        <v>49279</v>
      </c>
      <c r="C10" s="146">
        <v>52586</v>
      </c>
      <c r="D10" s="146">
        <v>52781</v>
      </c>
      <c r="E10" s="146">
        <v>195</v>
      </c>
      <c r="F10" s="88">
        <v>0.37</v>
      </c>
      <c r="G10" s="146">
        <v>99852</v>
      </c>
      <c r="H10" s="146">
        <v>105367</v>
      </c>
      <c r="I10" s="146">
        <v>5515</v>
      </c>
      <c r="J10" s="88">
        <v>5.52</v>
      </c>
    </row>
    <row r="11" spans="1:10" s="98" customFormat="1" ht="13.5" customHeight="1" x14ac:dyDescent="0.2">
      <c r="A11" s="136" t="s">
        <v>805</v>
      </c>
      <c r="B11" s="146">
        <v>862.5</v>
      </c>
      <c r="C11" s="146">
        <v>1087.5</v>
      </c>
      <c r="D11" s="146">
        <v>948</v>
      </c>
      <c r="E11" s="146">
        <v>-139.5</v>
      </c>
      <c r="F11" s="88">
        <v>-12.83</v>
      </c>
      <c r="G11" s="146">
        <v>1765.5</v>
      </c>
      <c r="H11" s="146">
        <v>2035.5</v>
      </c>
      <c r="I11" s="146">
        <v>270</v>
      </c>
      <c r="J11" s="88">
        <v>15.29</v>
      </c>
    </row>
    <row r="12" spans="1:10" s="98" customFormat="1" ht="13.5" customHeight="1" x14ac:dyDescent="0.2">
      <c r="A12" s="136" t="s">
        <v>1114</v>
      </c>
      <c r="B12" s="146">
        <v>113554</v>
      </c>
      <c r="C12" s="146">
        <v>120000</v>
      </c>
      <c r="D12" s="146">
        <v>121628</v>
      </c>
      <c r="E12" s="146">
        <v>1628</v>
      </c>
      <c r="F12" s="88">
        <v>1.36</v>
      </c>
      <c r="G12" s="146">
        <v>229920</v>
      </c>
      <c r="H12" s="146">
        <v>241628</v>
      </c>
      <c r="I12" s="146">
        <v>11708</v>
      </c>
      <c r="J12" s="88">
        <v>5.09</v>
      </c>
    </row>
    <row r="13" spans="1:10" s="98" customFormat="1" ht="13.5" customHeight="1" x14ac:dyDescent="0.2">
      <c r="A13" s="136" t="s">
        <v>1075</v>
      </c>
      <c r="B13" s="146">
        <v>1716.75</v>
      </c>
      <c r="C13" s="146">
        <v>1575</v>
      </c>
      <c r="D13" s="146">
        <v>1489.5</v>
      </c>
      <c r="E13" s="146">
        <v>-85.5</v>
      </c>
      <c r="F13" s="88">
        <v>-5.43</v>
      </c>
      <c r="G13" s="146">
        <v>3138.75</v>
      </c>
      <c r="H13" s="146">
        <v>3064.5</v>
      </c>
      <c r="I13" s="146">
        <v>-74.25</v>
      </c>
      <c r="J13" s="88">
        <v>-2.37</v>
      </c>
    </row>
    <row r="14" spans="1:10" s="98" customFormat="1" ht="13.5" customHeight="1" x14ac:dyDescent="0.2">
      <c r="A14" s="136" t="s">
        <v>1076</v>
      </c>
      <c r="B14" s="146">
        <v>9738</v>
      </c>
      <c r="C14" s="146">
        <v>10249.5</v>
      </c>
      <c r="D14" s="146">
        <v>8959.5</v>
      </c>
      <c r="E14" s="146">
        <v>-1290</v>
      </c>
      <c r="F14" s="88">
        <v>-12.59</v>
      </c>
      <c r="G14" s="146">
        <v>20098.5</v>
      </c>
      <c r="H14" s="146">
        <v>19209</v>
      </c>
      <c r="I14" s="146">
        <v>-889.5</v>
      </c>
      <c r="J14" s="88">
        <v>-4.43</v>
      </c>
    </row>
    <row r="15" spans="1:10" s="98" customFormat="1" ht="18" customHeight="1" x14ac:dyDescent="0.2">
      <c r="A15" s="99"/>
      <c r="B15" s="101" t="s">
        <v>601</v>
      </c>
      <c r="C15" s="91"/>
      <c r="D15" s="91"/>
      <c r="E15" s="91"/>
      <c r="F15" s="63"/>
      <c r="G15" s="91"/>
      <c r="H15" s="91"/>
      <c r="I15" s="91"/>
      <c r="J15" s="63"/>
    </row>
    <row r="16" spans="1:10" s="98" customFormat="1" ht="13.5" customHeight="1" x14ac:dyDescent="0.2">
      <c r="A16" s="135" t="s">
        <v>1098</v>
      </c>
      <c r="B16" s="143">
        <v>10052.25</v>
      </c>
      <c r="C16" s="143">
        <v>9592</v>
      </c>
      <c r="D16" s="143">
        <v>9410.5</v>
      </c>
      <c r="E16" s="143">
        <v>-181.5</v>
      </c>
      <c r="F16" s="95">
        <v>-1.89</v>
      </c>
      <c r="G16" s="143">
        <v>18784</v>
      </c>
      <c r="H16" s="143">
        <v>19002.5</v>
      </c>
      <c r="I16" s="143">
        <v>218.5</v>
      </c>
      <c r="J16" s="95">
        <v>1.1599999999999999</v>
      </c>
    </row>
    <row r="17" spans="1:10" s="98" customFormat="1" ht="13.5" customHeight="1" x14ac:dyDescent="0.2">
      <c r="A17" s="136" t="s">
        <v>804</v>
      </c>
      <c r="B17" s="146">
        <v>4066</v>
      </c>
      <c r="C17" s="146">
        <v>4872</v>
      </c>
      <c r="D17" s="146">
        <v>4746</v>
      </c>
      <c r="E17" s="146">
        <v>-126</v>
      </c>
      <c r="F17" s="88">
        <v>-2.59</v>
      </c>
      <c r="G17" s="146">
        <v>7611</v>
      </c>
      <c r="H17" s="146">
        <v>9618</v>
      </c>
      <c r="I17" s="146">
        <v>2007</v>
      </c>
      <c r="J17" s="88">
        <v>26.37</v>
      </c>
    </row>
    <row r="18" spans="1:10" s="98" customFormat="1" ht="13.5" customHeight="1" x14ac:dyDescent="0.2">
      <c r="A18" s="136" t="s">
        <v>805</v>
      </c>
      <c r="B18" s="146" t="s">
        <v>656</v>
      </c>
      <c r="C18" s="146" t="s">
        <v>656</v>
      </c>
      <c r="D18" s="146" t="s">
        <v>656</v>
      </c>
      <c r="E18" s="146" t="s">
        <v>656</v>
      </c>
      <c r="F18" s="88" t="s">
        <v>656</v>
      </c>
      <c r="G18" s="146" t="s">
        <v>656</v>
      </c>
      <c r="H18" s="146" t="s">
        <v>656</v>
      </c>
      <c r="I18" s="146" t="s">
        <v>656</v>
      </c>
      <c r="J18" s="88" t="s">
        <v>656</v>
      </c>
    </row>
    <row r="19" spans="1:10" s="98" customFormat="1" ht="13.5" customHeight="1" x14ac:dyDescent="0.2">
      <c r="A19" s="136" t="s">
        <v>1114</v>
      </c>
      <c r="B19" s="146">
        <v>5804</v>
      </c>
      <c r="C19" s="146">
        <v>4720</v>
      </c>
      <c r="D19" s="146">
        <v>4660</v>
      </c>
      <c r="E19" s="146">
        <v>-60</v>
      </c>
      <c r="F19" s="88">
        <v>-1.27</v>
      </c>
      <c r="G19" s="146">
        <v>10786</v>
      </c>
      <c r="H19" s="146">
        <v>9380</v>
      </c>
      <c r="I19" s="146">
        <v>-1406</v>
      </c>
      <c r="J19" s="88">
        <v>-13.04</v>
      </c>
    </row>
    <row r="20" spans="1:10" s="98" customFormat="1" ht="13.5" customHeight="1" x14ac:dyDescent="0.2">
      <c r="A20" s="136" t="s">
        <v>1075</v>
      </c>
      <c r="B20" s="146">
        <v>182.25</v>
      </c>
      <c r="C20" s="146" t="s">
        <v>656</v>
      </c>
      <c r="D20" s="146">
        <v>4.5</v>
      </c>
      <c r="E20" s="146">
        <v>4.5</v>
      </c>
      <c r="F20" s="88" t="s">
        <v>656</v>
      </c>
      <c r="G20" s="146">
        <v>387</v>
      </c>
      <c r="H20" s="146">
        <v>4.5</v>
      </c>
      <c r="I20" s="146">
        <v>-382.5</v>
      </c>
      <c r="J20" s="88">
        <v>-98.84</v>
      </c>
    </row>
    <row r="21" spans="1:10" s="98" customFormat="1" ht="13.5" customHeight="1" x14ac:dyDescent="0.2">
      <c r="A21" s="136" t="s">
        <v>1076</v>
      </c>
      <c r="B21" s="146" t="s">
        <v>656</v>
      </c>
      <c r="C21" s="146" t="s">
        <v>656</v>
      </c>
      <c r="D21" s="146" t="s">
        <v>656</v>
      </c>
      <c r="E21" s="146" t="s">
        <v>656</v>
      </c>
      <c r="F21" s="88" t="s">
        <v>656</v>
      </c>
      <c r="G21" s="146" t="s">
        <v>656</v>
      </c>
      <c r="H21" s="146" t="s">
        <v>656</v>
      </c>
      <c r="I21" s="146" t="s">
        <v>656</v>
      </c>
      <c r="J21" s="88" t="s">
        <v>656</v>
      </c>
    </row>
    <row r="22" spans="1:10" s="98" customFormat="1" ht="18.75" customHeight="1" x14ac:dyDescent="0.2">
      <c r="A22" s="135" t="s">
        <v>1099</v>
      </c>
      <c r="B22" s="143">
        <v>9200</v>
      </c>
      <c r="C22" s="143">
        <v>11704</v>
      </c>
      <c r="D22" s="143">
        <v>11741</v>
      </c>
      <c r="E22" s="143">
        <v>37</v>
      </c>
      <c r="F22" s="95">
        <v>0.32</v>
      </c>
      <c r="G22" s="143">
        <v>21509</v>
      </c>
      <c r="H22" s="143">
        <v>23445</v>
      </c>
      <c r="I22" s="143">
        <v>1936</v>
      </c>
      <c r="J22" s="95">
        <v>9</v>
      </c>
    </row>
    <row r="23" spans="1:10" s="98" customFormat="1" ht="13.5" customHeight="1" x14ac:dyDescent="0.2">
      <c r="A23" s="136" t="s">
        <v>804</v>
      </c>
      <c r="B23" s="146">
        <v>1512</v>
      </c>
      <c r="C23" s="146">
        <v>1858</v>
      </c>
      <c r="D23" s="146">
        <v>3435</v>
      </c>
      <c r="E23" s="146">
        <v>1577</v>
      </c>
      <c r="F23" s="88">
        <v>84.88</v>
      </c>
      <c r="G23" s="146">
        <v>3807</v>
      </c>
      <c r="H23" s="146">
        <v>5293</v>
      </c>
      <c r="I23" s="146">
        <v>1486</v>
      </c>
      <c r="J23" s="88">
        <v>39.03</v>
      </c>
    </row>
    <row r="24" spans="1:10" s="98" customFormat="1" ht="13.5" customHeight="1" x14ac:dyDescent="0.2">
      <c r="A24" s="136" t="s">
        <v>805</v>
      </c>
      <c r="B24" s="146" t="s">
        <v>656</v>
      </c>
      <c r="C24" s="146">
        <v>30</v>
      </c>
      <c r="D24" s="146">
        <v>12</v>
      </c>
      <c r="E24" s="146">
        <v>-18</v>
      </c>
      <c r="F24" s="88">
        <v>-60</v>
      </c>
      <c r="G24" s="146" t="s">
        <v>656</v>
      </c>
      <c r="H24" s="146">
        <v>42</v>
      </c>
      <c r="I24" s="146">
        <v>42</v>
      </c>
      <c r="J24" s="88" t="s">
        <v>656</v>
      </c>
    </row>
    <row r="25" spans="1:10" s="98" customFormat="1" ht="13.5" customHeight="1" x14ac:dyDescent="0.2">
      <c r="A25" s="136" t="s">
        <v>1114</v>
      </c>
      <c r="B25" s="146">
        <v>7688</v>
      </c>
      <c r="C25" s="146">
        <v>9816</v>
      </c>
      <c r="D25" s="146">
        <v>8294</v>
      </c>
      <c r="E25" s="146">
        <v>-1522</v>
      </c>
      <c r="F25" s="88">
        <v>-15.51</v>
      </c>
      <c r="G25" s="146">
        <v>17702</v>
      </c>
      <c r="H25" s="146">
        <v>18110</v>
      </c>
      <c r="I25" s="146">
        <v>408</v>
      </c>
      <c r="J25" s="88">
        <v>2.2999999999999998</v>
      </c>
    </row>
    <row r="26" spans="1:10" s="98" customFormat="1" ht="13.5" customHeight="1" x14ac:dyDescent="0.2">
      <c r="A26" s="136" t="s">
        <v>1075</v>
      </c>
      <c r="B26" s="146" t="s">
        <v>656</v>
      </c>
      <c r="C26" s="146" t="s">
        <v>656</v>
      </c>
      <c r="D26" s="146" t="s">
        <v>656</v>
      </c>
      <c r="E26" s="146" t="s">
        <v>656</v>
      </c>
      <c r="F26" s="88" t="s">
        <v>656</v>
      </c>
      <c r="G26" s="146" t="s">
        <v>656</v>
      </c>
      <c r="H26" s="146" t="s">
        <v>656</v>
      </c>
      <c r="I26" s="146" t="s">
        <v>656</v>
      </c>
      <c r="J26" s="88" t="s">
        <v>656</v>
      </c>
    </row>
    <row r="27" spans="1:10" s="98" customFormat="1" ht="13.5" customHeight="1" x14ac:dyDescent="0.2">
      <c r="A27" s="136" t="s">
        <v>1076</v>
      </c>
      <c r="B27" s="146" t="s">
        <v>656</v>
      </c>
      <c r="C27" s="146" t="s">
        <v>656</v>
      </c>
      <c r="D27" s="146" t="s">
        <v>656</v>
      </c>
      <c r="E27" s="146" t="s">
        <v>656</v>
      </c>
      <c r="F27" s="88" t="s">
        <v>656</v>
      </c>
      <c r="G27" s="146" t="s">
        <v>656</v>
      </c>
      <c r="H27" s="146" t="s">
        <v>656</v>
      </c>
      <c r="I27" s="146" t="s">
        <v>656</v>
      </c>
      <c r="J27" s="88" t="s">
        <v>656</v>
      </c>
    </row>
    <row r="28" spans="1:10" s="98" customFormat="1" ht="18.75" customHeight="1" x14ac:dyDescent="0.2">
      <c r="A28" s="135" t="s">
        <v>1100</v>
      </c>
      <c r="B28" s="143">
        <v>6159.25</v>
      </c>
      <c r="C28" s="143">
        <v>5500</v>
      </c>
      <c r="D28" s="143">
        <v>5985.5</v>
      </c>
      <c r="E28" s="143">
        <v>485.5</v>
      </c>
      <c r="F28" s="95">
        <v>8.83</v>
      </c>
      <c r="G28" s="143">
        <v>11326</v>
      </c>
      <c r="H28" s="143">
        <v>11485.5</v>
      </c>
      <c r="I28" s="143">
        <v>159.5</v>
      </c>
      <c r="J28" s="95">
        <v>1.41</v>
      </c>
    </row>
    <row r="29" spans="1:10" s="98" customFormat="1" ht="13.5" customHeight="1" x14ac:dyDescent="0.2">
      <c r="A29" s="136" t="s">
        <v>804</v>
      </c>
      <c r="B29" s="146">
        <v>1961</v>
      </c>
      <c r="C29" s="146">
        <v>2334</v>
      </c>
      <c r="D29" s="146">
        <v>2837</v>
      </c>
      <c r="E29" s="146">
        <v>503</v>
      </c>
      <c r="F29" s="88">
        <v>21.55</v>
      </c>
      <c r="G29" s="146">
        <v>4043</v>
      </c>
      <c r="H29" s="146">
        <v>5171</v>
      </c>
      <c r="I29" s="146">
        <v>1128</v>
      </c>
      <c r="J29" s="88">
        <v>27.9</v>
      </c>
    </row>
    <row r="30" spans="1:10" s="98" customFormat="1" ht="13.5" customHeight="1" x14ac:dyDescent="0.2">
      <c r="A30" s="136" t="s">
        <v>805</v>
      </c>
      <c r="B30" s="146" t="s">
        <v>656</v>
      </c>
      <c r="C30" s="146" t="s">
        <v>656</v>
      </c>
      <c r="D30" s="146" t="s">
        <v>656</v>
      </c>
      <c r="E30" s="146" t="s">
        <v>656</v>
      </c>
      <c r="F30" s="88" t="s">
        <v>656</v>
      </c>
      <c r="G30" s="146" t="s">
        <v>656</v>
      </c>
      <c r="H30" s="146" t="s">
        <v>656</v>
      </c>
      <c r="I30" s="146" t="s">
        <v>656</v>
      </c>
      <c r="J30" s="88" t="s">
        <v>656</v>
      </c>
    </row>
    <row r="31" spans="1:10" s="98" customFormat="1" ht="13.5" customHeight="1" x14ac:dyDescent="0.2">
      <c r="A31" s="136" t="s">
        <v>1114</v>
      </c>
      <c r="B31" s="146">
        <v>4016</v>
      </c>
      <c r="C31" s="146">
        <v>3166</v>
      </c>
      <c r="D31" s="146">
        <v>3144</v>
      </c>
      <c r="E31" s="146">
        <v>-22</v>
      </c>
      <c r="F31" s="88">
        <v>-0.69</v>
      </c>
      <c r="G31" s="146">
        <v>6896</v>
      </c>
      <c r="H31" s="146">
        <v>6310</v>
      </c>
      <c r="I31" s="146">
        <v>-586</v>
      </c>
      <c r="J31" s="88">
        <v>-8.5</v>
      </c>
    </row>
    <row r="32" spans="1:10" s="98" customFormat="1" ht="13.5" customHeight="1" x14ac:dyDescent="0.2">
      <c r="A32" s="136" t="s">
        <v>1075</v>
      </c>
      <c r="B32" s="146">
        <v>182.25</v>
      </c>
      <c r="C32" s="146" t="s">
        <v>656</v>
      </c>
      <c r="D32" s="146">
        <v>4.5</v>
      </c>
      <c r="E32" s="146">
        <v>4.5</v>
      </c>
      <c r="F32" s="88" t="s">
        <v>656</v>
      </c>
      <c r="G32" s="146">
        <v>387</v>
      </c>
      <c r="H32" s="146">
        <v>4.5</v>
      </c>
      <c r="I32" s="146">
        <v>-382.5</v>
      </c>
      <c r="J32" s="88">
        <v>-98.84</v>
      </c>
    </row>
    <row r="33" spans="1:10" s="98" customFormat="1" ht="13.5" customHeight="1" x14ac:dyDescent="0.2">
      <c r="A33" s="136" t="s">
        <v>1076</v>
      </c>
      <c r="B33" s="146" t="s">
        <v>656</v>
      </c>
      <c r="C33" s="146" t="s">
        <v>656</v>
      </c>
      <c r="D33" s="146" t="s">
        <v>656</v>
      </c>
      <c r="E33" s="146" t="s">
        <v>656</v>
      </c>
      <c r="F33" s="88" t="s">
        <v>656</v>
      </c>
      <c r="G33" s="146" t="s">
        <v>656</v>
      </c>
      <c r="H33" s="146" t="s">
        <v>656</v>
      </c>
      <c r="I33" s="146" t="s">
        <v>656</v>
      </c>
      <c r="J33" s="88" t="s">
        <v>656</v>
      </c>
    </row>
    <row r="34" spans="1:10" s="98" customFormat="1" ht="18.75" customHeight="1" x14ac:dyDescent="0.2">
      <c r="A34" s="135" t="s">
        <v>1101</v>
      </c>
      <c r="B34" s="143">
        <v>4912</v>
      </c>
      <c r="C34" s="143">
        <v>8129</v>
      </c>
      <c r="D34" s="143">
        <v>6112</v>
      </c>
      <c r="E34" s="143">
        <v>-2017</v>
      </c>
      <c r="F34" s="95">
        <v>-24.81</v>
      </c>
      <c r="G34" s="143">
        <v>12434</v>
      </c>
      <c r="H34" s="143">
        <v>14241</v>
      </c>
      <c r="I34" s="143">
        <v>1807</v>
      </c>
      <c r="J34" s="95">
        <v>14.53</v>
      </c>
    </row>
    <row r="35" spans="1:10" s="98" customFormat="1" ht="13.5" customHeight="1" x14ac:dyDescent="0.2">
      <c r="A35" s="136" t="s">
        <v>804</v>
      </c>
      <c r="B35" s="146">
        <v>3296</v>
      </c>
      <c r="C35" s="146">
        <v>4793</v>
      </c>
      <c r="D35" s="146">
        <v>4206</v>
      </c>
      <c r="E35" s="146">
        <v>-587</v>
      </c>
      <c r="F35" s="88">
        <v>-12.25</v>
      </c>
      <c r="G35" s="146">
        <v>8096</v>
      </c>
      <c r="H35" s="146">
        <v>8999</v>
      </c>
      <c r="I35" s="146">
        <v>903</v>
      </c>
      <c r="J35" s="88">
        <v>11.15</v>
      </c>
    </row>
    <row r="36" spans="1:10" s="98" customFormat="1" ht="13.5" customHeight="1" x14ac:dyDescent="0.2">
      <c r="A36" s="136" t="s">
        <v>805</v>
      </c>
      <c r="B36" s="146" t="s">
        <v>656</v>
      </c>
      <c r="C36" s="146">
        <v>30</v>
      </c>
      <c r="D36" s="146">
        <v>12</v>
      </c>
      <c r="E36" s="146">
        <v>-18</v>
      </c>
      <c r="F36" s="88">
        <v>-60</v>
      </c>
      <c r="G36" s="146" t="s">
        <v>656</v>
      </c>
      <c r="H36" s="146">
        <v>42</v>
      </c>
      <c r="I36" s="146">
        <v>42</v>
      </c>
      <c r="J36" s="88" t="s">
        <v>656</v>
      </c>
    </row>
    <row r="37" spans="1:10" s="98" customFormat="1" ht="13.5" customHeight="1" x14ac:dyDescent="0.2">
      <c r="A37" s="136" t="s">
        <v>1114</v>
      </c>
      <c r="B37" s="146">
        <v>1616</v>
      </c>
      <c r="C37" s="146">
        <v>3306</v>
      </c>
      <c r="D37" s="146">
        <v>1894</v>
      </c>
      <c r="E37" s="146">
        <v>-1412</v>
      </c>
      <c r="F37" s="88">
        <v>-42.71</v>
      </c>
      <c r="G37" s="146">
        <v>4338</v>
      </c>
      <c r="H37" s="146">
        <v>5200</v>
      </c>
      <c r="I37" s="146">
        <v>862</v>
      </c>
      <c r="J37" s="88">
        <v>19.87</v>
      </c>
    </row>
    <row r="38" spans="1:10" s="98" customFormat="1" ht="13.5" customHeight="1" x14ac:dyDescent="0.2">
      <c r="A38" s="136" t="s">
        <v>1075</v>
      </c>
      <c r="B38" s="146" t="s">
        <v>656</v>
      </c>
      <c r="C38" s="146" t="s">
        <v>656</v>
      </c>
      <c r="D38" s="146" t="s">
        <v>656</v>
      </c>
      <c r="E38" s="146" t="s">
        <v>656</v>
      </c>
      <c r="F38" s="88" t="s">
        <v>656</v>
      </c>
      <c r="G38" s="146" t="s">
        <v>656</v>
      </c>
      <c r="H38" s="146" t="s">
        <v>656</v>
      </c>
      <c r="I38" s="146" t="s">
        <v>656</v>
      </c>
      <c r="J38" s="88" t="s">
        <v>656</v>
      </c>
    </row>
    <row r="39" spans="1:10" s="98" customFormat="1" ht="13.5" customHeight="1" x14ac:dyDescent="0.2">
      <c r="A39" s="136" t="s">
        <v>1076</v>
      </c>
      <c r="B39" s="146" t="s">
        <v>656</v>
      </c>
      <c r="C39" s="146" t="s">
        <v>656</v>
      </c>
      <c r="D39" s="146" t="s">
        <v>656</v>
      </c>
      <c r="E39" s="146" t="s">
        <v>656</v>
      </c>
      <c r="F39" s="88" t="s">
        <v>656</v>
      </c>
      <c r="G39" s="146" t="s">
        <v>656</v>
      </c>
      <c r="H39" s="146" t="s">
        <v>656</v>
      </c>
      <c r="I39" s="146" t="s">
        <v>656</v>
      </c>
      <c r="J39" s="88" t="s">
        <v>656</v>
      </c>
    </row>
    <row r="40" spans="1:10" s="98" customFormat="1" ht="18.75" customHeight="1" x14ac:dyDescent="0.2">
      <c r="A40" s="135" t="s">
        <v>1112</v>
      </c>
      <c r="B40" s="143">
        <v>144763.75</v>
      </c>
      <c r="C40" s="143">
        <v>150227</v>
      </c>
      <c r="D40" s="143">
        <v>152375</v>
      </c>
      <c r="E40" s="143">
        <v>2148</v>
      </c>
      <c r="F40" s="95">
        <v>1.43</v>
      </c>
      <c r="G40" s="143">
        <v>290228.75</v>
      </c>
      <c r="H40" s="143">
        <v>302602</v>
      </c>
      <c r="I40" s="143">
        <v>12373.25</v>
      </c>
      <c r="J40" s="95">
        <v>4.26</v>
      </c>
    </row>
    <row r="41" spans="1:10" s="98" customFormat="1" ht="13.5" customHeight="1" x14ac:dyDescent="0.2">
      <c r="A41" s="136" t="s">
        <v>804</v>
      </c>
      <c r="B41" s="146">
        <v>38381</v>
      </c>
      <c r="C41" s="146">
        <v>38623</v>
      </c>
      <c r="D41" s="146">
        <v>37495</v>
      </c>
      <c r="E41" s="146">
        <v>-1128</v>
      </c>
      <c r="F41" s="88">
        <v>-2.92</v>
      </c>
      <c r="G41" s="146">
        <v>76108</v>
      </c>
      <c r="H41" s="146">
        <v>76118</v>
      </c>
      <c r="I41" s="146">
        <v>10</v>
      </c>
      <c r="J41" s="88">
        <v>0.01</v>
      </c>
    </row>
    <row r="42" spans="1:10" s="98" customFormat="1" ht="13.5" customHeight="1" x14ac:dyDescent="0.2">
      <c r="A42" s="136" t="s">
        <v>805</v>
      </c>
      <c r="B42" s="146">
        <v>862.5</v>
      </c>
      <c r="C42" s="146">
        <v>1027.5</v>
      </c>
      <c r="D42" s="146">
        <v>924</v>
      </c>
      <c r="E42" s="146">
        <v>-103.5</v>
      </c>
      <c r="F42" s="88">
        <v>-10.07</v>
      </c>
      <c r="G42" s="146">
        <v>1765.5</v>
      </c>
      <c r="H42" s="146">
        <v>1951.5</v>
      </c>
      <c r="I42" s="146">
        <v>186</v>
      </c>
      <c r="J42" s="88">
        <v>10.54</v>
      </c>
    </row>
    <row r="43" spans="1:10" s="98" customFormat="1" ht="13.5" customHeight="1" x14ac:dyDescent="0.2">
      <c r="A43" s="136" t="s">
        <v>1114</v>
      </c>
      <c r="B43" s="146">
        <v>94430</v>
      </c>
      <c r="C43" s="146">
        <v>98752</v>
      </c>
      <c r="D43" s="146">
        <v>103516</v>
      </c>
      <c r="E43" s="146">
        <v>4764</v>
      </c>
      <c r="F43" s="88">
        <v>4.82</v>
      </c>
      <c r="G43" s="146">
        <v>189892</v>
      </c>
      <c r="H43" s="146">
        <v>202268</v>
      </c>
      <c r="I43" s="146">
        <v>12376</v>
      </c>
      <c r="J43" s="88">
        <v>6.52</v>
      </c>
    </row>
    <row r="44" spans="1:10" s="98" customFormat="1" ht="13.5" customHeight="1" x14ac:dyDescent="0.2">
      <c r="A44" s="136" t="s">
        <v>1075</v>
      </c>
      <c r="B44" s="146">
        <v>1352.25</v>
      </c>
      <c r="C44" s="146">
        <v>1575</v>
      </c>
      <c r="D44" s="146">
        <v>1480.5</v>
      </c>
      <c r="E44" s="146">
        <v>-94.5</v>
      </c>
      <c r="F44" s="88">
        <v>-6</v>
      </c>
      <c r="G44" s="146">
        <v>2364.75</v>
      </c>
      <c r="H44" s="146">
        <v>3055.5</v>
      </c>
      <c r="I44" s="146">
        <v>690.75</v>
      </c>
      <c r="J44" s="88">
        <v>29.21</v>
      </c>
    </row>
    <row r="45" spans="1:10" s="98" customFormat="1" ht="13.5" customHeight="1" x14ac:dyDescent="0.2">
      <c r="A45" s="136" t="s">
        <v>1076</v>
      </c>
      <c r="B45" s="146">
        <v>9738</v>
      </c>
      <c r="C45" s="146">
        <v>10249.5</v>
      </c>
      <c r="D45" s="146">
        <v>8959.5</v>
      </c>
      <c r="E45" s="146">
        <v>-1290</v>
      </c>
      <c r="F45" s="88">
        <v>-12.59</v>
      </c>
      <c r="G45" s="146">
        <v>20098.5</v>
      </c>
      <c r="H45" s="146">
        <v>19209</v>
      </c>
      <c r="I45" s="146">
        <v>-889.5</v>
      </c>
      <c r="J45" s="88">
        <v>-4.43</v>
      </c>
    </row>
    <row r="46" spans="1:10" s="98" customFormat="1" ht="18.75" customHeight="1" x14ac:dyDescent="0.2">
      <c r="A46" s="135" t="s">
        <v>1102</v>
      </c>
      <c r="B46" s="143">
        <v>63</v>
      </c>
      <c r="C46" s="143">
        <v>300</v>
      </c>
      <c r="D46" s="143">
        <v>182</v>
      </c>
      <c r="E46" s="143">
        <v>-118</v>
      </c>
      <c r="F46" s="95">
        <v>-39.33</v>
      </c>
      <c r="G46" s="143">
        <v>493</v>
      </c>
      <c r="H46" s="143">
        <v>482</v>
      </c>
      <c r="I46" s="143">
        <v>-11</v>
      </c>
      <c r="J46" s="95">
        <v>-2.23</v>
      </c>
    </row>
    <row r="47" spans="1:10" s="98" customFormat="1" ht="13.5" customHeight="1" x14ac:dyDescent="0.2">
      <c r="A47" s="136" t="s">
        <v>804</v>
      </c>
      <c r="B47" s="146">
        <v>63</v>
      </c>
      <c r="C47" s="146">
        <v>60</v>
      </c>
      <c r="D47" s="146">
        <v>62</v>
      </c>
      <c r="E47" s="146">
        <v>2</v>
      </c>
      <c r="F47" s="88">
        <v>3.33</v>
      </c>
      <c r="G47" s="146">
        <v>187</v>
      </c>
      <c r="H47" s="146">
        <v>122</v>
      </c>
      <c r="I47" s="146">
        <v>-65</v>
      </c>
      <c r="J47" s="88">
        <v>-34.76</v>
      </c>
    </row>
    <row r="48" spans="1:10" s="98" customFormat="1" ht="13.5" customHeight="1" x14ac:dyDescent="0.2">
      <c r="A48" s="136" t="s">
        <v>805</v>
      </c>
      <c r="B48" s="146" t="s">
        <v>656</v>
      </c>
      <c r="C48" s="146" t="s">
        <v>656</v>
      </c>
      <c r="D48" s="146" t="s">
        <v>656</v>
      </c>
      <c r="E48" s="146" t="s">
        <v>656</v>
      </c>
      <c r="F48" s="88" t="s">
        <v>656</v>
      </c>
      <c r="G48" s="146" t="s">
        <v>656</v>
      </c>
      <c r="H48" s="146" t="s">
        <v>656</v>
      </c>
      <c r="I48" s="146" t="s">
        <v>656</v>
      </c>
      <c r="J48" s="88" t="s">
        <v>656</v>
      </c>
    </row>
    <row r="49" spans="1:10" s="98" customFormat="1" ht="13.5" customHeight="1" x14ac:dyDescent="0.2">
      <c r="A49" s="136" t="s">
        <v>1114</v>
      </c>
      <c r="B49" s="146" t="s">
        <v>656</v>
      </c>
      <c r="C49" s="146">
        <v>240</v>
      </c>
      <c r="D49" s="146">
        <v>120</v>
      </c>
      <c r="E49" s="146">
        <v>-120</v>
      </c>
      <c r="F49" s="88">
        <v>-50</v>
      </c>
      <c r="G49" s="146">
        <v>306</v>
      </c>
      <c r="H49" s="146">
        <v>360</v>
      </c>
      <c r="I49" s="146">
        <v>54</v>
      </c>
      <c r="J49" s="88">
        <v>17.649999999999999</v>
      </c>
    </row>
    <row r="50" spans="1:10" s="98" customFormat="1" ht="13.5" customHeight="1" x14ac:dyDescent="0.2">
      <c r="A50" s="136" t="s">
        <v>1075</v>
      </c>
      <c r="B50" s="146" t="s">
        <v>656</v>
      </c>
      <c r="C50" s="146" t="s">
        <v>656</v>
      </c>
      <c r="D50" s="146" t="s">
        <v>656</v>
      </c>
      <c r="E50" s="146" t="s">
        <v>656</v>
      </c>
      <c r="F50" s="88" t="s">
        <v>656</v>
      </c>
      <c r="G50" s="146" t="s">
        <v>656</v>
      </c>
      <c r="H50" s="146" t="s">
        <v>656</v>
      </c>
      <c r="I50" s="146" t="s">
        <v>656</v>
      </c>
      <c r="J50" s="88" t="s">
        <v>656</v>
      </c>
    </row>
    <row r="51" spans="1:10" s="98" customFormat="1" ht="13.5" customHeight="1" x14ac:dyDescent="0.2">
      <c r="A51" s="136" t="s">
        <v>1076</v>
      </c>
      <c r="B51" s="146" t="s">
        <v>656</v>
      </c>
      <c r="C51" s="146" t="s">
        <v>656</v>
      </c>
      <c r="D51" s="146" t="s">
        <v>656</v>
      </c>
      <c r="E51" s="146" t="s">
        <v>656</v>
      </c>
      <c r="F51" s="88" t="s">
        <v>656</v>
      </c>
      <c r="G51" s="146" t="s">
        <v>656</v>
      </c>
      <c r="H51" s="146" t="s">
        <v>656</v>
      </c>
      <c r="I51" s="146" t="s">
        <v>656</v>
      </c>
      <c r="J51" s="88" t="s">
        <v>656</v>
      </c>
    </row>
    <row r="52" spans="1:10" s="98" customFormat="1" ht="18.75" customHeight="1" x14ac:dyDescent="0.2">
      <c r="A52" s="135" t="s">
        <v>1103</v>
      </c>
      <c r="B52" s="143" t="s">
        <v>656</v>
      </c>
      <c r="C52" s="143">
        <v>46</v>
      </c>
      <c r="D52" s="143" t="s">
        <v>656</v>
      </c>
      <c r="E52" s="143">
        <v>-46</v>
      </c>
      <c r="F52" s="95" t="s">
        <v>656</v>
      </c>
      <c r="G52" s="143" t="s">
        <v>656</v>
      </c>
      <c r="H52" s="143">
        <v>46</v>
      </c>
      <c r="I52" s="143">
        <v>46</v>
      </c>
      <c r="J52" s="95" t="s">
        <v>656</v>
      </c>
    </row>
    <row r="53" spans="1:10" s="98" customFormat="1" ht="13.5" customHeight="1" x14ac:dyDescent="0.2">
      <c r="A53" s="136" t="s">
        <v>804</v>
      </c>
      <c r="B53" s="146" t="s">
        <v>656</v>
      </c>
      <c r="C53" s="146">
        <v>46</v>
      </c>
      <c r="D53" s="146" t="s">
        <v>656</v>
      </c>
      <c r="E53" s="146">
        <v>-46</v>
      </c>
      <c r="F53" s="88" t="s">
        <v>656</v>
      </c>
      <c r="G53" s="146" t="s">
        <v>656</v>
      </c>
      <c r="H53" s="146">
        <v>46</v>
      </c>
      <c r="I53" s="146">
        <v>46</v>
      </c>
      <c r="J53" s="88" t="s">
        <v>656</v>
      </c>
    </row>
    <row r="54" spans="1:10" s="98" customFormat="1" ht="13.5" customHeight="1" x14ac:dyDescent="0.2">
      <c r="A54" s="136" t="s">
        <v>805</v>
      </c>
      <c r="B54" s="146" t="s">
        <v>656</v>
      </c>
      <c r="C54" s="146" t="s">
        <v>656</v>
      </c>
      <c r="D54" s="146" t="s">
        <v>656</v>
      </c>
      <c r="E54" s="146" t="s">
        <v>656</v>
      </c>
      <c r="F54" s="88" t="s">
        <v>656</v>
      </c>
      <c r="G54" s="146" t="s">
        <v>656</v>
      </c>
      <c r="H54" s="146" t="s">
        <v>656</v>
      </c>
      <c r="I54" s="146" t="s">
        <v>656</v>
      </c>
      <c r="J54" s="88" t="s">
        <v>656</v>
      </c>
    </row>
    <row r="55" spans="1:10" s="98" customFormat="1" ht="13.5" customHeight="1" x14ac:dyDescent="0.2">
      <c r="A55" s="136" t="s">
        <v>1114</v>
      </c>
      <c r="B55" s="146" t="s">
        <v>656</v>
      </c>
      <c r="C55" s="146" t="s">
        <v>656</v>
      </c>
      <c r="D55" s="146" t="s">
        <v>656</v>
      </c>
      <c r="E55" s="146" t="s">
        <v>656</v>
      </c>
      <c r="F55" s="88" t="s">
        <v>656</v>
      </c>
      <c r="G55" s="146" t="s">
        <v>656</v>
      </c>
      <c r="H55" s="146" t="s">
        <v>656</v>
      </c>
      <c r="I55" s="146" t="s">
        <v>656</v>
      </c>
      <c r="J55" s="88" t="s">
        <v>656</v>
      </c>
    </row>
    <row r="56" spans="1:10" s="98" customFormat="1" ht="13.5" customHeight="1" x14ac:dyDescent="0.2">
      <c r="A56" s="136" t="s">
        <v>1075</v>
      </c>
      <c r="B56" s="146" t="s">
        <v>656</v>
      </c>
      <c r="C56" s="146" t="s">
        <v>656</v>
      </c>
      <c r="D56" s="146" t="s">
        <v>656</v>
      </c>
      <c r="E56" s="146" t="s">
        <v>656</v>
      </c>
      <c r="F56" s="88" t="s">
        <v>656</v>
      </c>
      <c r="G56" s="146" t="s">
        <v>656</v>
      </c>
      <c r="H56" s="146" t="s">
        <v>656</v>
      </c>
      <c r="I56" s="146" t="s">
        <v>656</v>
      </c>
      <c r="J56" s="88" t="s">
        <v>656</v>
      </c>
    </row>
    <row r="57" spans="1:10" s="98" customFormat="1" ht="13.5" customHeight="1" x14ac:dyDescent="0.2">
      <c r="A57" s="136" t="s">
        <v>1076</v>
      </c>
      <c r="B57" s="146" t="s">
        <v>656</v>
      </c>
      <c r="C57" s="146" t="s">
        <v>656</v>
      </c>
      <c r="D57" s="146" t="s">
        <v>656</v>
      </c>
      <c r="E57" s="146" t="s">
        <v>656</v>
      </c>
      <c r="F57" s="88" t="s">
        <v>656</v>
      </c>
      <c r="G57" s="146" t="s">
        <v>656</v>
      </c>
      <c r="H57" s="146" t="s">
        <v>656</v>
      </c>
      <c r="I57" s="146" t="s">
        <v>656</v>
      </c>
      <c r="J57" s="88" t="s">
        <v>656</v>
      </c>
    </row>
    <row r="58" spans="1:10" s="98" customFormat="1" ht="18.75" customHeight="1" x14ac:dyDescent="0.2">
      <c r="A58" s="135" t="s">
        <v>1113</v>
      </c>
      <c r="B58" s="143" t="s">
        <v>656</v>
      </c>
      <c r="C58" s="143" t="s">
        <v>656</v>
      </c>
      <c r="D58" s="143" t="s">
        <v>656</v>
      </c>
      <c r="E58" s="143" t="s">
        <v>656</v>
      </c>
      <c r="F58" s="95" t="s">
        <v>656</v>
      </c>
      <c r="G58" s="143" t="s">
        <v>656</v>
      </c>
      <c r="H58" s="143" t="s">
        <v>656</v>
      </c>
      <c r="I58" s="143" t="s">
        <v>656</v>
      </c>
      <c r="J58" s="95" t="s">
        <v>656</v>
      </c>
    </row>
    <row r="59" spans="1:10" s="98" customFormat="1" ht="13.5" customHeight="1" x14ac:dyDescent="0.2">
      <c r="A59" s="136" t="s">
        <v>804</v>
      </c>
      <c r="B59" s="146" t="s">
        <v>656</v>
      </c>
      <c r="C59" s="146" t="s">
        <v>656</v>
      </c>
      <c r="D59" s="146" t="s">
        <v>656</v>
      </c>
      <c r="E59" s="146" t="s">
        <v>656</v>
      </c>
      <c r="F59" s="88" t="s">
        <v>656</v>
      </c>
      <c r="G59" s="146" t="s">
        <v>656</v>
      </c>
      <c r="H59" s="146" t="s">
        <v>656</v>
      </c>
      <c r="I59" s="146" t="s">
        <v>656</v>
      </c>
      <c r="J59" s="88" t="s">
        <v>656</v>
      </c>
    </row>
    <row r="60" spans="1:10" s="98" customFormat="1" ht="13.5" customHeight="1" x14ac:dyDescent="0.2">
      <c r="A60" s="136" t="s">
        <v>805</v>
      </c>
      <c r="B60" s="146" t="s">
        <v>656</v>
      </c>
      <c r="C60" s="146" t="s">
        <v>656</v>
      </c>
      <c r="D60" s="146" t="s">
        <v>656</v>
      </c>
      <c r="E60" s="146" t="s">
        <v>656</v>
      </c>
      <c r="F60" s="88" t="s">
        <v>656</v>
      </c>
      <c r="G60" s="146" t="s">
        <v>656</v>
      </c>
      <c r="H60" s="146" t="s">
        <v>656</v>
      </c>
      <c r="I60" s="146" t="s">
        <v>656</v>
      </c>
      <c r="J60" s="88" t="s">
        <v>656</v>
      </c>
    </row>
    <row r="61" spans="1:10" s="98" customFormat="1" ht="13.5" customHeight="1" x14ac:dyDescent="0.2">
      <c r="A61" s="136" t="s">
        <v>1114</v>
      </c>
      <c r="B61" s="146" t="s">
        <v>656</v>
      </c>
      <c r="C61" s="146" t="s">
        <v>656</v>
      </c>
      <c r="D61" s="146" t="s">
        <v>656</v>
      </c>
      <c r="E61" s="146" t="s">
        <v>656</v>
      </c>
      <c r="F61" s="88" t="s">
        <v>656</v>
      </c>
      <c r="G61" s="146" t="s">
        <v>656</v>
      </c>
      <c r="H61" s="146" t="s">
        <v>656</v>
      </c>
      <c r="I61" s="146" t="s">
        <v>656</v>
      </c>
      <c r="J61" s="88" t="s">
        <v>656</v>
      </c>
    </row>
    <row r="62" spans="1:10" s="98" customFormat="1" ht="13.5" customHeight="1" x14ac:dyDescent="0.2">
      <c r="A62" s="136" t="s">
        <v>1075</v>
      </c>
      <c r="B62" s="146" t="s">
        <v>656</v>
      </c>
      <c r="C62" s="146" t="s">
        <v>656</v>
      </c>
      <c r="D62" s="146" t="s">
        <v>656</v>
      </c>
      <c r="E62" s="146" t="s">
        <v>656</v>
      </c>
      <c r="F62" s="88" t="s">
        <v>656</v>
      </c>
      <c r="G62" s="146" t="s">
        <v>656</v>
      </c>
      <c r="H62" s="146" t="s">
        <v>656</v>
      </c>
      <c r="I62" s="146" t="s">
        <v>656</v>
      </c>
      <c r="J62" s="88" t="s">
        <v>656</v>
      </c>
    </row>
    <row r="63" spans="1:10" s="98" customFormat="1" ht="13.5" customHeight="1" x14ac:dyDescent="0.2">
      <c r="A63" s="136" t="s">
        <v>1076</v>
      </c>
      <c r="B63" s="146" t="s">
        <v>656</v>
      </c>
      <c r="C63" s="146" t="s">
        <v>656</v>
      </c>
      <c r="D63" s="146" t="s">
        <v>656</v>
      </c>
      <c r="E63" s="146" t="s">
        <v>656</v>
      </c>
      <c r="F63" s="88" t="s">
        <v>656</v>
      </c>
      <c r="G63" s="146" t="s">
        <v>656</v>
      </c>
      <c r="H63" s="146" t="s">
        <v>656</v>
      </c>
      <c r="I63" s="146" t="s">
        <v>656</v>
      </c>
      <c r="J63" s="88" t="s">
        <v>656</v>
      </c>
    </row>
    <row r="64" spans="1:10" s="98" customFormat="1" ht="18.75" customHeight="1" x14ac:dyDescent="0.2">
      <c r="A64" s="135" t="s">
        <v>740</v>
      </c>
      <c r="B64" s="143" t="s">
        <v>656</v>
      </c>
      <c r="C64" s="143" t="s">
        <v>656</v>
      </c>
      <c r="D64" s="143" t="s">
        <v>656</v>
      </c>
      <c r="E64" s="143" t="s">
        <v>656</v>
      </c>
      <c r="F64" s="95" t="s">
        <v>656</v>
      </c>
      <c r="G64" s="143" t="s">
        <v>656</v>
      </c>
      <c r="H64" s="143" t="s">
        <v>656</v>
      </c>
      <c r="I64" s="143" t="s">
        <v>656</v>
      </c>
      <c r="J64" s="95" t="s">
        <v>656</v>
      </c>
    </row>
    <row r="65" spans="1:10" s="98" customFormat="1" ht="13.5" customHeight="1" x14ac:dyDescent="0.2">
      <c r="A65" s="136" t="s">
        <v>804</v>
      </c>
      <c r="B65" s="146" t="s">
        <v>656</v>
      </c>
      <c r="C65" s="146" t="s">
        <v>656</v>
      </c>
      <c r="D65" s="146" t="s">
        <v>656</v>
      </c>
      <c r="E65" s="146" t="s">
        <v>656</v>
      </c>
      <c r="F65" s="88" t="s">
        <v>656</v>
      </c>
      <c r="G65" s="146" t="s">
        <v>656</v>
      </c>
      <c r="H65" s="146" t="s">
        <v>656</v>
      </c>
      <c r="I65" s="146" t="s">
        <v>656</v>
      </c>
      <c r="J65" s="88" t="s">
        <v>656</v>
      </c>
    </row>
    <row r="66" spans="1:10" s="98" customFormat="1" ht="13.5" customHeight="1" x14ac:dyDescent="0.2">
      <c r="A66" s="136" t="s">
        <v>805</v>
      </c>
      <c r="B66" s="146" t="s">
        <v>656</v>
      </c>
      <c r="C66" s="146" t="s">
        <v>656</v>
      </c>
      <c r="D66" s="146" t="s">
        <v>656</v>
      </c>
      <c r="E66" s="146" t="s">
        <v>656</v>
      </c>
      <c r="F66" s="88" t="s">
        <v>656</v>
      </c>
      <c r="G66" s="146" t="s">
        <v>656</v>
      </c>
      <c r="H66" s="146" t="s">
        <v>656</v>
      </c>
      <c r="I66" s="146" t="s">
        <v>656</v>
      </c>
      <c r="J66" s="88" t="s">
        <v>656</v>
      </c>
    </row>
    <row r="67" spans="1:10" s="98" customFormat="1" ht="13.5" customHeight="1" x14ac:dyDescent="0.2">
      <c r="A67" s="136" t="s">
        <v>1114</v>
      </c>
      <c r="B67" s="146" t="s">
        <v>656</v>
      </c>
      <c r="C67" s="146" t="s">
        <v>656</v>
      </c>
      <c r="D67" s="146" t="s">
        <v>656</v>
      </c>
      <c r="E67" s="146" t="s">
        <v>656</v>
      </c>
      <c r="F67" s="88" t="s">
        <v>656</v>
      </c>
      <c r="G67" s="146" t="s">
        <v>656</v>
      </c>
      <c r="H67" s="146" t="s">
        <v>656</v>
      </c>
      <c r="I67" s="146" t="s">
        <v>656</v>
      </c>
      <c r="J67" s="88" t="s">
        <v>656</v>
      </c>
    </row>
    <row r="68" spans="1:10" s="98" customFormat="1" ht="13.5" customHeight="1" x14ac:dyDescent="0.2">
      <c r="A68" s="136" t="s">
        <v>1075</v>
      </c>
      <c r="B68" s="146" t="s">
        <v>656</v>
      </c>
      <c r="C68" s="146" t="s">
        <v>656</v>
      </c>
      <c r="D68" s="146" t="s">
        <v>656</v>
      </c>
      <c r="E68" s="146" t="s">
        <v>656</v>
      </c>
      <c r="F68" s="88" t="s">
        <v>656</v>
      </c>
      <c r="G68" s="146" t="s">
        <v>656</v>
      </c>
      <c r="H68" s="146" t="s">
        <v>656</v>
      </c>
      <c r="I68" s="146" t="s">
        <v>656</v>
      </c>
      <c r="J68" s="88" t="s">
        <v>656</v>
      </c>
    </row>
    <row r="69" spans="1:10" s="98" customFormat="1" ht="13.5" customHeight="1" x14ac:dyDescent="0.2">
      <c r="A69" s="136" t="s">
        <v>1076</v>
      </c>
      <c r="B69" s="146" t="s">
        <v>656</v>
      </c>
      <c r="C69" s="146" t="s">
        <v>656</v>
      </c>
      <c r="D69" s="146" t="s">
        <v>656</v>
      </c>
      <c r="E69" s="146" t="s">
        <v>656</v>
      </c>
      <c r="F69" s="88" t="s">
        <v>656</v>
      </c>
      <c r="G69" s="146" t="s">
        <v>656</v>
      </c>
      <c r="H69" s="146" t="s">
        <v>656</v>
      </c>
      <c r="I69" s="146" t="s">
        <v>656</v>
      </c>
      <c r="J69" s="88" t="s">
        <v>656</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1096</v>
      </c>
    </row>
    <row r="3" spans="1:244" s="19" customFormat="1" ht="15" customHeight="1" x14ac:dyDescent="0.2">
      <c r="A3" s="51" t="s">
        <v>1318</v>
      </c>
    </row>
    <row r="4" spans="1:244" s="41" customFormat="1" ht="35.25" customHeight="1" x14ac:dyDescent="0.2"/>
    <row r="5" spans="1:244" customFormat="1" ht="18" customHeight="1" x14ac:dyDescent="0.2">
      <c r="A5" s="254" t="s">
        <v>1115</v>
      </c>
      <c r="B5" s="250"/>
      <c r="C5" s="250" t="s">
        <v>1116</v>
      </c>
      <c r="D5" s="268" t="s">
        <v>825</v>
      </c>
      <c r="E5" s="268"/>
      <c r="F5" s="268"/>
      <c r="G5" s="268"/>
      <c r="H5" s="268"/>
      <c r="I5" s="268"/>
      <c r="J5" s="269"/>
    </row>
    <row r="6" spans="1:244" customFormat="1" ht="18" customHeight="1" x14ac:dyDescent="0.2">
      <c r="A6" s="254"/>
      <c r="B6" s="250"/>
      <c r="C6" s="250"/>
      <c r="D6" s="250" t="s">
        <v>756</v>
      </c>
      <c r="E6" s="250" t="s">
        <v>808</v>
      </c>
      <c r="F6" s="250"/>
      <c r="G6" s="250"/>
      <c r="H6" s="250"/>
      <c r="I6" s="250"/>
      <c r="J6" s="266" t="s">
        <v>1044</v>
      </c>
    </row>
    <row r="7" spans="1:244" customFormat="1" ht="30" customHeight="1" x14ac:dyDescent="0.2">
      <c r="A7" s="254"/>
      <c r="B7" s="250"/>
      <c r="C7" s="250"/>
      <c r="D7" s="250"/>
      <c r="E7" s="102" t="s">
        <v>1117</v>
      </c>
      <c r="F7" s="102" t="s">
        <v>1118</v>
      </c>
      <c r="G7" s="102" t="s">
        <v>326</v>
      </c>
      <c r="H7" s="102" t="s">
        <v>812</v>
      </c>
      <c r="I7" s="102" t="s">
        <v>1119</v>
      </c>
      <c r="J7" s="266"/>
    </row>
    <row r="8" spans="1:244" customFormat="1" ht="18" customHeight="1" x14ac:dyDescent="0.2">
      <c r="A8" s="254"/>
      <c r="B8" s="250"/>
      <c r="C8" s="103" t="s">
        <v>688</v>
      </c>
      <c r="D8" s="267" t="s">
        <v>762</v>
      </c>
      <c r="E8" s="267"/>
      <c r="F8" s="267"/>
      <c r="G8" s="267"/>
      <c r="H8" s="267"/>
      <c r="I8" s="267"/>
      <c r="J8" s="104" t="s">
        <v>688</v>
      </c>
    </row>
    <row r="9" spans="1:244" s="50" customFormat="1" ht="13.5" customHeight="1" x14ac:dyDescent="0.2">
      <c r="A9" s="252" t="s">
        <v>257</v>
      </c>
      <c r="B9" s="253"/>
      <c r="C9" s="111">
        <v>7675.317</v>
      </c>
      <c r="D9" s="149">
        <v>18154.405599999998</v>
      </c>
      <c r="E9" s="149">
        <v>9864.4709000000003</v>
      </c>
      <c r="F9" s="149">
        <v>3597.1559999999999</v>
      </c>
      <c r="G9" s="149">
        <v>3795.0481</v>
      </c>
      <c r="H9" s="149">
        <v>69.853999999999999</v>
      </c>
      <c r="I9" s="149">
        <v>827.87660000000005</v>
      </c>
      <c r="J9" s="149">
        <v>254.8</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1120</v>
      </c>
      <c r="B10" s="114" t="s">
        <v>1098</v>
      </c>
      <c r="C10" s="111">
        <v>2168.0030000000002</v>
      </c>
      <c r="D10" s="149">
        <v>1277.5264999999999</v>
      </c>
      <c r="E10" s="149">
        <v>830.65959999999995</v>
      </c>
      <c r="F10" s="149">
        <v>245.279</v>
      </c>
      <c r="G10" s="149">
        <v>179.01130000000001</v>
      </c>
      <c r="H10" s="149">
        <v>1.0209999999999999</v>
      </c>
      <c r="I10" s="149">
        <v>21.555599999999998</v>
      </c>
      <c r="J10" s="149">
        <v>137.69999999999999</v>
      </c>
    </row>
    <row r="11" spans="1:244" s="50" customFormat="1" ht="17.100000000000001" customHeight="1" x14ac:dyDescent="0.2">
      <c r="A11" s="107" t="s">
        <v>1026</v>
      </c>
      <c r="B11" s="112" t="s">
        <v>1121</v>
      </c>
      <c r="C11" s="106">
        <v>457.39800000000002</v>
      </c>
      <c r="D11" s="150">
        <v>233.59970000000001</v>
      </c>
      <c r="E11" s="150">
        <v>112.759</v>
      </c>
      <c r="F11" s="150">
        <v>80.736999999999995</v>
      </c>
      <c r="G11" s="150">
        <v>40.103700000000003</v>
      </c>
      <c r="H11" s="150" t="s">
        <v>656</v>
      </c>
      <c r="I11" s="150" t="s">
        <v>656</v>
      </c>
      <c r="J11" s="150">
        <v>78.8</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1122</v>
      </c>
      <c r="B12" s="112" t="s">
        <v>1123</v>
      </c>
      <c r="C12" s="106">
        <v>333.06299999999999</v>
      </c>
      <c r="D12" s="150">
        <v>233.59970000000001</v>
      </c>
      <c r="E12" s="150">
        <v>112.759</v>
      </c>
      <c r="F12" s="150">
        <v>80.736999999999995</v>
      </c>
      <c r="G12" s="150">
        <v>40.103700000000003</v>
      </c>
      <c r="H12" s="150" t="s">
        <v>656</v>
      </c>
      <c r="I12" s="150" t="s">
        <v>656</v>
      </c>
      <c r="J12" s="150">
        <v>78.8</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1124</v>
      </c>
      <c r="B13" s="112" t="s">
        <v>1125</v>
      </c>
      <c r="C13" s="106">
        <v>107.973</v>
      </c>
      <c r="D13" s="150" t="s">
        <v>656</v>
      </c>
      <c r="E13" s="150" t="s">
        <v>656</v>
      </c>
      <c r="F13" s="150" t="s">
        <v>656</v>
      </c>
      <c r="G13" s="150" t="s">
        <v>656</v>
      </c>
      <c r="H13" s="150" t="s">
        <v>656</v>
      </c>
      <c r="I13" s="150" t="s">
        <v>656</v>
      </c>
      <c r="J13" s="150" t="s">
        <v>656</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1126</v>
      </c>
      <c r="B14" s="112" t="s">
        <v>1127</v>
      </c>
      <c r="C14" s="106">
        <v>16.361999999999998</v>
      </c>
      <c r="D14" s="150" t="s">
        <v>656</v>
      </c>
      <c r="E14" s="150" t="s">
        <v>656</v>
      </c>
      <c r="F14" s="150" t="s">
        <v>656</v>
      </c>
      <c r="G14" s="150" t="s">
        <v>656</v>
      </c>
      <c r="H14" s="150" t="s">
        <v>656</v>
      </c>
      <c r="I14" s="150" t="s">
        <v>656</v>
      </c>
      <c r="J14" s="150" t="s">
        <v>656</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1028</v>
      </c>
      <c r="B15" s="112" t="s">
        <v>1128</v>
      </c>
      <c r="C15" s="106">
        <v>417.315</v>
      </c>
      <c r="D15" s="150">
        <v>230.21469999999999</v>
      </c>
      <c r="E15" s="150">
        <v>145.89099999999999</v>
      </c>
      <c r="F15" s="150">
        <v>14.475</v>
      </c>
      <c r="G15" s="150">
        <v>65.109700000000004</v>
      </c>
      <c r="H15" s="150" t="s">
        <v>656</v>
      </c>
      <c r="I15" s="150">
        <v>4.7389999999999999</v>
      </c>
      <c r="J15" s="150">
        <v>91.4</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1129</v>
      </c>
      <c r="B16" s="112" t="s">
        <v>1130</v>
      </c>
      <c r="C16" s="109">
        <v>146.755</v>
      </c>
      <c r="D16" s="150">
        <v>50.142699999999998</v>
      </c>
      <c r="E16" s="150">
        <v>32.503</v>
      </c>
      <c r="F16" s="150">
        <v>5.5110000000000001</v>
      </c>
      <c r="G16" s="150">
        <v>12.1287</v>
      </c>
      <c r="H16" s="150" t="s">
        <v>656</v>
      </c>
      <c r="I16" s="150" t="s">
        <v>656</v>
      </c>
      <c r="J16" s="150">
        <v>36.200000000000003</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1131</v>
      </c>
      <c r="B17" s="112" t="s">
        <v>1132</v>
      </c>
      <c r="C17" s="106">
        <v>55.747999999999998</v>
      </c>
      <c r="D17" s="150">
        <v>188.86799999999999</v>
      </c>
      <c r="E17" s="150">
        <v>130.68199999999999</v>
      </c>
      <c r="F17" s="150">
        <v>9.9969999999999999</v>
      </c>
      <c r="G17" s="150">
        <v>43.45</v>
      </c>
      <c r="H17" s="150" t="s">
        <v>656</v>
      </c>
      <c r="I17" s="150">
        <v>4.7389999999999999</v>
      </c>
      <c r="J17" s="150">
        <v>53.4</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1133</v>
      </c>
      <c r="B18" s="112" t="s">
        <v>1134</v>
      </c>
      <c r="C18" s="106">
        <v>3.4449999999999998</v>
      </c>
      <c r="D18" s="150">
        <v>15.471</v>
      </c>
      <c r="E18" s="150">
        <v>12.323</v>
      </c>
      <c r="F18" s="150" t="s">
        <v>656</v>
      </c>
      <c r="G18" s="150">
        <v>3.1480000000000001</v>
      </c>
      <c r="H18" s="150" t="s">
        <v>656</v>
      </c>
      <c r="I18" s="150" t="s">
        <v>656</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1135</v>
      </c>
      <c r="B19" s="112" t="s">
        <v>1136</v>
      </c>
      <c r="C19" s="106">
        <v>133.846</v>
      </c>
      <c r="D19" s="150">
        <v>227.61500000000001</v>
      </c>
      <c r="E19" s="150">
        <v>143.434</v>
      </c>
      <c r="F19" s="150">
        <v>14.475</v>
      </c>
      <c r="G19" s="150">
        <v>64.966999999999999</v>
      </c>
      <c r="H19" s="150" t="s">
        <v>656</v>
      </c>
      <c r="I19" s="150">
        <v>4.7389999999999999</v>
      </c>
      <c r="J19" s="150">
        <v>38</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1137</v>
      </c>
      <c r="B20" s="112" t="s">
        <v>1138</v>
      </c>
      <c r="C20" s="106">
        <v>34.448</v>
      </c>
      <c r="D20" s="150">
        <v>10.958</v>
      </c>
      <c r="E20" s="150">
        <v>7.98</v>
      </c>
      <c r="F20" s="150" t="s">
        <v>656</v>
      </c>
      <c r="G20" s="150">
        <v>2.9780000000000002</v>
      </c>
      <c r="H20" s="150" t="s">
        <v>656</v>
      </c>
      <c r="I20" s="150" t="s">
        <v>656</v>
      </c>
      <c r="J20" s="150">
        <v>34</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1139</v>
      </c>
      <c r="B21" s="112" t="s">
        <v>1140</v>
      </c>
      <c r="C21" s="106">
        <v>30.021000000000001</v>
      </c>
      <c r="D21" s="150">
        <v>65.727000000000004</v>
      </c>
      <c r="E21" s="150">
        <v>29.163</v>
      </c>
      <c r="F21" s="150">
        <v>7.8579999999999997</v>
      </c>
      <c r="G21" s="150">
        <v>23.966999999999999</v>
      </c>
      <c r="H21" s="150" t="s">
        <v>656</v>
      </c>
      <c r="I21" s="150">
        <v>4.7389999999999999</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1141</v>
      </c>
      <c r="B22" s="112" t="s">
        <v>1142</v>
      </c>
      <c r="C22" s="106">
        <v>13.052</v>
      </c>
      <c r="D22" s="150" t="s">
        <v>656</v>
      </c>
      <c r="E22" s="150" t="s">
        <v>656</v>
      </c>
      <c r="F22" s="150" t="s">
        <v>656</v>
      </c>
      <c r="G22" s="150" t="s">
        <v>656</v>
      </c>
      <c r="H22" s="150" t="s">
        <v>656</v>
      </c>
      <c r="I22" s="150" t="s">
        <v>656</v>
      </c>
      <c r="J22" s="150" t="s">
        <v>656</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1030</v>
      </c>
      <c r="B23" s="112" t="s">
        <v>1128</v>
      </c>
      <c r="C23" s="106">
        <v>46.01</v>
      </c>
      <c r="D23" s="150">
        <v>233.50970000000001</v>
      </c>
      <c r="E23" s="150">
        <v>111.151</v>
      </c>
      <c r="F23" s="150">
        <v>81.97</v>
      </c>
      <c r="G23" s="150">
        <v>40.3887</v>
      </c>
      <c r="H23" s="150" t="s">
        <v>656</v>
      </c>
      <c r="I23" s="150" t="s">
        <v>656</v>
      </c>
      <c r="J23" s="150">
        <v>5.9</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1143</v>
      </c>
      <c r="B24" s="112" t="s">
        <v>1144</v>
      </c>
      <c r="C24" s="106">
        <v>21.658000000000001</v>
      </c>
      <c r="D24" s="150" t="s">
        <v>656</v>
      </c>
      <c r="E24" s="150" t="s">
        <v>656</v>
      </c>
      <c r="F24" s="150" t="s">
        <v>656</v>
      </c>
      <c r="G24" s="150" t="s">
        <v>656</v>
      </c>
      <c r="H24" s="150" t="s">
        <v>656</v>
      </c>
      <c r="I24" s="150" t="s">
        <v>656</v>
      </c>
      <c r="J24" s="150" t="s">
        <v>656</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1145</v>
      </c>
      <c r="B25" s="112" t="s">
        <v>1146</v>
      </c>
      <c r="C25" s="106">
        <v>10.597</v>
      </c>
      <c r="D25" s="150" t="s">
        <v>656</v>
      </c>
      <c r="E25" s="150" t="s">
        <v>656</v>
      </c>
      <c r="F25" s="150" t="s">
        <v>656</v>
      </c>
      <c r="G25" s="150" t="s">
        <v>656</v>
      </c>
      <c r="H25" s="150" t="s">
        <v>656</v>
      </c>
      <c r="I25" s="150" t="s">
        <v>656</v>
      </c>
      <c r="J25" s="150" t="s">
        <v>656</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1147</v>
      </c>
      <c r="B26" s="112" t="s">
        <v>1148</v>
      </c>
      <c r="C26" s="106">
        <v>6.5510000000000002</v>
      </c>
      <c r="D26" s="150" t="s">
        <v>656</v>
      </c>
      <c r="E26" s="150" t="s">
        <v>656</v>
      </c>
      <c r="F26" s="150" t="s">
        <v>656</v>
      </c>
      <c r="G26" s="150" t="s">
        <v>656</v>
      </c>
      <c r="H26" s="150" t="s">
        <v>656</v>
      </c>
      <c r="I26" s="150" t="s">
        <v>656</v>
      </c>
      <c r="J26" s="150" t="s">
        <v>656</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1149</v>
      </c>
      <c r="B27" s="112" t="s">
        <v>1150</v>
      </c>
      <c r="C27" s="106">
        <v>1.665</v>
      </c>
      <c r="D27" s="150">
        <v>11.581</v>
      </c>
      <c r="E27" s="150">
        <v>6.7190000000000003</v>
      </c>
      <c r="F27" s="150">
        <v>1.0329999999999999</v>
      </c>
      <c r="G27" s="150">
        <v>3.8290000000000002</v>
      </c>
      <c r="H27" s="150" t="s">
        <v>656</v>
      </c>
      <c r="I27" s="150" t="s">
        <v>656</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1151</v>
      </c>
      <c r="B28" s="112" t="s">
        <v>1152</v>
      </c>
      <c r="C28" s="106">
        <v>5.5389999999999997</v>
      </c>
      <c r="D28" s="150">
        <v>228.9417</v>
      </c>
      <c r="E28" s="150">
        <v>109.566</v>
      </c>
      <c r="F28" s="150">
        <v>81.97</v>
      </c>
      <c r="G28" s="150">
        <v>37.405700000000003</v>
      </c>
      <c r="H28" s="150" t="s">
        <v>656</v>
      </c>
      <c r="I28" s="150" t="s">
        <v>656</v>
      </c>
      <c r="J28" s="150">
        <v>6</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1032</v>
      </c>
      <c r="B29" s="112" t="s">
        <v>1153</v>
      </c>
      <c r="C29" s="106">
        <v>600.28099999999995</v>
      </c>
      <c r="D29" s="150">
        <v>789.21579999999994</v>
      </c>
      <c r="E29" s="150">
        <v>477.14659999999998</v>
      </c>
      <c r="F29" s="150">
        <v>178.21700000000001</v>
      </c>
      <c r="G29" s="150">
        <v>116.0146</v>
      </c>
      <c r="H29" s="150">
        <v>1.0209999999999999</v>
      </c>
      <c r="I29" s="150">
        <v>16.816600000000001</v>
      </c>
      <c r="J29" s="150">
        <v>125.8</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1154</v>
      </c>
      <c r="B30" s="112" t="s">
        <v>1155</v>
      </c>
      <c r="C30" s="106">
        <v>108.798</v>
      </c>
      <c r="D30" s="150">
        <v>774.05679999999995</v>
      </c>
      <c r="E30" s="150">
        <v>462.38560000000001</v>
      </c>
      <c r="F30" s="150">
        <v>177.81899999999999</v>
      </c>
      <c r="G30" s="150">
        <v>116.0146</v>
      </c>
      <c r="H30" s="150">
        <v>1.0209999999999999</v>
      </c>
      <c r="I30" s="150">
        <v>16.816600000000001</v>
      </c>
      <c r="J30" s="150">
        <v>17.100000000000001</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1156</v>
      </c>
      <c r="B31" s="112" t="s">
        <v>1157</v>
      </c>
      <c r="C31" s="106">
        <v>180.333</v>
      </c>
      <c r="D31" s="150" t="s">
        <v>656</v>
      </c>
      <c r="E31" s="150" t="s">
        <v>656</v>
      </c>
      <c r="F31" s="150" t="s">
        <v>656</v>
      </c>
      <c r="G31" s="150" t="s">
        <v>656</v>
      </c>
      <c r="H31" s="150" t="s">
        <v>656</v>
      </c>
      <c r="I31" s="150" t="s">
        <v>656</v>
      </c>
      <c r="J31" s="150" t="s">
        <v>656</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1158</v>
      </c>
      <c r="B32" s="112" t="s">
        <v>1159</v>
      </c>
      <c r="C32" s="106">
        <v>44.526000000000003</v>
      </c>
      <c r="D32" s="150" t="s">
        <v>656</v>
      </c>
      <c r="E32" s="150" t="s">
        <v>656</v>
      </c>
      <c r="F32" s="150" t="s">
        <v>656</v>
      </c>
      <c r="G32" s="150" t="s">
        <v>656</v>
      </c>
      <c r="H32" s="150" t="s">
        <v>656</v>
      </c>
      <c r="I32" s="150" t="s">
        <v>656</v>
      </c>
      <c r="J32" s="150" t="s">
        <v>656</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1160</v>
      </c>
      <c r="B33" s="112" t="s">
        <v>1161</v>
      </c>
      <c r="C33" s="106">
        <v>61.707000000000001</v>
      </c>
      <c r="D33" s="150">
        <v>57.793999999999997</v>
      </c>
      <c r="E33" s="150">
        <v>55.643000000000001</v>
      </c>
      <c r="F33" s="150">
        <v>1.5009999999999999</v>
      </c>
      <c r="G33" s="150">
        <v>0.65</v>
      </c>
      <c r="H33" s="150" t="s">
        <v>656</v>
      </c>
      <c r="I33" s="150" t="s">
        <v>656</v>
      </c>
      <c r="J33" s="150">
        <v>50.9</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1162</v>
      </c>
      <c r="B34" s="112" t="s">
        <v>1163</v>
      </c>
      <c r="C34" s="106">
        <v>60.859000000000002</v>
      </c>
      <c r="D34" s="150">
        <v>0.79200000000000004</v>
      </c>
      <c r="E34" s="150" t="s">
        <v>656</v>
      </c>
      <c r="F34" s="150">
        <v>0.79200000000000004</v>
      </c>
      <c r="G34" s="150" t="s">
        <v>656</v>
      </c>
      <c r="H34" s="150" t="s">
        <v>656</v>
      </c>
      <c r="I34" s="150" t="s">
        <v>656</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1164</v>
      </c>
      <c r="B35" s="112" t="s">
        <v>1165</v>
      </c>
      <c r="C35" s="106">
        <v>115.26600000000001</v>
      </c>
      <c r="D35" s="150">
        <v>751.7038</v>
      </c>
      <c r="E35" s="150">
        <v>449.8306</v>
      </c>
      <c r="F35" s="150">
        <v>173.03</v>
      </c>
      <c r="G35" s="150">
        <v>111.0056</v>
      </c>
      <c r="H35" s="150">
        <v>1.0209999999999999</v>
      </c>
      <c r="I35" s="150">
        <v>16.816600000000001</v>
      </c>
      <c r="J35" s="150">
        <v>110.5</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1166</v>
      </c>
      <c r="B36" s="112" t="s">
        <v>1167</v>
      </c>
      <c r="C36" s="106">
        <v>28.792000000000002</v>
      </c>
      <c r="D36" s="150" t="s">
        <v>656</v>
      </c>
      <c r="E36" s="150" t="s">
        <v>656</v>
      </c>
      <c r="F36" s="150" t="s">
        <v>656</v>
      </c>
      <c r="G36" s="150" t="s">
        <v>656</v>
      </c>
      <c r="H36" s="150" t="s">
        <v>656</v>
      </c>
      <c r="I36" s="150" t="s">
        <v>656</v>
      </c>
      <c r="J36" s="150" t="s">
        <v>656</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1034</v>
      </c>
      <c r="B37" s="112" t="s">
        <v>1168</v>
      </c>
      <c r="C37" s="106">
        <v>389.66</v>
      </c>
      <c r="D37" s="150">
        <v>953.28009999999995</v>
      </c>
      <c r="E37" s="150">
        <v>598.51559999999995</v>
      </c>
      <c r="F37" s="150">
        <v>215.041</v>
      </c>
      <c r="G37" s="150">
        <v>121.88590000000001</v>
      </c>
      <c r="H37" s="150">
        <v>1.0209999999999999</v>
      </c>
      <c r="I37" s="150">
        <v>16.816600000000001</v>
      </c>
      <c r="J37" s="150">
        <v>32.9</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656</v>
      </c>
      <c r="E38" s="150" t="s">
        <v>656</v>
      </c>
      <c r="F38" s="150" t="s">
        <v>656</v>
      </c>
      <c r="G38" s="150" t="s">
        <v>656</v>
      </c>
      <c r="H38" s="150" t="s">
        <v>656</v>
      </c>
      <c r="I38" s="150" t="s">
        <v>656</v>
      </c>
      <c r="J38" s="150" t="s">
        <v>656</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1169</v>
      </c>
      <c r="B39" s="112" t="s">
        <v>1170</v>
      </c>
      <c r="C39" s="106">
        <v>139.77699999999999</v>
      </c>
      <c r="D39" s="150">
        <v>953.28009999999995</v>
      </c>
      <c r="E39" s="150">
        <v>598.51559999999995</v>
      </c>
      <c r="F39" s="150">
        <v>215.041</v>
      </c>
      <c r="G39" s="150">
        <v>121.88590000000001</v>
      </c>
      <c r="H39" s="150">
        <v>1.0209999999999999</v>
      </c>
      <c r="I39" s="150">
        <v>16.816600000000001</v>
      </c>
      <c r="J39" s="150">
        <v>30.4</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1171</v>
      </c>
      <c r="B40" s="112" t="s">
        <v>1172</v>
      </c>
      <c r="C40" s="106">
        <v>14.375999999999999</v>
      </c>
      <c r="D40" s="150" t="s">
        <v>656</v>
      </c>
      <c r="E40" s="150" t="s">
        <v>656</v>
      </c>
      <c r="F40" s="150" t="s">
        <v>656</v>
      </c>
      <c r="G40" s="150" t="s">
        <v>656</v>
      </c>
      <c r="H40" s="150" t="s">
        <v>656</v>
      </c>
      <c r="I40" s="150" t="s">
        <v>656</v>
      </c>
      <c r="J40" s="150" t="s">
        <v>656</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1173</v>
      </c>
      <c r="B41" s="112" t="s">
        <v>1174</v>
      </c>
      <c r="C41" s="106">
        <v>13.212999999999999</v>
      </c>
      <c r="D41" s="150" t="s">
        <v>656</v>
      </c>
      <c r="E41" s="150" t="s">
        <v>656</v>
      </c>
      <c r="F41" s="150" t="s">
        <v>656</v>
      </c>
      <c r="G41" s="150" t="s">
        <v>656</v>
      </c>
      <c r="H41" s="150" t="s">
        <v>656</v>
      </c>
      <c r="I41" s="150" t="s">
        <v>656</v>
      </c>
      <c r="J41" s="150" t="s">
        <v>656</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1175</v>
      </c>
      <c r="B42" s="112" t="s">
        <v>1176</v>
      </c>
      <c r="C42" s="106">
        <v>5.2309999999999999</v>
      </c>
      <c r="D42" s="150">
        <v>14.884</v>
      </c>
      <c r="E42" s="150">
        <v>14.884</v>
      </c>
      <c r="F42" s="150" t="s">
        <v>656</v>
      </c>
      <c r="G42" s="150" t="s">
        <v>656</v>
      </c>
      <c r="H42" s="150" t="s">
        <v>656</v>
      </c>
      <c r="I42" s="150" t="s">
        <v>656</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1177</v>
      </c>
      <c r="B43" s="112" t="s">
        <v>1178</v>
      </c>
      <c r="C43" s="106">
        <v>22.401</v>
      </c>
      <c r="D43" s="150">
        <v>3.1829999999999998</v>
      </c>
      <c r="E43" s="150">
        <v>3.1829999999999998</v>
      </c>
      <c r="F43" s="150" t="s">
        <v>656</v>
      </c>
      <c r="G43" s="150" t="s">
        <v>656</v>
      </c>
      <c r="H43" s="150" t="s">
        <v>656</v>
      </c>
      <c r="I43" s="150" t="s">
        <v>656</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1179</v>
      </c>
      <c r="B44" s="112" t="s">
        <v>1180</v>
      </c>
      <c r="C44" s="106">
        <v>16.198</v>
      </c>
      <c r="D44" s="150" t="s">
        <v>656</v>
      </c>
      <c r="E44" s="150" t="s">
        <v>656</v>
      </c>
      <c r="F44" s="150" t="s">
        <v>656</v>
      </c>
      <c r="G44" s="150" t="s">
        <v>656</v>
      </c>
      <c r="H44" s="150" t="s">
        <v>656</v>
      </c>
      <c r="I44" s="150" t="s">
        <v>656</v>
      </c>
      <c r="J44" s="150" t="s">
        <v>656</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1181</v>
      </c>
      <c r="B45" s="112" t="s">
        <v>1182</v>
      </c>
      <c r="C45" s="106">
        <v>52.604999999999997</v>
      </c>
      <c r="D45" s="150">
        <v>15.502000000000001</v>
      </c>
      <c r="E45" s="150">
        <v>15.502000000000001</v>
      </c>
      <c r="F45" s="150" t="s">
        <v>656</v>
      </c>
      <c r="G45" s="150" t="s">
        <v>656</v>
      </c>
      <c r="H45" s="150" t="s">
        <v>656</v>
      </c>
      <c r="I45" s="150" t="s">
        <v>656</v>
      </c>
      <c r="J45" s="150">
        <v>21.2</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1183</v>
      </c>
      <c r="B46" s="112" t="s">
        <v>1184</v>
      </c>
      <c r="C46" s="106">
        <v>75.894000000000005</v>
      </c>
      <c r="D46" s="150" t="s">
        <v>656</v>
      </c>
      <c r="E46" s="150" t="s">
        <v>656</v>
      </c>
      <c r="F46" s="150" t="s">
        <v>656</v>
      </c>
      <c r="G46" s="150" t="s">
        <v>656</v>
      </c>
      <c r="H46" s="150" t="s">
        <v>656</v>
      </c>
      <c r="I46" s="150" t="s">
        <v>656</v>
      </c>
      <c r="J46" s="150" t="s">
        <v>656</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1185</v>
      </c>
      <c r="B47" s="112" t="s">
        <v>1186</v>
      </c>
      <c r="C47" s="106">
        <v>45.534999999999997</v>
      </c>
      <c r="D47" s="150">
        <v>40.642000000000003</v>
      </c>
      <c r="E47" s="150">
        <v>38.616</v>
      </c>
      <c r="F47" s="150">
        <v>2.0259999999999998</v>
      </c>
      <c r="G47" s="150" t="s">
        <v>656</v>
      </c>
      <c r="H47" s="150" t="s">
        <v>656</v>
      </c>
      <c r="I47" s="150" t="s">
        <v>656</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1041</v>
      </c>
      <c r="B48" s="112" t="s">
        <v>1187</v>
      </c>
      <c r="C48" s="106">
        <v>257.339</v>
      </c>
      <c r="D48" s="150">
        <v>209.81899999999999</v>
      </c>
      <c r="E48" s="150">
        <v>147.608</v>
      </c>
      <c r="F48" s="150">
        <v>62.210999999999999</v>
      </c>
      <c r="G48" s="150" t="s">
        <v>656</v>
      </c>
      <c r="H48" s="150" t="s">
        <v>656</v>
      </c>
      <c r="I48" s="150" t="s">
        <v>656</v>
      </c>
      <c r="J48" s="150">
        <v>21.3</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1188</v>
      </c>
      <c r="B49" s="112" t="s">
        <v>1189</v>
      </c>
      <c r="C49" s="106">
        <v>118.002</v>
      </c>
      <c r="D49" s="150">
        <v>209.81899999999999</v>
      </c>
      <c r="E49" s="150">
        <v>147.608</v>
      </c>
      <c r="F49" s="150">
        <v>62.210999999999999</v>
      </c>
      <c r="G49" s="150" t="s">
        <v>656</v>
      </c>
      <c r="H49" s="150" t="s">
        <v>656</v>
      </c>
      <c r="I49" s="150" t="s">
        <v>656</v>
      </c>
      <c r="J49" s="150">
        <v>21.3</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1190</v>
      </c>
      <c r="B50" s="112" t="s">
        <v>1197</v>
      </c>
      <c r="C50" s="106">
        <v>91.311999999999998</v>
      </c>
      <c r="D50" s="150" t="s">
        <v>656</v>
      </c>
      <c r="E50" s="150" t="s">
        <v>656</v>
      </c>
      <c r="F50" s="150" t="s">
        <v>656</v>
      </c>
      <c r="G50" s="150" t="s">
        <v>656</v>
      </c>
      <c r="H50" s="150" t="s">
        <v>656</v>
      </c>
      <c r="I50" s="150" t="s">
        <v>656</v>
      </c>
      <c r="J50" s="150" t="s">
        <v>656</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1198</v>
      </c>
      <c r="B51" s="112" t="s">
        <v>1199</v>
      </c>
      <c r="C51" s="106">
        <v>48.024999999999999</v>
      </c>
      <c r="D51" s="150" t="s">
        <v>656</v>
      </c>
      <c r="E51" s="150" t="s">
        <v>656</v>
      </c>
      <c r="F51" s="150" t="s">
        <v>656</v>
      </c>
      <c r="G51" s="150" t="s">
        <v>656</v>
      </c>
      <c r="H51" s="150" t="s">
        <v>656</v>
      </c>
      <c r="I51" s="150" t="s">
        <v>656</v>
      </c>
      <c r="J51" s="150" t="s">
        <v>656</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1200</v>
      </c>
      <c r="B52" s="114" t="s">
        <v>1099</v>
      </c>
      <c r="C52" s="111">
        <v>595.07799999999997</v>
      </c>
      <c r="D52" s="149">
        <v>623.88610000000006</v>
      </c>
      <c r="E52" s="149">
        <v>601.18539999999996</v>
      </c>
      <c r="F52" s="149">
        <v>11.378</v>
      </c>
      <c r="G52" s="149">
        <v>6.62</v>
      </c>
      <c r="H52" s="149" t="s">
        <v>656</v>
      </c>
      <c r="I52" s="149">
        <v>4.7027000000000001</v>
      </c>
      <c r="J52" s="149">
        <v>81.7</v>
      </c>
    </row>
    <row r="53" spans="1:244" s="50" customFormat="1" ht="17.100000000000001" customHeight="1" x14ac:dyDescent="0.2">
      <c r="A53" s="107" t="s">
        <v>1201</v>
      </c>
      <c r="B53" s="112" t="s">
        <v>1202</v>
      </c>
      <c r="C53" s="106">
        <v>206.07300000000001</v>
      </c>
      <c r="D53" s="150">
        <v>51.868200000000002</v>
      </c>
      <c r="E53" s="150">
        <v>47.841200000000001</v>
      </c>
      <c r="F53" s="150">
        <v>1.8540000000000001</v>
      </c>
      <c r="G53" s="150">
        <v>2.17</v>
      </c>
      <c r="H53" s="150" t="s">
        <v>656</v>
      </c>
      <c r="I53" s="150">
        <v>3.0000000000000001E-3</v>
      </c>
      <c r="J53" s="150">
        <v>0</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1203</v>
      </c>
      <c r="B54" s="112" t="s">
        <v>1247</v>
      </c>
      <c r="C54" s="106">
        <v>206.07300000000001</v>
      </c>
      <c r="D54" s="150">
        <v>51.868200000000002</v>
      </c>
      <c r="E54" s="150">
        <v>47.841200000000001</v>
      </c>
      <c r="F54" s="150">
        <v>1.8540000000000001</v>
      </c>
      <c r="G54" s="150">
        <v>2.17</v>
      </c>
      <c r="H54" s="150" t="s">
        <v>656</v>
      </c>
      <c r="I54" s="150">
        <v>3.0000000000000001E-3</v>
      </c>
      <c r="J54" s="150">
        <v>0</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1204</v>
      </c>
      <c r="B55" s="112" t="s">
        <v>1205</v>
      </c>
      <c r="C55" s="106">
        <v>243.745</v>
      </c>
      <c r="D55" s="150">
        <v>259.05689999999998</v>
      </c>
      <c r="E55" s="150">
        <v>242.96420000000001</v>
      </c>
      <c r="F55" s="150">
        <v>4.9080000000000004</v>
      </c>
      <c r="G55" s="150">
        <v>6.62</v>
      </c>
      <c r="H55" s="150" t="s">
        <v>656</v>
      </c>
      <c r="I55" s="150">
        <v>4.5647000000000002</v>
      </c>
      <c r="J55" s="150">
        <v>97.9</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1206</v>
      </c>
      <c r="B56" s="112" t="s">
        <v>1207</v>
      </c>
      <c r="C56" s="106">
        <v>131.80799999999999</v>
      </c>
      <c r="D56" s="150">
        <v>259.05689999999998</v>
      </c>
      <c r="E56" s="150">
        <v>242.96420000000001</v>
      </c>
      <c r="F56" s="150">
        <v>4.9080000000000004</v>
      </c>
      <c r="G56" s="150">
        <v>6.62</v>
      </c>
      <c r="H56" s="150" t="s">
        <v>656</v>
      </c>
      <c r="I56" s="150">
        <v>4.5647000000000002</v>
      </c>
      <c r="J56" s="150">
        <v>97.9</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1208</v>
      </c>
      <c r="B57" s="112" t="s">
        <v>1209</v>
      </c>
      <c r="C57" s="106">
        <v>42.808</v>
      </c>
      <c r="D57" s="150" t="s">
        <v>656</v>
      </c>
      <c r="E57" s="150" t="s">
        <v>656</v>
      </c>
      <c r="F57" s="150" t="s">
        <v>656</v>
      </c>
      <c r="G57" s="150" t="s">
        <v>656</v>
      </c>
      <c r="H57" s="150" t="s">
        <v>656</v>
      </c>
      <c r="I57" s="150" t="s">
        <v>656</v>
      </c>
      <c r="J57" s="150" t="s">
        <v>656</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1210</v>
      </c>
      <c r="B58" s="112" t="s">
        <v>1211</v>
      </c>
      <c r="C58" s="106">
        <v>69.129000000000005</v>
      </c>
      <c r="D58" s="150" t="s">
        <v>656</v>
      </c>
      <c r="E58" s="150" t="s">
        <v>656</v>
      </c>
      <c r="F58" s="150" t="s">
        <v>656</v>
      </c>
      <c r="G58" s="150" t="s">
        <v>656</v>
      </c>
      <c r="H58" s="150" t="s">
        <v>656</v>
      </c>
      <c r="I58" s="150" t="s">
        <v>656</v>
      </c>
      <c r="J58" s="150" t="s">
        <v>656</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1212</v>
      </c>
      <c r="B59" s="112" t="s">
        <v>1213</v>
      </c>
      <c r="C59" s="106">
        <v>145.26</v>
      </c>
      <c r="D59" s="150">
        <v>551.17409999999995</v>
      </c>
      <c r="E59" s="150">
        <v>535.10640000000001</v>
      </c>
      <c r="F59" s="150">
        <v>9.5239999999999991</v>
      </c>
      <c r="G59" s="150">
        <v>1.841</v>
      </c>
      <c r="H59" s="150" t="s">
        <v>656</v>
      </c>
      <c r="I59" s="150">
        <v>4.7027000000000001</v>
      </c>
      <c r="J59" s="150">
        <v>46.4</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1214</v>
      </c>
      <c r="B60" s="112" t="s">
        <v>1215</v>
      </c>
      <c r="C60" s="106">
        <v>92.873000000000005</v>
      </c>
      <c r="D60" s="150">
        <v>526.99810000000002</v>
      </c>
      <c r="E60" s="150">
        <v>510.93040000000002</v>
      </c>
      <c r="F60" s="150">
        <v>9.5239999999999991</v>
      </c>
      <c r="G60" s="150">
        <v>1.841</v>
      </c>
      <c r="H60" s="150" t="s">
        <v>656</v>
      </c>
      <c r="I60" s="150">
        <v>4.7027000000000001</v>
      </c>
      <c r="J60" s="150">
        <v>36.200000000000003</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1216</v>
      </c>
      <c r="B61" s="112" t="s">
        <v>1217</v>
      </c>
      <c r="C61" s="106">
        <v>24.780999999999999</v>
      </c>
      <c r="D61" s="150">
        <v>255.08330000000001</v>
      </c>
      <c r="E61" s="150">
        <v>252.69630000000001</v>
      </c>
      <c r="F61" s="150">
        <v>1.234</v>
      </c>
      <c r="G61" s="150">
        <v>1.0149999999999999</v>
      </c>
      <c r="H61" s="150" t="s">
        <v>656</v>
      </c>
      <c r="I61" s="150">
        <v>0.13800000000000001</v>
      </c>
      <c r="J61" s="150">
        <v>22.4</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1218</v>
      </c>
      <c r="B62" s="112" t="s">
        <v>1219</v>
      </c>
      <c r="C62" s="106">
        <v>27.606000000000002</v>
      </c>
      <c r="D62" s="150">
        <v>40.642000000000003</v>
      </c>
      <c r="E62" s="150">
        <v>38.616</v>
      </c>
      <c r="F62" s="150">
        <v>2.0259999999999998</v>
      </c>
      <c r="G62" s="150" t="s">
        <v>656</v>
      </c>
      <c r="H62" s="150" t="s">
        <v>656</v>
      </c>
      <c r="I62" s="150" t="s">
        <v>656</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1220</v>
      </c>
      <c r="B63" s="114" t="s">
        <v>1100</v>
      </c>
      <c r="C63" s="111">
        <v>387.59500000000003</v>
      </c>
      <c r="D63" s="149">
        <v>1547.9483</v>
      </c>
      <c r="E63" s="149">
        <v>1104.5676000000001</v>
      </c>
      <c r="F63" s="149">
        <v>241.869</v>
      </c>
      <c r="G63" s="149">
        <v>171.53960000000001</v>
      </c>
      <c r="H63" s="149">
        <v>3.766</v>
      </c>
      <c r="I63" s="149">
        <v>26.206099999999999</v>
      </c>
      <c r="J63" s="149">
        <v>138</v>
      </c>
    </row>
    <row r="64" spans="1:244" s="50" customFormat="1" ht="17.100000000000001" customHeight="1" x14ac:dyDescent="0.2">
      <c r="A64" s="107" t="s">
        <v>1221</v>
      </c>
      <c r="B64" s="112" t="s">
        <v>262</v>
      </c>
      <c r="C64" s="106">
        <v>121.91500000000001</v>
      </c>
      <c r="D64" s="150">
        <v>912.41120000000001</v>
      </c>
      <c r="E64" s="150">
        <v>760.87199999999996</v>
      </c>
      <c r="F64" s="150">
        <v>88.935000000000002</v>
      </c>
      <c r="G64" s="150">
        <v>47.947899999999997</v>
      </c>
      <c r="H64" s="150">
        <v>1.0089999999999999</v>
      </c>
      <c r="I64" s="150">
        <v>13.6473</v>
      </c>
      <c r="J64" s="150">
        <v>78.5</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1222</v>
      </c>
      <c r="B65" s="112" t="s">
        <v>1</v>
      </c>
      <c r="C65" s="106">
        <v>106.15300000000001</v>
      </c>
      <c r="D65" s="150">
        <v>912.41120000000001</v>
      </c>
      <c r="E65" s="150">
        <v>760.87199999999996</v>
      </c>
      <c r="F65" s="150">
        <v>88.935000000000002</v>
      </c>
      <c r="G65" s="150">
        <v>47.947899999999997</v>
      </c>
      <c r="H65" s="150">
        <v>1.0089999999999999</v>
      </c>
      <c r="I65" s="150">
        <v>13.6473</v>
      </c>
      <c r="J65" s="150">
        <v>77.8</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40.036999999999999</v>
      </c>
      <c r="E66" s="150">
        <v>32.134999999999998</v>
      </c>
      <c r="F66" s="150">
        <v>7.9020000000000001</v>
      </c>
      <c r="G66" s="150" t="s">
        <v>656</v>
      </c>
      <c r="H66" s="150" t="s">
        <v>656</v>
      </c>
      <c r="I66" s="150" t="s">
        <v>656</v>
      </c>
      <c r="J66" s="150">
        <v>12.9</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135.8947</v>
      </c>
      <c r="E67" s="150">
        <v>124.05200000000001</v>
      </c>
      <c r="F67" s="150">
        <v>2.831</v>
      </c>
      <c r="G67" s="150">
        <v>4.45</v>
      </c>
      <c r="H67" s="150" t="s">
        <v>656</v>
      </c>
      <c r="I67" s="150">
        <v>4.5617000000000001</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11.381</v>
      </c>
      <c r="E68" s="150">
        <v>8.2949999999999999</v>
      </c>
      <c r="F68" s="150">
        <v>0.91600000000000004</v>
      </c>
      <c r="G68" s="150">
        <v>2.17</v>
      </c>
      <c r="H68" s="150" t="s">
        <v>656</v>
      </c>
      <c r="I68" s="150" t="s">
        <v>656</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1322.0196000000001</v>
      </c>
      <c r="E69" s="150">
        <v>938.02560000000005</v>
      </c>
      <c r="F69" s="150">
        <v>199.44399999999999</v>
      </c>
      <c r="G69" s="150">
        <v>159.1396</v>
      </c>
      <c r="H69" s="150">
        <v>3.766</v>
      </c>
      <c r="I69" s="150">
        <v>21.644400000000001</v>
      </c>
      <c r="J69" s="150">
        <v>107.4</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1044.6219000000001</v>
      </c>
      <c r="E70" s="150">
        <v>793.32899999999995</v>
      </c>
      <c r="F70" s="150">
        <v>119.82899999999999</v>
      </c>
      <c r="G70" s="150">
        <v>106.0535</v>
      </c>
      <c r="H70" s="150">
        <v>3.766</v>
      </c>
      <c r="I70" s="150">
        <v>21.644400000000001</v>
      </c>
      <c r="J70" s="150">
        <v>75.400000000000006</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19.018999999999998</v>
      </c>
      <c r="E71" s="150">
        <v>2.91</v>
      </c>
      <c r="F71" s="150">
        <v>16.109000000000002</v>
      </c>
      <c r="G71" s="150" t="s">
        <v>656</v>
      </c>
      <c r="H71" s="150" t="s">
        <v>656</v>
      </c>
      <c r="I71" s="150" t="s">
        <v>656</v>
      </c>
      <c r="J71" s="150">
        <v>8.8000000000000007</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7.306</v>
      </c>
      <c r="E72" s="150">
        <v>0.96499999999999997</v>
      </c>
      <c r="F72" s="150">
        <v>5.2549999999999999</v>
      </c>
      <c r="G72" s="150">
        <v>1.0860000000000001</v>
      </c>
      <c r="H72" s="150" t="s">
        <v>656</v>
      </c>
      <c r="I72" s="150" t="s">
        <v>656</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53.831000000000003</v>
      </c>
      <c r="E73" s="150">
        <v>39.537999999999997</v>
      </c>
      <c r="F73" s="150">
        <v>11.587999999999999</v>
      </c>
      <c r="G73" s="150">
        <v>1.68</v>
      </c>
      <c r="H73" s="150">
        <v>1.0249999999999999</v>
      </c>
      <c r="I73" s="150" t="s">
        <v>656</v>
      </c>
      <c r="J73" s="150">
        <v>13.1</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158.226</v>
      </c>
      <c r="E74" s="150">
        <v>95.412999999999997</v>
      </c>
      <c r="F74" s="150">
        <v>36.835000000000001</v>
      </c>
      <c r="G74" s="150">
        <v>25.978000000000002</v>
      </c>
      <c r="H74" s="150" t="s">
        <v>656</v>
      </c>
      <c r="I74" s="150" t="s">
        <v>656</v>
      </c>
      <c r="J74" s="150">
        <v>14.6</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1080.1117999999999</v>
      </c>
      <c r="E75" s="150">
        <v>726.24260000000004</v>
      </c>
      <c r="F75" s="150">
        <v>184.87299999999999</v>
      </c>
      <c r="G75" s="150">
        <v>143.6746</v>
      </c>
      <c r="H75" s="150">
        <v>3.766</v>
      </c>
      <c r="I75" s="150">
        <v>21.555599999999998</v>
      </c>
      <c r="J75" s="150">
        <v>55.6</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1101</v>
      </c>
      <c r="C76" s="111">
        <v>704.17200000000003</v>
      </c>
      <c r="D76" s="149">
        <v>3476.2566999999999</v>
      </c>
      <c r="E76" s="149">
        <v>2174.7435</v>
      </c>
      <c r="F76" s="149">
        <v>1035.316</v>
      </c>
      <c r="G76" s="149">
        <v>203.15299999999999</v>
      </c>
      <c r="H76" s="149">
        <v>9.8000000000000007</v>
      </c>
      <c r="I76" s="149">
        <v>53.244199999999999</v>
      </c>
      <c r="J76" s="149">
        <v>86.8</v>
      </c>
    </row>
    <row r="77" spans="1:244" s="50" customFormat="1" ht="17.100000000000001" customHeight="1" x14ac:dyDescent="0.2">
      <c r="A77" s="107" t="s">
        <v>19</v>
      </c>
      <c r="B77" s="112" t="s">
        <v>20</v>
      </c>
      <c r="C77" s="106">
        <v>190.833</v>
      </c>
      <c r="D77" s="150">
        <v>2850.1221999999998</v>
      </c>
      <c r="E77" s="150">
        <v>1740.5119999999999</v>
      </c>
      <c r="F77" s="150">
        <v>845.89</v>
      </c>
      <c r="G77" s="150">
        <v>200.67599999999999</v>
      </c>
      <c r="H77" s="150">
        <v>9.8000000000000007</v>
      </c>
      <c r="I77" s="150">
        <v>53.244199999999999</v>
      </c>
      <c r="J77" s="150">
        <v>52.5</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54.231999999999999</v>
      </c>
      <c r="E78" s="150">
        <v>32.533999999999999</v>
      </c>
      <c r="F78" s="150">
        <v>21.698</v>
      </c>
      <c r="G78" s="150" t="s">
        <v>656</v>
      </c>
      <c r="H78" s="150" t="s">
        <v>656</v>
      </c>
      <c r="I78" s="150" t="s">
        <v>656</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1023.0940000000001</v>
      </c>
      <c r="E79" s="150">
        <v>547.76</v>
      </c>
      <c r="F79" s="150">
        <v>417.75799999999998</v>
      </c>
      <c r="G79" s="150">
        <v>47.042999999999999</v>
      </c>
      <c r="H79" s="150">
        <v>5.6559999999999997</v>
      </c>
      <c r="I79" s="150">
        <v>4.8769999999999998</v>
      </c>
      <c r="J79" s="150">
        <v>31.8</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1789.0791999999999</v>
      </c>
      <c r="E80" s="150">
        <v>1144.1199999999999</v>
      </c>
      <c r="F80" s="150">
        <v>441.447</v>
      </c>
      <c r="G80" s="150">
        <v>152.01</v>
      </c>
      <c r="H80" s="150">
        <v>3.1349999999999998</v>
      </c>
      <c r="I80" s="150">
        <v>48.367199999999997</v>
      </c>
      <c r="J80" s="150">
        <v>50.7</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749.59799999999996</v>
      </c>
      <c r="E81" s="150">
        <v>512.45699999999999</v>
      </c>
      <c r="F81" s="150">
        <v>90.903999999999996</v>
      </c>
      <c r="G81" s="150">
        <v>144.191</v>
      </c>
      <c r="H81" s="150">
        <v>2.0459999999999998</v>
      </c>
      <c r="I81" s="150" t="s">
        <v>656</v>
      </c>
      <c r="J81" s="150">
        <v>25</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1692.838</v>
      </c>
      <c r="E82" s="150">
        <v>1237.8889999999999</v>
      </c>
      <c r="F82" s="150">
        <v>271.892</v>
      </c>
      <c r="G82" s="150">
        <v>176.13399999999999</v>
      </c>
      <c r="H82" s="150">
        <v>2.0459999999999998</v>
      </c>
      <c r="I82" s="150">
        <v>4.8769999999999998</v>
      </c>
      <c r="J82" s="150">
        <v>4.3</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1449.1332</v>
      </c>
      <c r="E83" s="150">
        <v>1096.1002000000001</v>
      </c>
      <c r="F83" s="150">
        <v>312.93700000000001</v>
      </c>
      <c r="G83" s="150">
        <v>34.21</v>
      </c>
      <c r="H83" s="150">
        <v>1.0089999999999999</v>
      </c>
      <c r="I83" s="150">
        <v>4.8769999999999998</v>
      </c>
      <c r="J83" s="150">
        <v>94.5</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889.06399999999996</v>
      </c>
      <c r="E84" s="150">
        <v>713.35900000000004</v>
      </c>
      <c r="F84" s="150">
        <v>136.77699999999999</v>
      </c>
      <c r="G84" s="150">
        <v>33.042000000000002</v>
      </c>
      <c r="H84" s="150">
        <v>1.0089999999999999</v>
      </c>
      <c r="I84" s="150">
        <v>4.8769999999999998</v>
      </c>
      <c r="J84" s="150">
        <v>78.900000000000006</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725.87220000000002</v>
      </c>
      <c r="E85" s="150">
        <v>499.94420000000002</v>
      </c>
      <c r="F85" s="150">
        <v>224.62200000000001</v>
      </c>
      <c r="G85" s="150">
        <v>1.1679999999999999</v>
      </c>
      <c r="H85" s="150" t="s">
        <v>656</v>
      </c>
      <c r="I85" s="150">
        <v>0.13800000000000001</v>
      </c>
      <c r="J85" s="150">
        <v>46.4</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413.15120000000002</v>
      </c>
      <c r="E86" s="150">
        <v>296.48919999999998</v>
      </c>
      <c r="F86" s="150">
        <v>116.66200000000001</v>
      </c>
      <c r="G86" s="150" t="s">
        <v>656</v>
      </c>
      <c r="H86" s="150" t="s">
        <v>656</v>
      </c>
      <c r="I86" s="150" t="s">
        <v>656</v>
      </c>
      <c r="J86" s="150">
        <v>45.7</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478.34820000000002</v>
      </c>
      <c r="E87" s="150">
        <v>328.36919999999998</v>
      </c>
      <c r="F87" s="150">
        <v>149.97900000000001</v>
      </c>
      <c r="G87" s="150" t="s">
        <v>656</v>
      </c>
      <c r="H87" s="150" t="s">
        <v>656</v>
      </c>
      <c r="I87" s="150" t="s">
        <v>656</v>
      </c>
      <c r="J87" s="150">
        <v>29.6</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656</v>
      </c>
      <c r="E88" s="150" t="s">
        <v>656</v>
      </c>
      <c r="F88" s="150" t="s">
        <v>656</v>
      </c>
      <c r="G88" s="150" t="s">
        <v>656</v>
      </c>
      <c r="H88" s="150" t="s">
        <v>656</v>
      </c>
      <c r="I88" s="150" t="s">
        <v>656</v>
      </c>
      <c r="J88" s="150" t="s">
        <v>656</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656</v>
      </c>
      <c r="E89" s="150" t="s">
        <v>656</v>
      </c>
      <c r="F89" s="150" t="s">
        <v>656</v>
      </c>
      <c r="G89" s="150" t="s">
        <v>656</v>
      </c>
      <c r="H89" s="150" t="s">
        <v>656</v>
      </c>
      <c r="I89" s="150" t="s">
        <v>656</v>
      </c>
      <c r="J89" s="150" t="s">
        <v>656</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656</v>
      </c>
      <c r="E90" s="150" t="s">
        <v>656</v>
      </c>
      <c r="F90" s="150" t="s">
        <v>656</v>
      </c>
      <c r="G90" s="150" t="s">
        <v>656</v>
      </c>
      <c r="H90" s="150" t="s">
        <v>656</v>
      </c>
      <c r="I90" s="150" t="s">
        <v>656</v>
      </c>
      <c r="J90" s="150" t="s">
        <v>656</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371.93049999999999</v>
      </c>
      <c r="E91" s="150">
        <v>325.9785</v>
      </c>
      <c r="F91" s="150">
        <v>45.814</v>
      </c>
      <c r="G91" s="150" t="s">
        <v>656</v>
      </c>
      <c r="H91" s="150" t="s">
        <v>656</v>
      </c>
      <c r="I91" s="150">
        <v>0.13800000000000001</v>
      </c>
      <c r="J91" s="150">
        <v>40.9</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369.15949999999998</v>
      </c>
      <c r="E92" s="150">
        <v>323.20749999999998</v>
      </c>
      <c r="F92" s="150">
        <v>45.814</v>
      </c>
      <c r="G92" s="150" t="s">
        <v>656</v>
      </c>
      <c r="H92" s="150" t="s">
        <v>656</v>
      </c>
      <c r="I92" s="150">
        <v>0.13800000000000001</v>
      </c>
      <c r="J92" s="150">
        <v>39.5</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5.4459999999999997</v>
      </c>
      <c r="E93" s="150">
        <v>5.4459999999999997</v>
      </c>
      <c r="F93" s="150" t="s">
        <v>656</v>
      </c>
      <c r="G93" s="150" t="s">
        <v>656</v>
      </c>
      <c r="H93" s="150" t="s">
        <v>656</v>
      </c>
      <c r="I93" s="150" t="s">
        <v>656</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656</v>
      </c>
      <c r="E94" s="150" t="s">
        <v>656</v>
      </c>
      <c r="F94" s="150" t="s">
        <v>656</v>
      </c>
      <c r="G94" s="150" t="s">
        <v>656</v>
      </c>
      <c r="H94" s="150" t="s">
        <v>656</v>
      </c>
      <c r="I94" s="150" t="s">
        <v>656</v>
      </c>
      <c r="J94" s="150" t="s">
        <v>656</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5.4459999999999997</v>
      </c>
      <c r="E95" s="150">
        <v>5.4459999999999997</v>
      </c>
      <c r="F95" s="150" t="s">
        <v>656</v>
      </c>
      <c r="G95" s="150" t="s">
        <v>656</v>
      </c>
      <c r="H95" s="150" t="s">
        <v>656</v>
      </c>
      <c r="I95" s="150" t="s">
        <v>656</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1112</v>
      </c>
      <c r="C96" s="111">
        <v>1802.402</v>
      </c>
      <c r="D96" s="149">
        <v>15510.255999999999</v>
      </c>
      <c r="E96" s="149">
        <v>8186.9367000000002</v>
      </c>
      <c r="F96" s="149">
        <v>3054.9059999999999</v>
      </c>
      <c r="G96" s="149">
        <v>3402.4598000000001</v>
      </c>
      <c r="H96" s="149">
        <v>62.991</v>
      </c>
      <c r="I96" s="149">
        <v>802.96249999999998</v>
      </c>
      <c r="J96" s="149">
        <v>239.9</v>
      </c>
    </row>
    <row r="97" spans="1:244" s="50" customFormat="1" ht="17.100000000000001" customHeight="1" x14ac:dyDescent="0.2">
      <c r="A97" s="107" t="s">
        <v>58</v>
      </c>
      <c r="B97" s="112" t="s">
        <v>59</v>
      </c>
      <c r="C97" s="106">
        <v>293.77300000000002</v>
      </c>
      <c r="D97" s="150">
        <v>4059.0209</v>
      </c>
      <c r="E97" s="150">
        <v>2812.2728999999999</v>
      </c>
      <c r="F97" s="150">
        <v>849.58799999999997</v>
      </c>
      <c r="G97" s="150">
        <v>377.72359999999998</v>
      </c>
      <c r="H97" s="150">
        <v>7.633</v>
      </c>
      <c r="I97" s="150">
        <v>11.8034</v>
      </c>
      <c r="J97" s="150">
        <v>96.6</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829.15840000000003</v>
      </c>
      <c r="E98" s="150">
        <v>651.04920000000004</v>
      </c>
      <c r="F98" s="150">
        <v>80.430000000000007</v>
      </c>
      <c r="G98" s="150">
        <v>97.381100000000004</v>
      </c>
      <c r="H98" s="150" t="s">
        <v>656</v>
      </c>
      <c r="I98" s="150">
        <v>0.29809999999999998</v>
      </c>
      <c r="J98" s="150">
        <v>90.4</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1946.3326999999999</v>
      </c>
      <c r="E99" s="150">
        <v>1524.7511</v>
      </c>
      <c r="F99" s="150">
        <v>196.63</v>
      </c>
      <c r="G99" s="150">
        <v>218.96549999999999</v>
      </c>
      <c r="H99" s="150">
        <v>5.6189999999999998</v>
      </c>
      <c r="I99" s="150">
        <v>0.36709999999999998</v>
      </c>
      <c r="J99" s="150">
        <v>55.1</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4009.8029999999999</v>
      </c>
      <c r="E100" s="150">
        <v>2763.0549999999998</v>
      </c>
      <c r="F100" s="150">
        <v>849.58799999999997</v>
      </c>
      <c r="G100" s="150">
        <v>377.72359999999998</v>
      </c>
      <c r="H100" s="150">
        <v>7.633</v>
      </c>
      <c r="I100" s="150">
        <v>11.8034</v>
      </c>
      <c r="J100" s="150">
        <v>52.3</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6272.9480999999996</v>
      </c>
      <c r="E101" s="150">
        <v>4239.1566000000003</v>
      </c>
      <c r="F101" s="150">
        <v>1237.8679999999999</v>
      </c>
      <c r="G101" s="150">
        <v>554.43880000000001</v>
      </c>
      <c r="H101" s="150">
        <v>17.097999999999999</v>
      </c>
      <c r="I101" s="150">
        <v>224.38669999999999</v>
      </c>
      <c r="J101" s="150">
        <v>207.1</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4844.2071999999998</v>
      </c>
      <c r="E102" s="150">
        <v>3164.8851</v>
      </c>
      <c r="F102" s="150">
        <v>1085.1500000000001</v>
      </c>
      <c r="G102" s="150">
        <v>441.43520000000001</v>
      </c>
      <c r="H102" s="150">
        <v>12.010999999999999</v>
      </c>
      <c r="I102" s="150">
        <v>140.7259</v>
      </c>
      <c r="J102" s="150">
        <v>75.2</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5765.0762000000004</v>
      </c>
      <c r="E103" s="150">
        <v>3903.3557000000001</v>
      </c>
      <c r="F103" s="150">
        <v>1126.376</v>
      </c>
      <c r="G103" s="150">
        <v>494.8098</v>
      </c>
      <c r="H103" s="150">
        <v>16.148</v>
      </c>
      <c r="I103" s="150">
        <v>224.38669999999999</v>
      </c>
      <c r="J103" s="150">
        <v>116.2</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656</v>
      </c>
      <c r="E104" s="150" t="s">
        <v>656</v>
      </c>
      <c r="F104" s="150" t="s">
        <v>656</v>
      </c>
      <c r="G104" s="150" t="s">
        <v>656</v>
      </c>
      <c r="H104" s="150" t="s">
        <v>656</v>
      </c>
      <c r="I104" s="150" t="s">
        <v>656</v>
      </c>
      <c r="J104" s="150" t="s">
        <v>656</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1108.9701</v>
      </c>
      <c r="E105" s="150">
        <v>923.28189999999995</v>
      </c>
      <c r="F105" s="150">
        <v>73.334000000000003</v>
      </c>
      <c r="G105" s="150">
        <v>107.2672</v>
      </c>
      <c r="H105" s="150">
        <v>5.0869999999999997</v>
      </c>
      <c r="I105" s="150" t="s">
        <v>656</v>
      </c>
      <c r="J105" s="150">
        <v>220.2</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24.29</v>
      </c>
      <c r="E106" s="150">
        <v>24.29</v>
      </c>
      <c r="F106" s="150" t="s">
        <v>656</v>
      </c>
      <c r="G106" s="150" t="s">
        <v>656</v>
      </c>
      <c r="H106" s="150" t="s">
        <v>656</v>
      </c>
      <c r="I106" s="150" t="s">
        <v>656</v>
      </c>
      <c r="J106" s="150">
        <v>3.6</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345.32</v>
      </c>
      <c r="E107" s="150">
        <v>280.42899999999997</v>
      </c>
      <c r="F107" s="150">
        <v>2.7989999999999999</v>
      </c>
      <c r="G107" s="150">
        <v>62.091999999999999</v>
      </c>
      <c r="H107" s="150" t="s">
        <v>656</v>
      </c>
      <c r="I107" s="150" t="s">
        <v>656</v>
      </c>
      <c r="J107" s="150">
        <v>59.7</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14230.527099999999</v>
      </c>
      <c r="E108" s="150">
        <v>7216.6363000000001</v>
      </c>
      <c r="F108" s="150">
        <v>2826.5059999999999</v>
      </c>
      <c r="G108" s="150">
        <v>3325.1248000000001</v>
      </c>
      <c r="H108" s="150">
        <v>62.040999999999997</v>
      </c>
      <c r="I108" s="150">
        <v>800.21900000000005</v>
      </c>
      <c r="J108" s="150">
        <v>122.1</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12078.2965</v>
      </c>
      <c r="E109" s="150">
        <v>5616.3193000000001</v>
      </c>
      <c r="F109" s="150">
        <v>2472.7109999999998</v>
      </c>
      <c r="G109" s="150">
        <v>3177.4068000000002</v>
      </c>
      <c r="H109" s="150">
        <v>60.003</v>
      </c>
      <c r="I109" s="150">
        <v>751.85640000000001</v>
      </c>
      <c r="J109" s="150">
        <v>72.5</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12829.0321</v>
      </c>
      <c r="E110" s="150">
        <v>6603.7903999999999</v>
      </c>
      <c r="F110" s="150">
        <v>2113.6120000000001</v>
      </c>
      <c r="G110" s="150">
        <v>3295.6028000000001</v>
      </c>
      <c r="H110" s="150">
        <v>24.463000000000001</v>
      </c>
      <c r="I110" s="150">
        <v>791.56389999999999</v>
      </c>
      <c r="J110" s="150">
        <v>67.2</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656</v>
      </c>
      <c r="E111" s="150" t="s">
        <v>656</v>
      </c>
      <c r="F111" s="150" t="s">
        <v>656</v>
      </c>
      <c r="G111" s="150" t="s">
        <v>656</v>
      </c>
      <c r="H111" s="150" t="s">
        <v>656</v>
      </c>
      <c r="I111" s="150" t="s">
        <v>656</v>
      </c>
      <c r="J111" s="150" t="s">
        <v>656</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1260.9639999999999</v>
      </c>
      <c r="E112" s="150">
        <v>816.07619999999997</v>
      </c>
      <c r="F112" s="150">
        <v>300.13</v>
      </c>
      <c r="G112" s="150">
        <v>101.4736</v>
      </c>
      <c r="H112" s="150">
        <v>4.3780000000000001</v>
      </c>
      <c r="I112" s="150">
        <v>38.906199999999998</v>
      </c>
      <c r="J112" s="150">
        <v>177.7</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518.69359999999995</v>
      </c>
      <c r="E113" s="150">
        <v>447.339</v>
      </c>
      <c r="F113" s="150">
        <v>22.356999999999999</v>
      </c>
      <c r="G113" s="150">
        <v>47.567599999999999</v>
      </c>
      <c r="H113" s="150">
        <v>1.43</v>
      </c>
      <c r="I113" s="150" t="s">
        <v>656</v>
      </c>
      <c r="J113" s="150">
        <v>120.8</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621.56380000000001</v>
      </c>
      <c r="E114" s="150">
        <v>505.90620000000001</v>
      </c>
      <c r="F114" s="150">
        <v>62.813000000000002</v>
      </c>
      <c r="G114" s="150">
        <v>51.4146</v>
      </c>
      <c r="H114" s="150">
        <v>1.43</v>
      </c>
      <c r="I114" s="150" t="s">
        <v>656</v>
      </c>
      <c r="J114" s="150">
        <v>143.5</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755.81380000000001</v>
      </c>
      <c r="E115" s="150">
        <v>599.20420000000001</v>
      </c>
      <c r="F115" s="150">
        <v>89.457999999999998</v>
      </c>
      <c r="G115" s="150">
        <v>64.121600000000001</v>
      </c>
      <c r="H115" s="150">
        <v>3.03</v>
      </c>
      <c r="I115" s="150" t="s">
        <v>656</v>
      </c>
      <c r="J115" s="150">
        <v>39</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1237.9839999999999</v>
      </c>
      <c r="E116" s="150">
        <v>793.09619999999995</v>
      </c>
      <c r="F116" s="150">
        <v>300.13</v>
      </c>
      <c r="G116" s="150">
        <v>101.4736</v>
      </c>
      <c r="H116" s="150">
        <v>4.3780000000000001</v>
      </c>
      <c r="I116" s="150">
        <v>38.906199999999998</v>
      </c>
      <c r="J116" s="150">
        <v>34.5</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499.3338</v>
      </c>
      <c r="E117" s="150">
        <v>481.32530000000003</v>
      </c>
      <c r="F117" s="150">
        <v>15.32</v>
      </c>
      <c r="G117" s="150">
        <v>0.05</v>
      </c>
      <c r="H117" s="150" t="s">
        <v>656</v>
      </c>
      <c r="I117" s="150">
        <v>2.6385000000000001</v>
      </c>
      <c r="J117" s="150">
        <v>135</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499.10579999999999</v>
      </c>
      <c r="E118" s="150">
        <v>481.09730000000002</v>
      </c>
      <c r="F118" s="150">
        <v>15.32</v>
      </c>
      <c r="G118" s="150">
        <v>0.05</v>
      </c>
      <c r="H118" s="150" t="s">
        <v>656</v>
      </c>
      <c r="I118" s="150">
        <v>2.6385000000000001</v>
      </c>
      <c r="J118" s="150">
        <v>110.1</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208.1028</v>
      </c>
      <c r="E119" s="150">
        <v>202.9913</v>
      </c>
      <c r="F119" s="150">
        <v>2.423</v>
      </c>
      <c r="G119" s="150">
        <v>0.05</v>
      </c>
      <c r="H119" s="150" t="s">
        <v>656</v>
      </c>
      <c r="I119" s="150">
        <v>2.6385000000000001</v>
      </c>
      <c r="J119" s="150">
        <v>57.2</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53.923000000000002</v>
      </c>
      <c r="E120" s="150">
        <v>53.923000000000002</v>
      </c>
      <c r="F120" s="150" t="s">
        <v>656</v>
      </c>
      <c r="G120" s="150" t="s">
        <v>656</v>
      </c>
      <c r="H120" s="150" t="s">
        <v>656</v>
      </c>
      <c r="I120" s="150" t="s">
        <v>656</v>
      </c>
      <c r="J120" s="150">
        <v>10.5</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1102</v>
      </c>
      <c r="C121" s="111">
        <v>374.065</v>
      </c>
      <c r="D121" s="149">
        <v>625.10760000000005</v>
      </c>
      <c r="E121" s="149">
        <v>480.702</v>
      </c>
      <c r="F121" s="149">
        <v>38.56</v>
      </c>
      <c r="G121" s="149">
        <v>97.874600000000001</v>
      </c>
      <c r="H121" s="149">
        <v>4.5270000000000001</v>
      </c>
      <c r="I121" s="149">
        <v>3.444</v>
      </c>
      <c r="J121" s="149">
        <v>237.6</v>
      </c>
    </row>
    <row r="122" spans="1:244" s="50" customFormat="1" ht="17.100000000000001" customHeight="1" x14ac:dyDescent="0.2">
      <c r="A122" s="107" t="s">
        <v>115</v>
      </c>
      <c r="B122" s="112" t="s">
        <v>704</v>
      </c>
      <c r="C122" s="106">
        <v>170.85900000000001</v>
      </c>
      <c r="D122" s="150">
        <v>455.82260000000002</v>
      </c>
      <c r="E122" s="150">
        <v>389.04</v>
      </c>
      <c r="F122" s="150">
        <v>11.141</v>
      </c>
      <c r="G122" s="150">
        <v>54.211599999999997</v>
      </c>
      <c r="H122" s="150">
        <v>1.43</v>
      </c>
      <c r="I122" s="150" t="s">
        <v>656</v>
      </c>
      <c r="J122" s="150">
        <v>148.9</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704</v>
      </c>
      <c r="C123" s="106">
        <v>170.85900000000001</v>
      </c>
      <c r="D123" s="150">
        <v>455.82260000000002</v>
      </c>
      <c r="E123" s="150">
        <v>389.04</v>
      </c>
      <c r="F123" s="150">
        <v>11.141</v>
      </c>
      <c r="G123" s="150">
        <v>54.211599999999997</v>
      </c>
      <c r="H123" s="150">
        <v>1.43</v>
      </c>
      <c r="I123" s="150" t="s">
        <v>656</v>
      </c>
      <c r="J123" s="150">
        <v>148.9</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548.45460000000003</v>
      </c>
      <c r="E124" s="150">
        <v>406.137</v>
      </c>
      <c r="F124" s="150">
        <v>38.56</v>
      </c>
      <c r="G124" s="150">
        <v>95.786600000000007</v>
      </c>
      <c r="H124" s="150">
        <v>4.5270000000000001</v>
      </c>
      <c r="I124" s="150">
        <v>3.444</v>
      </c>
      <c r="J124" s="150">
        <v>147.1</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494.82560000000001</v>
      </c>
      <c r="E125" s="150">
        <v>372.85</v>
      </c>
      <c r="F125" s="150">
        <v>35.65</v>
      </c>
      <c r="G125" s="150">
        <v>84.394599999999997</v>
      </c>
      <c r="H125" s="150">
        <v>1.931</v>
      </c>
      <c r="I125" s="150" t="s">
        <v>656</v>
      </c>
      <c r="J125" s="150">
        <v>29.1</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457.40499999999997</v>
      </c>
      <c r="E126" s="150">
        <v>332.02199999999999</v>
      </c>
      <c r="F126" s="150">
        <v>38.56</v>
      </c>
      <c r="G126" s="150">
        <v>78.852000000000004</v>
      </c>
      <c r="H126" s="150">
        <v>4.5270000000000001</v>
      </c>
      <c r="I126" s="150">
        <v>3.444</v>
      </c>
      <c r="J126" s="150">
        <v>100.6</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443.23700000000002</v>
      </c>
      <c r="E127" s="150">
        <v>311.48500000000001</v>
      </c>
      <c r="F127" s="150">
        <v>38.56</v>
      </c>
      <c r="G127" s="150">
        <v>85.221000000000004</v>
      </c>
      <c r="H127" s="150">
        <v>4.5270000000000001</v>
      </c>
      <c r="I127" s="150">
        <v>3.444</v>
      </c>
      <c r="J127" s="150">
        <v>45.8</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1103</v>
      </c>
      <c r="C128" s="111">
        <v>184.697</v>
      </c>
      <c r="D128" s="149">
        <v>271.76900000000001</v>
      </c>
      <c r="E128" s="149">
        <v>68.718000000000004</v>
      </c>
      <c r="F128" s="149">
        <v>14.475</v>
      </c>
      <c r="G128" s="149">
        <v>183.83699999999999</v>
      </c>
      <c r="H128" s="149" t="s">
        <v>656</v>
      </c>
      <c r="I128" s="149">
        <v>4.7389999999999999</v>
      </c>
      <c r="J128" s="149">
        <v>29.3</v>
      </c>
    </row>
    <row r="129" spans="1:244" s="50" customFormat="1" ht="17.100000000000001" customHeight="1" x14ac:dyDescent="0.2">
      <c r="A129" s="107" t="s">
        <v>126</v>
      </c>
      <c r="B129" s="112" t="s">
        <v>127</v>
      </c>
      <c r="C129" s="106">
        <v>125.11799999999999</v>
      </c>
      <c r="D129" s="150">
        <v>271.76900000000001</v>
      </c>
      <c r="E129" s="150">
        <v>68.718000000000004</v>
      </c>
      <c r="F129" s="150">
        <v>14.475</v>
      </c>
      <c r="G129" s="150">
        <v>183.83699999999999</v>
      </c>
      <c r="H129" s="150" t="s">
        <v>656</v>
      </c>
      <c r="I129" s="150">
        <v>4.7389999999999999</v>
      </c>
      <c r="J129" s="150">
        <v>26</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66.808000000000007</v>
      </c>
      <c r="E130" s="150">
        <v>31.632000000000001</v>
      </c>
      <c r="F130" s="150">
        <v>6.617</v>
      </c>
      <c r="G130" s="150">
        <v>28.559000000000001</v>
      </c>
      <c r="H130" s="150" t="s">
        <v>656</v>
      </c>
      <c r="I130" s="150" t="s">
        <v>656</v>
      </c>
      <c r="J130" s="150">
        <v>12.2</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14.686999999999999</v>
      </c>
      <c r="E131" s="150">
        <v>12.957000000000001</v>
      </c>
      <c r="F131" s="150" t="s">
        <v>656</v>
      </c>
      <c r="G131" s="150">
        <v>1.73</v>
      </c>
      <c r="H131" s="150" t="s">
        <v>656</v>
      </c>
      <c r="I131" s="150" t="s">
        <v>656</v>
      </c>
      <c r="J131" s="150">
        <v>8.1999999999999993</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206.13900000000001</v>
      </c>
      <c r="E132" s="150">
        <v>33.847000000000001</v>
      </c>
      <c r="F132" s="150">
        <v>6.617</v>
      </c>
      <c r="G132" s="150">
        <v>165.67500000000001</v>
      </c>
      <c r="H132" s="150" t="s">
        <v>656</v>
      </c>
      <c r="I132" s="150" t="s">
        <v>656</v>
      </c>
      <c r="J132" s="150">
        <v>7.8</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184.19399999999999</v>
      </c>
      <c r="E133" s="150">
        <v>29.044</v>
      </c>
      <c r="F133" s="150" t="s">
        <v>656</v>
      </c>
      <c r="G133" s="150">
        <v>150.411</v>
      </c>
      <c r="H133" s="150" t="s">
        <v>656</v>
      </c>
      <c r="I133" s="150">
        <v>4.7389999999999999</v>
      </c>
      <c r="J133" s="150">
        <v>11.1</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82.941999999999993</v>
      </c>
      <c r="E134" s="150">
        <v>29.163</v>
      </c>
      <c r="F134" s="150">
        <v>7.8579999999999997</v>
      </c>
      <c r="G134" s="150">
        <v>41.182000000000002</v>
      </c>
      <c r="H134" s="150" t="s">
        <v>656</v>
      </c>
      <c r="I134" s="150">
        <v>4.7389999999999999</v>
      </c>
      <c r="J134" s="150">
        <v>29</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19.533999999999999</v>
      </c>
      <c r="E135" s="150">
        <v>0.998</v>
      </c>
      <c r="F135" s="150" t="s">
        <v>656</v>
      </c>
      <c r="G135" s="150">
        <v>18.536000000000001</v>
      </c>
      <c r="H135" s="150" t="s">
        <v>656</v>
      </c>
      <c r="I135" s="150" t="s">
        <v>656</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179.137</v>
      </c>
      <c r="E136" s="150">
        <v>29.231000000000002</v>
      </c>
      <c r="F136" s="150" t="s">
        <v>656</v>
      </c>
      <c r="G136" s="150">
        <v>149.90600000000001</v>
      </c>
      <c r="H136" s="150" t="s">
        <v>656</v>
      </c>
      <c r="I136" s="150" t="s">
        <v>656</v>
      </c>
      <c r="J136" s="150">
        <v>5</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5.9470000000000001</v>
      </c>
      <c r="E137" s="150">
        <v>1.4630000000000001</v>
      </c>
      <c r="F137" s="150" t="s">
        <v>656</v>
      </c>
      <c r="G137" s="150">
        <v>4.484</v>
      </c>
      <c r="H137" s="150" t="s">
        <v>656</v>
      </c>
      <c r="I137" s="150" t="s">
        <v>656</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24.693000000000001</v>
      </c>
      <c r="E138" s="150">
        <v>15.340999999999999</v>
      </c>
      <c r="F138" s="150" t="s">
        <v>656</v>
      </c>
      <c r="G138" s="150">
        <v>9.3520000000000003</v>
      </c>
      <c r="H138" s="150" t="s">
        <v>656</v>
      </c>
      <c r="I138" s="150" t="s">
        <v>656</v>
      </c>
      <c r="J138" s="150">
        <v>1.8</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656</v>
      </c>
      <c r="E139" s="150" t="s">
        <v>656</v>
      </c>
      <c r="F139" s="150" t="s">
        <v>656</v>
      </c>
      <c r="G139" s="150" t="s">
        <v>656</v>
      </c>
      <c r="H139" s="150" t="s">
        <v>656</v>
      </c>
      <c r="I139" s="150" t="s">
        <v>656</v>
      </c>
      <c r="J139" s="150" t="s">
        <v>656</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656</v>
      </c>
      <c r="E140" s="150" t="s">
        <v>656</v>
      </c>
      <c r="F140" s="150" t="s">
        <v>656</v>
      </c>
      <c r="G140" s="150" t="s">
        <v>656</v>
      </c>
      <c r="H140" s="150" t="s">
        <v>656</v>
      </c>
      <c r="I140" s="150" t="s">
        <v>656</v>
      </c>
      <c r="J140" s="150" t="s">
        <v>656</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t="s">
        <v>656</v>
      </c>
      <c r="E141" s="150" t="s">
        <v>656</v>
      </c>
      <c r="F141" s="150" t="s">
        <v>656</v>
      </c>
      <c r="G141" s="150" t="s">
        <v>656</v>
      </c>
      <c r="H141" s="150" t="s">
        <v>656</v>
      </c>
      <c r="I141" s="150" t="s">
        <v>656</v>
      </c>
      <c r="J141" s="150" t="s">
        <v>656</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9.51</v>
      </c>
      <c r="E142" s="150">
        <v>6.7670000000000003</v>
      </c>
      <c r="F142" s="150" t="s">
        <v>656</v>
      </c>
      <c r="G142" s="150">
        <v>2.7429999999999999</v>
      </c>
      <c r="H142" s="150" t="s">
        <v>656</v>
      </c>
      <c r="I142" s="150" t="s">
        <v>656</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138.98699999999999</v>
      </c>
      <c r="E143" s="150">
        <v>5.66</v>
      </c>
      <c r="F143" s="150" t="s">
        <v>656</v>
      </c>
      <c r="G143" s="150">
        <v>133.327</v>
      </c>
      <c r="H143" s="150" t="s">
        <v>656</v>
      </c>
      <c r="I143" s="150" t="s">
        <v>656</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656</v>
      </c>
      <c r="E144" s="150" t="s">
        <v>656</v>
      </c>
      <c r="F144" s="150" t="s">
        <v>656</v>
      </c>
      <c r="G144" s="150" t="s">
        <v>656</v>
      </c>
      <c r="H144" s="150" t="s">
        <v>656</v>
      </c>
      <c r="I144" s="150" t="s">
        <v>656</v>
      </c>
      <c r="J144" s="150" t="s">
        <v>656</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656</v>
      </c>
      <c r="E145" s="150" t="s">
        <v>656</v>
      </c>
      <c r="F145" s="150" t="s">
        <v>656</v>
      </c>
      <c r="G145" s="150" t="s">
        <v>656</v>
      </c>
      <c r="H145" s="150" t="s">
        <v>656</v>
      </c>
      <c r="I145" s="150" t="s">
        <v>656</v>
      </c>
      <c r="J145" s="150" t="s">
        <v>656</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219.10400000000001</v>
      </c>
      <c r="E146" s="149">
        <v>44.238</v>
      </c>
      <c r="F146" s="149" t="s">
        <v>656</v>
      </c>
      <c r="G146" s="149">
        <v>170.12700000000001</v>
      </c>
      <c r="H146" s="149" t="s">
        <v>656</v>
      </c>
      <c r="I146" s="149">
        <v>4.7389999999999999</v>
      </c>
      <c r="J146" s="149">
        <v>31.6</v>
      </c>
    </row>
    <row r="147" spans="1:244" s="50" customFormat="1" ht="17.100000000000001" customHeight="1" x14ac:dyDescent="0.2">
      <c r="A147" s="107" t="s">
        <v>158</v>
      </c>
      <c r="B147" s="112" t="s">
        <v>159</v>
      </c>
      <c r="C147" s="106">
        <v>316.76</v>
      </c>
      <c r="D147" s="150">
        <v>25.4</v>
      </c>
      <c r="E147" s="150">
        <v>8.4269999999999996</v>
      </c>
      <c r="F147" s="150" t="s">
        <v>656</v>
      </c>
      <c r="G147" s="150">
        <v>16.972999999999999</v>
      </c>
      <c r="H147" s="150" t="s">
        <v>656</v>
      </c>
      <c r="I147" s="150" t="s">
        <v>656</v>
      </c>
      <c r="J147" s="150">
        <v>79.099999999999994</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25.4</v>
      </c>
      <c r="E148" s="150">
        <v>8.4269999999999996</v>
      </c>
      <c r="F148" s="150" t="s">
        <v>656</v>
      </c>
      <c r="G148" s="150">
        <v>16.972999999999999</v>
      </c>
      <c r="H148" s="150" t="s">
        <v>656</v>
      </c>
      <c r="I148" s="150" t="s">
        <v>656</v>
      </c>
      <c r="J148" s="150">
        <v>52.5</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12.3</v>
      </c>
      <c r="E149" s="150">
        <v>1.589</v>
      </c>
      <c r="F149" s="150" t="s">
        <v>656</v>
      </c>
      <c r="G149" s="150">
        <v>10.711</v>
      </c>
      <c r="H149" s="150" t="s">
        <v>656</v>
      </c>
      <c r="I149" s="150" t="s">
        <v>656</v>
      </c>
      <c r="J149" s="150">
        <v>52.4</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0.44700000000000001</v>
      </c>
      <c r="E150" s="150">
        <v>0.44700000000000001</v>
      </c>
      <c r="F150" s="150" t="s">
        <v>656</v>
      </c>
      <c r="G150" s="150" t="s">
        <v>656</v>
      </c>
      <c r="H150" s="150" t="s">
        <v>656</v>
      </c>
      <c r="I150" s="150" t="s">
        <v>656</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656</v>
      </c>
      <c r="E151" s="150" t="s">
        <v>656</v>
      </c>
      <c r="F151" s="150" t="s">
        <v>656</v>
      </c>
      <c r="G151" s="150" t="s">
        <v>656</v>
      </c>
      <c r="H151" s="150" t="s">
        <v>656</v>
      </c>
      <c r="I151" s="150" t="s">
        <v>656</v>
      </c>
      <c r="J151" s="150" t="s">
        <v>656</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t="s">
        <v>656</v>
      </c>
      <c r="E152" s="150" t="s">
        <v>656</v>
      </c>
      <c r="F152" s="150" t="s">
        <v>656</v>
      </c>
      <c r="G152" s="150" t="s">
        <v>656</v>
      </c>
      <c r="H152" s="150" t="s">
        <v>656</v>
      </c>
      <c r="I152" s="150" t="s">
        <v>656</v>
      </c>
      <c r="J152" s="150" t="s">
        <v>656</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656</v>
      </c>
      <c r="E153" s="150" t="s">
        <v>656</v>
      </c>
      <c r="F153" s="150" t="s">
        <v>656</v>
      </c>
      <c r="G153" s="150" t="s">
        <v>656</v>
      </c>
      <c r="H153" s="150" t="s">
        <v>656</v>
      </c>
      <c r="I153" s="150" t="s">
        <v>656</v>
      </c>
      <c r="J153" s="150" t="s">
        <v>656</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656</v>
      </c>
      <c r="E154" s="150" t="s">
        <v>656</v>
      </c>
      <c r="F154" s="150" t="s">
        <v>656</v>
      </c>
      <c r="G154" s="150" t="s">
        <v>656</v>
      </c>
      <c r="H154" s="150" t="s">
        <v>656</v>
      </c>
      <c r="I154" s="150" t="s">
        <v>656</v>
      </c>
      <c r="J154" s="150" t="s">
        <v>656</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656</v>
      </c>
      <c r="E155" s="150" t="s">
        <v>656</v>
      </c>
      <c r="F155" s="150" t="s">
        <v>656</v>
      </c>
      <c r="G155" s="150" t="s">
        <v>656</v>
      </c>
      <c r="H155" s="150" t="s">
        <v>656</v>
      </c>
      <c r="I155" s="150" t="s">
        <v>656</v>
      </c>
      <c r="J155" s="150" t="s">
        <v>656</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0.46600000000000003</v>
      </c>
      <c r="E156" s="150">
        <v>0.46600000000000003</v>
      </c>
      <c r="F156" s="150" t="s">
        <v>656</v>
      </c>
      <c r="G156" s="150" t="s">
        <v>656</v>
      </c>
      <c r="H156" s="150" t="s">
        <v>656</v>
      </c>
      <c r="I156" s="150" t="s">
        <v>656</v>
      </c>
      <c r="J156" s="150">
        <v>63</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656</v>
      </c>
      <c r="E157" s="150" t="s">
        <v>656</v>
      </c>
      <c r="F157" s="150" t="s">
        <v>656</v>
      </c>
      <c r="G157" s="150" t="s">
        <v>656</v>
      </c>
      <c r="H157" s="150" t="s">
        <v>656</v>
      </c>
      <c r="I157" s="150" t="s">
        <v>656</v>
      </c>
      <c r="J157" s="150" t="s">
        <v>656</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656</v>
      </c>
      <c r="E158" s="150" t="s">
        <v>656</v>
      </c>
      <c r="F158" s="150" t="s">
        <v>656</v>
      </c>
      <c r="G158" s="150" t="s">
        <v>656</v>
      </c>
      <c r="H158" s="150" t="s">
        <v>656</v>
      </c>
      <c r="I158" s="150" t="s">
        <v>656</v>
      </c>
      <c r="J158" s="150" t="s">
        <v>656</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656</v>
      </c>
      <c r="E159" s="150" t="s">
        <v>656</v>
      </c>
      <c r="F159" s="150" t="s">
        <v>656</v>
      </c>
      <c r="G159" s="150" t="s">
        <v>656</v>
      </c>
      <c r="H159" s="150" t="s">
        <v>656</v>
      </c>
      <c r="I159" s="150" t="s">
        <v>656</v>
      </c>
      <c r="J159" s="150" t="s">
        <v>656</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656</v>
      </c>
      <c r="E160" s="150" t="s">
        <v>656</v>
      </c>
      <c r="F160" s="150" t="s">
        <v>656</v>
      </c>
      <c r="G160" s="150" t="s">
        <v>656</v>
      </c>
      <c r="H160" s="150" t="s">
        <v>656</v>
      </c>
      <c r="I160" s="150" t="s">
        <v>656</v>
      </c>
      <c r="J160" s="150" t="s">
        <v>656</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656</v>
      </c>
      <c r="E161" s="150" t="s">
        <v>656</v>
      </c>
      <c r="F161" s="150" t="s">
        <v>656</v>
      </c>
      <c r="G161" s="150" t="s">
        <v>656</v>
      </c>
      <c r="H161" s="150" t="s">
        <v>656</v>
      </c>
      <c r="I161" s="150" t="s">
        <v>656</v>
      </c>
      <c r="J161" s="150" t="s">
        <v>656</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656</v>
      </c>
      <c r="E162" s="150" t="s">
        <v>656</v>
      </c>
      <c r="F162" s="150" t="s">
        <v>656</v>
      </c>
      <c r="G162" s="150" t="s">
        <v>656</v>
      </c>
      <c r="H162" s="150" t="s">
        <v>656</v>
      </c>
      <c r="I162" s="150" t="s">
        <v>656</v>
      </c>
      <c r="J162" s="150" t="s">
        <v>656</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656</v>
      </c>
      <c r="E163" s="150" t="s">
        <v>656</v>
      </c>
      <c r="F163" s="150" t="s">
        <v>656</v>
      </c>
      <c r="G163" s="150" t="s">
        <v>656</v>
      </c>
      <c r="H163" s="150" t="s">
        <v>656</v>
      </c>
      <c r="I163" s="150" t="s">
        <v>656</v>
      </c>
      <c r="J163" s="150" t="s">
        <v>656</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656</v>
      </c>
      <c r="E164" s="150" t="s">
        <v>656</v>
      </c>
      <c r="F164" s="150" t="s">
        <v>656</v>
      </c>
      <c r="G164" s="150" t="s">
        <v>656</v>
      </c>
      <c r="H164" s="150" t="s">
        <v>656</v>
      </c>
      <c r="I164" s="150" t="s">
        <v>656</v>
      </c>
      <c r="J164" s="150" t="s">
        <v>656</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656</v>
      </c>
      <c r="E165" s="150" t="s">
        <v>656</v>
      </c>
      <c r="F165" s="150" t="s">
        <v>656</v>
      </c>
      <c r="G165" s="150" t="s">
        <v>656</v>
      </c>
      <c r="H165" s="150" t="s">
        <v>656</v>
      </c>
      <c r="I165" s="150" t="s">
        <v>656</v>
      </c>
      <c r="J165" s="150" t="s">
        <v>656</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193.70400000000001</v>
      </c>
      <c r="E166" s="150">
        <v>35.811</v>
      </c>
      <c r="F166" s="150" t="s">
        <v>656</v>
      </c>
      <c r="G166" s="150">
        <v>153.154</v>
      </c>
      <c r="H166" s="150" t="s">
        <v>656</v>
      </c>
      <c r="I166" s="150">
        <v>4.7389999999999999</v>
      </c>
      <c r="J166" s="150">
        <v>16.7</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45.207000000000001</v>
      </c>
      <c r="E167" s="150">
        <v>23.384</v>
      </c>
      <c r="F167" s="150" t="s">
        <v>656</v>
      </c>
      <c r="G167" s="150">
        <v>17.084</v>
      </c>
      <c r="H167" s="150" t="s">
        <v>656</v>
      </c>
      <c r="I167" s="150">
        <v>4.7389999999999999</v>
      </c>
      <c r="J167" s="150">
        <v>58</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138.98699999999999</v>
      </c>
      <c r="E168" s="150">
        <v>5.66</v>
      </c>
      <c r="F168" s="150" t="s">
        <v>656</v>
      </c>
      <c r="G168" s="150">
        <v>133.327</v>
      </c>
      <c r="H168" s="150" t="s">
        <v>656</v>
      </c>
      <c r="I168" s="150" t="s">
        <v>656</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656</v>
      </c>
      <c r="E169" s="150" t="s">
        <v>656</v>
      </c>
      <c r="F169" s="150" t="s">
        <v>656</v>
      </c>
      <c r="G169" s="150" t="s">
        <v>656</v>
      </c>
      <c r="H169" s="150" t="s">
        <v>656</v>
      </c>
      <c r="I169" s="150" t="s">
        <v>656</v>
      </c>
      <c r="J169" s="150" t="s">
        <v>656</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656</v>
      </c>
      <c r="E170" s="150" t="s">
        <v>656</v>
      </c>
      <c r="F170" s="150" t="s">
        <v>656</v>
      </c>
      <c r="G170" s="150" t="s">
        <v>656</v>
      </c>
      <c r="H170" s="150" t="s">
        <v>656</v>
      </c>
      <c r="I170" s="150" t="s">
        <v>656</v>
      </c>
      <c r="J170" s="150" t="s">
        <v>656</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138.98699999999999</v>
      </c>
      <c r="E171" s="150">
        <v>5.66</v>
      </c>
      <c r="F171" s="150" t="s">
        <v>656</v>
      </c>
      <c r="G171" s="150">
        <v>133.327</v>
      </c>
      <c r="H171" s="150" t="s">
        <v>656</v>
      </c>
      <c r="I171" s="150" t="s">
        <v>656</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9.51</v>
      </c>
      <c r="E172" s="150">
        <v>6.7670000000000003</v>
      </c>
      <c r="F172" s="150" t="s">
        <v>656</v>
      </c>
      <c r="G172" s="150">
        <v>2.7429999999999999</v>
      </c>
      <c r="H172" s="150" t="s">
        <v>656</v>
      </c>
      <c r="I172" s="150" t="s">
        <v>656</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656</v>
      </c>
      <c r="E173" s="150" t="s">
        <v>656</v>
      </c>
      <c r="F173" s="150" t="s">
        <v>656</v>
      </c>
      <c r="G173" s="150" t="s">
        <v>656</v>
      </c>
      <c r="H173" s="150" t="s">
        <v>656</v>
      </c>
      <c r="I173" s="150" t="s">
        <v>656</v>
      </c>
      <c r="J173" s="150" t="s">
        <v>656</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656</v>
      </c>
      <c r="E174" s="150" t="s">
        <v>656</v>
      </c>
      <c r="F174" s="150" t="s">
        <v>656</v>
      </c>
      <c r="G174" s="150" t="s">
        <v>656</v>
      </c>
      <c r="H174" s="150" t="s">
        <v>656</v>
      </c>
      <c r="I174" s="150" t="s">
        <v>656</v>
      </c>
      <c r="J174" s="150" t="s">
        <v>656</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656</v>
      </c>
      <c r="E175" s="150" t="s">
        <v>656</v>
      </c>
      <c r="F175" s="150" t="s">
        <v>656</v>
      </c>
      <c r="G175" s="150" t="s">
        <v>656</v>
      </c>
      <c r="H175" s="150" t="s">
        <v>656</v>
      </c>
      <c r="I175" s="150" t="s">
        <v>656</v>
      </c>
      <c r="J175" s="150" t="s">
        <v>656</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656</v>
      </c>
      <c r="E176" s="150" t="s">
        <v>656</v>
      </c>
      <c r="F176" s="150" t="s">
        <v>656</v>
      </c>
      <c r="G176" s="150" t="s">
        <v>656</v>
      </c>
      <c r="H176" s="150" t="s">
        <v>656</v>
      </c>
      <c r="I176" s="150" t="s">
        <v>656</v>
      </c>
      <c r="J176" s="150" t="s">
        <v>656</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24.347999999999999</v>
      </c>
      <c r="E177" s="150">
        <v>9.7889999999999997</v>
      </c>
      <c r="F177" s="150" t="s">
        <v>656</v>
      </c>
      <c r="G177" s="150">
        <v>9.82</v>
      </c>
      <c r="H177" s="150" t="s">
        <v>656</v>
      </c>
      <c r="I177" s="150">
        <v>4.7389999999999999</v>
      </c>
      <c r="J177" s="150">
        <v>69.099999999999994</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24.347999999999999</v>
      </c>
      <c r="E178" s="150">
        <v>9.7889999999999997</v>
      </c>
      <c r="F178" s="150" t="s">
        <v>656</v>
      </c>
      <c r="G178" s="150">
        <v>9.82</v>
      </c>
      <c r="H178" s="150" t="s">
        <v>656</v>
      </c>
      <c r="I178" s="150">
        <v>4.7389999999999999</v>
      </c>
      <c r="J178" s="150">
        <v>69.099999999999994</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1111</v>
      </c>
      <c r="C179" s="111">
        <v>589.81500000000005</v>
      </c>
      <c r="D179" s="149" t="s">
        <v>656</v>
      </c>
      <c r="E179" s="149" t="s">
        <v>656</v>
      </c>
      <c r="F179" s="149" t="s">
        <v>656</v>
      </c>
      <c r="G179" s="149" t="s">
        <v>656</v>
      </c>
      <c r="H179" s="149" t="s">
        <v>656</v>
      </c>
      <c r="I179" s="149" t="s">
        <v>656</v>
      </c>
      <c r="J179" s="149" t="s">
        <v>656</v>
      </c>
    </row>
    <row r="180" spans="1:244" s="50" customFormat="1" ht="17.100000000000001" customHeight="1" x14ac:dyDescent="0.2">
      <c r="A180" s="107" t="s">
        <v>220</v>
      </c>
      <c r="B180" s="112" t="s">
        <v>221</v>
      </c>
      <c r="C180" s="106">
        <v>295.73899999999998</v>
      </c>
      <c r="D180" s="150" t="s">
        <v>656</v>
      </c>
      <c r="E180" s="150" t="s">
        <v>656</v>
      </c>
      <c r="F180" s="150" t="s">
        <v>656</v>
      </c>
      <c r="G180" s="150" t="s">
        <v>656</v>
      </c>
      <c r="H180" s="150" t="s">
        <v>656</v>
      </c>
      <c r="I180" s="150" t="s">
        <v>656</v>
      </c>
      <c r="J180" s="150" t="s">
        <v>656</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t="s">
        <v>656</v>
      </c>
      <c r="E181" s="150" t="s">
        <v>656</v>
      </c>
      <c r="F181" s="150" t="s">
        <v>656</v>
      </c>
      <c r="G181" s="150" t="s">
        <v>656</v>
      </c>
      <c r="H181" s="150" t="s">
        <v>656</v>
      </c>
      <c r="I181" s="150" t="s">
        <v>656</v>
      </c>
      <c r="J181" s="150" t="s">
        <v>656</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656</v>
      </c>
      <c r="E182" s="150" t="s">
        <v>656</v>
      </c>
      <c r="F182" s="150" t="s">
        <v>656</v>
      </c>
      <c r="G182" s="150" t="s">
        <v>656</v>
      </c>
      <c r="H182" s="150" t="s">
        <v>656</v>
      </c>
      <c r="I182" s="150" t="s">
        <v>656</v>
      </c>
      <c r="J182" s="150" t="s">
        <v>656</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656</v>
      </c>
      <c r="E183" s="150" t="s">
        <v>656</v>
      </c>
      <c r="F183" s="150" t="s">
        <v>656</v>
      </c>
      <c r="G183" s="150" t="s">
        <v>656</v>
      </c>
      <c r="H183" s="150" t="s">
        <v>656</v>
      </c>
      <c r="I183" s="150" t="s">
        <v>656</v>
      </c>
      <c r="J183" s="150" t="s">
        <v>656</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656</v>
      </c>
      <c r="E184" s="150" t="s">
        <v>656</v>
      </c>
      <c r="F184" s="150" t="s">
        <v>656</v>
      </c>
      <c r="G184" s="150" t="s">
        <v>656</v>
      </c>
      <c r="H184" s="150" t="s">
        <v>656</v>
      </c>
      <c r="I184" s="150" t="s">
        <v>656</v>
      </c>
      <c r="J184" s="150" t="s">
        <v>656</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t="s">
        <v>656</v>
      </c>
      <c r="E185" s="150" t="s">
        <v>656</v>
      </c>
      <c r="F185" s="150" t="s">
        <v>656</v>
      </c>
      <c r="G185" s="150" t="s">
        <v>656</v>
      </c>
      <c r="H185" s="150" t="s">
        <v>656</v>
      </c>
      <c r="I185" s="150" t="s">
        <v>656</v>
      </c>
      <c r="J185" s="150" t="s">
        <v>656</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656</v>
      </c>
      <c r="E186" s="150" t="s">
        <v>656</v>
      </c>
      <c r="F186" s="150" t="s">
        <v>656</v>
      </c>
      <c r="G186" s="150" t="s">
        <v>656</v>
      </c>
      <c r="H186" s="150" t="s">
        <v>656</v>
      </c>
      <c r="I186" s="150" t="s">
        <v>656</v>
      </c>
      <c r="J186" s="150" t="s">
        <v>656</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656</v>
      </c>
      <c r="E187" s="150" t="s">
        <v>656</v>
      </c>
      <c r="F187" s="150" t="s">
        <v>656</v>
      </c>
      <c r="G187" s="150" t="s">
        <v>656</v>
      </c>
      <c r="H187" s="150" t="s">
        <v>656</v>
      </c>
      <c r="I187" s="150" t="s">
        <v>656</v>
      </c>
      <c r="J187" s="150" t="s">
        <v>656</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656</v>
      </c>
      <c r="E188" s="150" t="s">
        <v>656</v>
      </c>
      <c r="F188" s="150" t="s">
        <v>656</v>
      </c>
      <c r="G188" s="150" t="s">
        <v>656</v>
      </c>
      <c r="H188" s="150" t="s">
        <v>656</v>
      </c>
      <c r="I188" s="150" t="s">
        <v>656</v>
      </c>
      <c r="J188" s="150" t="s">
        <v>656</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656</v>
      </c>
      <c r="E189" s="150" t="s">
        <v>656</v>
      </c>
      <c r="F189" s="150" t="s">
        <v>656</v>
      </c>
      <c r="G189" s="150" t="s">
        <v>656</v>
      </c>
      <c r="H189" s="150" t="s">
        <v>656</v>
      </c>
      <c r="I189" s="150" t="s">
        <v>656</v>
      </c>
      <c r="J189" s="150" t="s">
        <v>656</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656</v>
      </c>
      <c r="E190" s="150" t="s">
        <v>656</v>
      </c>
      <c r="F190" s="150" t="s">
        <v>656</v>
      </c>
      <c r="G190" s="150" t="s">
        <v>656</v>
      </c>
      <c r="H190" s="150" t="s">
        <v>656</v>
      </c>
      <c r="I190" s="150" t="s">
        <v>656</v>
      </c>
      <c r="J190" s="150" t="s">
        <v>656</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656</v>
      </c>
      <c r="E191" s="150" t="s">
        <v>656</v>
      </c>
      <c r="F191" s="150" t="s">
        <v>656</v>
      </c>
      <c r="G191" s="150" t="s">
        <v>656</v>
      </c>
      <c r="H191" s="150" t="s">
        <v>656</v>
      </c>
      <c r="I191" s="150" t="s">
        <v>656</v>
      </c>
      <c r="J191" s="150" t="s">
        <v>656</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740</v>
      </c>
      <c r="C192" s="106">
        <v>137.13900000000001</v>
      </c>
      <c r="D192" s="150" t="s">
        <v>656</v>
      </c>
      <c r="E192" s="150" t="s">
        <v>656</v>
      </c>
      <c r="F192" s="150" t="s">
        <v>656</v>
      </c>
      <c r="G192" s="150" t="s">
        <v>656</v>
      </c>
      <c r="H192" s="150" t="s">
        <v>656</v>
      </c>
      <c r="I192" s="150" t="s">
        <v>656</v>
      </c>
      <c r="J192" s="150" t="s">
        <v>656</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656</v>
      </c>
      <c r="E193" s="150" t="s">
        <v>656</v>
      </c>
      <c r="F193" s="150" t="s">
        <v>656</v>
      </c>
      <c r="G193" s="150" t="s">
        <v>656</v>
      </c>
      <c r="H193" s="150" t="s">
        <v>656</v>
      </c>
      <c r="I193" s="150" t="s">
        <v>656</v>
      </c>
      <c r="J193" s="150" t="s">
        <v>656</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656</v>
      </c>
      <c r="E194" s="150" t="s">
        <v>656</v>
      </c>
      <c r="F194" s="150" t="s">
        <v>656</v>
      </c>
      <c r="G194" s="150" t="s">
        <v>656</v>
      </c>
      <c r="H194" s="150" t="s">
        <v>656</v>
      </c>
      <c r="I194" s="150" t="s">
        <v>656</v>
      </c>
      <c r="J194" s="150" t="s">
        <v>656</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656</v>
      </c>
      <c r="E195" s="150" t="s">
        <v>656</v>
      </c>
      <c r="F195" s="150" t="s">
        <v>656</v>
      </c>
      <c r="G195" s="150" t="s">
        <v>656</v>
      </c>
      <c r="H195" s="150" t="s">
        <v>656</v>
      </c>
      <c r="I195" s="150" t="s">
        <v>656</v>
      </c>
      <c r="J195" s="150" t="s">
        <v>656</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656</v>
      </c>
      <c r="E196" s="150" t="s">
        <v>656</v>
      </c>
      <c r="F196" s="150" t="s">
        <v>656</v>
      </c>
      <c r="G196" s="150" t="s">
        <v>656</v>
      </c>
      <c r="H196" s="150" t="s">
        <v>656</v>
      </c>
      <c r="I196" s="150" t="s">
        <v>656</v>
      </c>
      <c r="J196" s="150" t="s">
        <v>656</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656</v>
      </c>
      <c r="E197" s="150" t="s">
        <v>656</v>
      </c>
      <c r="F197" s="150" t="s">
        <v>656</v>
      </c>
      <c r="G197" s="150" t="s">
        <v>656</v>
      </c>
      <c r="H197" s="150" t="s">
        <v>656</v>
      </c>
      <c r="I197" s="150" t="s">
        <v>656</v>
      </c>
      <c r="J197" s="150" t="s">
        <v>656</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656</v>
      </c>
      <c r="E198" s="150" t="s">
        <v>656</v>
      </c>
      <c r="F198" s="150" t="s">
        <v>656</v>
      </c>
      <c r="G198" s="150" t="s">
        <v>656</v>
      </c>
      <c r="H198" s="150" t="s">
        <v>656</v>
      </c>
      <c r="I198" s="150" t="s">
        <v>656</v>
      </c>
      <c r="J198" s="150" t="s">
        <v>656</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759</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221" t="s">
        <v>1332</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221" t="s">
        <v>1333</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221" t="s">
        <v>1334</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1096</v>
      </c>
    </row>
    <row r="3" spans="1:244" s="19" customFormat="1" ht="15" customHeight="1" x14ac:dyDescent="0.2">
      <c r="A3" s="51" t="s">
        <v>1319</v>
      </c>
    </row>
    <row r="4" spans="1:244" s="41" customFormat="1" ht="35.25" customHeight="1" x14ac:dyDescent="0.2"/>
    <row r="5" spans="1:244" customFormat="1" ht="18" customHeight="1" x14ac:dyDescent="0.2">
      <c r="A5" s="254" t="s">
        <v>269</v>
      </c>
      <c r="B5" s="250"/>
      <c r="C5" s="250" t="s">
        <v>270</v>
      </c>
      <c r="D5" s="268" t="s">
        <v>825</v>
      </c>
      <c r="E5" s="268"/>
      <c r="F5" s="268"/>
      <c r="G5" s="268"/>
      <c r="H5" s="268"/>
      <c r="I5" s="268"/>
      <c r="J5" s="269"/>
    </row>
    <row r="6" spans="1:244" customFormat="1" ht="18" customHeight="1" x14ac:dyDescent="0.2">
      <c r="A6" s="254"/>
      <c r="B6" s="250"/>
      <c r="C6" s="250"/>
      <c r="D6" s="250" t="s">
        <v>756</v>
      </c>
      <c r="E6" s="250" t="s">
        <v>808</v>
      </c>
      <c r="F6" s="250"/>
      <c r="G6" s="250"/>
      <c r="H6" s="250"/>
      <c r="I6" s="250"/>
      <c r="J6" s="266" t="s">
        <v>1045</v>
      </c>
    </row>
    <row r="7" spans="1:244" customFormat="1" ht="30" customHeight="1" x14ac:dyDescent="0.2">
      <c r="A7" s="254"/>
      <c r="B7" s="250"/>
      <c r="C7" s="250"/>
      <c r="D7" s="250"/>
      <c r="E7" s="102" t="s">
        <v>1117</v>
      </c>
      <c r="F7" s="102" t="s">
        <v>1118</v>
      </c>
      <c r="G7" s="102" t="s">
        <v>326</v>
      </c>
      <c r="H7" s="102" t="s">
        <v>812</v>
      </c>
      <c r="I7" s="102" t="s">
        <v>1119</v>
      </c>
      <c r="J7" s="266"/>
    </row>
    <row r="8" spans="1:244" customFormat="1" ht="18" customHeight="1" x14ac:dyDescent="0.2">
      <c r="A8" s="254"/>
      <c r="B8" s="250"/>
      <c r="C8" s="103" t="s">
        <v>688</v>
      </c>
      <c r="D8" s="267" t="s">
        <v>800</v>
      </c>
      <c r="E8" s="267"/>
      <c r="F8" s="267"/>
      <c r="G8" s="267"/>
      <c r="H8" s="267"/>
      <c r="I8" s="267"/>
      <c r="J8" s="104" t="s">
        <v>762</v>
      </c>
    </row>
    <row r="9" spans="1:244" s="50" customFormat="1" ht="13.5" customHeight="1" x14ac:dyDescent="0.2">
      <c r="A9" s="252" t="s">
        <v>257</v>
      </c>
      <c r="B9" s="253"/>
      <c r="C9" s="111">
        <v>7675.317</v>
      </c>
      <c r="D9" s="149">
        <v>4626.5949090000004</v>
      </c>
      <c r="E9" s="149">
        <v>3080.8927469999999</v>
      </c>
      <c r="F9" s="149">
        <v>785.13996799999995</v>
      </c>
      <c r="G9" s="149">
        <v>607.99467600000003</v>
      </c>
      <c r="H9" s="149">
        <v>13.990138</v>
      </c>
      <c r="I9" s="149">
        <v>138.57738000000001</v>
      </c>
      <c r="J9" s="149">
        <v>602.79999999999995</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1120</v>
      </c>
      <c r="B10" s="114" t="s">
        <v>1098</v>
      </c>
      <c r="C10" s="111">
        <v>2168.0030000000002</v>
      </c>
      <c r="D10" s="149">
        <v>175.958674</v>
      </c>
      <c r="E10" s="149">
        <v>108.76199200000001</v>
      </c>
      <c r="F10" s="149">
        <v>33.665298999999997</v>
      </c>
      <c r="G10" s="149">
        <v>30.687584999999999</v>
      </c>
      <c r="H10" s="149">
        <v>0.13375100000000001</v>
      </c>
      <c r="I10" s="149">
        <v>2.710048</v>
      </c>
      <c r="J10" s="149">
        <v>81.2</v>
      </c>
    </row>
    <row r="11" spans="1:244" s="50" customFormat="1" ht="17.100000000000001" customHeight="1" x14ac:dyDescent="0.2">
      <c r="A11" s="107" t="s">
        <v>1026</v>
      </c>
      <c r="B11" s="112" t="s">
        <v>1121</v>
      </c>
      <c r="C11" s="106">
        <v>457.39800000000002</v>
      </c>
      <c r="D11" s="150">
        <v>18.404698</v>
      </c>
      <c r="E11" s="150">
        <v>8.8968070000000008</v>
      </c>
      <c r="F11" s="150">
        <v>0.234796</v>
      </c>
      <c r="G11" s="150">
        <v>9.2730949999999996</v>
      </c>
      <c r="H11" s="150" t="s">
        <v>656</v>
      </c>
      <c r="I11" s="150" t="s">
        <v>656</v>
      </c>
      <c r="J11" s="150">
        <v>40.200000000000003</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1122</v>
      </c>
      <c r="B12" s="112" t="s">
        <v>1123</v>
      </c>
      <c r="C12" s="106">
        <v>333.06299999999999</v>
      </c>
      <c r="D12" s="150">
        <v>18.404698</v>
      </c>
      <c r="E12" s="150">
        <v>8.8968070000000008</v>
      </c>
      <c r="F12" s="150">
        <v>0.234796</v>
      </c>
      <c r="G12" s="150">
        <v>9.2730949999999996</v>
      </c>
      <c r="H12" s="150" t="s">
        <v>656</v>
      </c>
      <c r="I12" s="150" t="s">
        <v>656</v>
      </c>
      <c r="J12" s="150">
        <v>55.3</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1124</v>
      </c>
      <c r="B13" s="112" t="s">
        <v>1125</v>
      </c>
      <c r="C13" s="106">
        <v>107.973</v>
      </c>
      <c r="D13" s="150" t="s">
        <v>656</v>
      </c>
      <c r="E13" s="150" t="s">
        <v>656</v>
      </c>
      <c r="F13" s="150" t="s">
        <v>656</v>
      </c>
      <c r="G13" s="150" t="s">
        <v>656</v>
      </c>
      <c r="H13" s="150" t="s">
        <v>656</v>
      </c>
      <c r="I13" s="150" t="s">
        <v>656</v>
      </c>
      <c r="J13" s="150" t="s">
        <v>656</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1126</v>
      </c>
      <c r="B14" s="112" t="s">
        <v>1127</v>
      </c>
      <c r="C14" s="106">
        <v>16.361999999999998</v>
      </c>
      <c r="D14" s="150" t="s">
        <v>656</v>
      </c>
      <c r="E14" s="150" t="s">
        <v>656</v>
      </c>
      <c r="F14" s="150" t="s">
        <v>656</v>
      </c>
      <c r="G14" s="150" t="s">
        <v>656</v>
      </c>
      <c r="H14" s="150" t="s">
        <v>656</v>
      </c>
      <c r="I14" s="150" t="s">
        <v>656</v>
      </c>
      <c r="J14" s="150" t="s">
        <v>656</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1028</v>
      </c>
      <c r="B15" s="112" t="s">
        <v>1128</v>
      </c>
      <c r="C15" s="106">
        <v>417.315</v>
      </c>
      <c r="D15" s="150">
        <v>21.036137</v>
      </c>
      <c r="E15" s="150">
        <v>13.206694000000001</v>
      </c>
      <c r="F15" s="150">
        <v>1.946202</v>
      </c>
      <c r="G15" s="150">
        <v>5.3761679999999998</v>
      </c>
      <c r="H15" s="150" t="s">
        <v>656</v>
      </c>
      <c r="I15" s="150">
        <v>0.507073</v>
      </c>
      <c r="J15" s="150">
        <v>50.4</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1129</v>
      </c>
      <c r="B16" s="112" t="s">
        <v>1130</v>
      </c>
      <c r="C16" s="109">
        <v>146.755</v>
      </c>
      <c r="D16" s="150">
        <v>1.813809</v>
      </c>
      <c r="E16" s="150">
        <v>1.1467890000000001</v>
      </c>
      <c r="F16" s="150">
        <v>0.26557599999999998</v>
      </c>
      <c r="G16" s="150">
        <v>0.40144400000000002</v>
      </c>
      <c r="H16" s="150" t="s">
        <v>656</v>
      </c>
      <c r="I16" s="150" t="s">
        <v>656</v>
      </c>
      <c r="J16" s="150">
        <v>12.4</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1131</v>
      </c>
      <c r="B17" s="112" t="s">
        <v>1132</v>
      </c>
      <c r="C17" s="106">
        <v>55.747999999999998</v>
      </c>
      <c r="D17" s="150">
        <v>10.079602</v>
      </c>
      <c r="E17" s="150">
        <v>6.9542260000000002</v>
      </c>
      <c r="F17" s="150">
        <v>0.559832</v>
      </c>
      <c r="G17" s="150">
        <v>2.30016</v>
      </c>
      <c r="H17" s="150" t="s">
        <v>656</v>
      </c>
      <c r="I17" s="150">
        <v>0.26538400000000001</v>
      </c>
      <c r="J17" s="150">
        <v>180.8</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1133</v>
      </c>
      <c r="B18" s="112" t="s">
        <v>1134</v>
      </c>
      <c r="C18" s="106">
        <v>3.4449999999999998</v>
      </c>
      <c r="D18" s="150">
        <v>4.6413000000000003E-2</v>
      </c>
      <c r="E18" s="150">
        <v>3.6969000000000002E-2</v>
      </c>
      <c r="F18" s="150" t="s">
        <v>656</v>
      </c>
      <c r="G18" s="150">
        <v>9.4439999999999993E-3</v>
      </c>
      <c r="H18" s="150" t="s">
        <v>656</v>
      </c>
      <c r="I18" s="150" t="s">
        <v>656</v>
      </c>
      <c r="J18" s="150">
        <v>13.5</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1135</v>
      </c>
      <c r="B19" s="112" t="s">
        <v>1136</v>
      </c>
      <c r="C19" s="106">
        <v>133.846</v>
      </c>
      <c r="D19" s="150">
        <v>8.6580139999999997</v>
      </c>
      <c r="E19" s="150">
        <v>4.7682270000000004</v>
      </c>
      <c r="F19" s="150">
        <v>1.1129359999999999</v>
      </c>
      <c r="G19" s="150">
        <v>2.539901</v>
      </c>
      <c r="H19" s="150" t="s">
        <v>656</v>
      </c>
      <c r="I19" s="150">
        <v>0.23694999999999999</v>
      </c>
      <c r="J19" s="150">
        <v>64.7</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1137</v>
      </c>
      <c r="B20" s="112" t="s">
        <v>1138</v>
      </c>
      <c r="C20" s="106">
        <v>34.448</v>
      </c>
      <c r="D20" s="150">
        <v>0.37257200000000001</v>
      </c>
      <c r="E20" s="150">
        <v>0.27132000000000001</v>
      </c>
      <c r="F20" s="150" t="s">
        <v>656</v>
      </c>
      <c r="G20" s="150">
        <v>0.10125199999999999</v>
      </c>
      <c r="H20" s="150" t="s">
        <v>656</v>
      </c>
      <c r="I20" s="150" t="s">
        <v>656</v>
      </c>
      <c r="J20" s="150">
        <v>10.8</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1139</v>
      </c>
      <c r="B21" s="112" t="s">
        <v>1140</v>
      </c>
      <c r="C21" s="106">
        <v>30.021000000000001</v>
      </c>
      <c r="D21" s="150">
        <v>6.5726999999999994E-2</v>
      </c>
      <c r="E21" s="150">
        <v>2.9163000000000001E-2</v>
      </c>
      <c r="F21" s="150">
        <v>7.8580000000000004E-3</v>
      </c>
      <c r="G21" s="150">
        <v>2.3966999999999999E-2</v>
      </c>
      <c r="H21" s="150" t="s">
        <v>656</v>
      </c>
      <c r="I21" s="150">
        <v>4.7390000000000002E-3</v>
      </c>
      <c r="J21" s="150">
        <v>2.2000000000000002</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1141</v>
      </c>
      <c r="B22" s="112" t="s">
        <v>1142</v>
      </c>
      <c r="C22" s="106">
        <v>13.052</v>
      </c>
      <c r="D22" s="150" t="s">
        <v>656</v>
      </c>
      <c r="E22" s="150" t="s">
        <v>656</v>
      </c>
      <c r="F22" s="150" t="s">
        <v>656</v>
      </c>
      <c r="G22" s="150" t="s">
        <v>656</v>
      </c>
      <c r="H22" s="150" t="s">
        <v>656</v>
      </c>
      <c r="I22" s="150" t="s">
        <v>656</v>
      </c>
      <c r="J22" s="150" t="s">
        <v>656</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1030</v>
      </c>
      <c r="B23" s="112" t="s">
        <v>1128</v>
      </c>
      <c r="C23" s="106">
        <v>46.01</v>
      </c>
      <c r="D23" s="150">
        <v>1.3870640000000001</v>
      </c>
      <c r="E23" s="150">
        <v>0.67083400000000004</v>
      </c>
      <c r="F23" s="150">
        <v>0.49018699999999998</v>
      </c>
      <c r="G23" s="150">
        <v>0.22604299999999999</v>
      </c>
      <c r="H23" s="150" t="s">
        <v>656</v>
      </c>
      <c r="I23" s="150" t="s">
        <v>656</v>
      </c>
      <c r="J23" s="150">
        <v>30.1</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1143</v>
      </c>
      <c r="B24" s="112" t="s">
        <v>1144</v>
      </c>
      <c r="C24" s="106">
        <v>21.658000000000001</v>
      </c>
      <c r="D24" s="150" t="s">
        <v>656</v>
      </c>
      <c r="E24" s="150" t="s">
        <v>656</v>
      </c>
      <c r="F24" s="150" t="s">
        <v>656</v>
      </c>
      <c r="G24" s="150" t="s">
        <v>656</v>
      </c>
      <c r="H24" s="150" t="s">
        <v>656</v>
      </c>
      <c r="I24" s="150" t="s">
        <v>656</v>
      </c>
      <c r="J24" s="150" t="s">
        <v>656</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1145</v>
      </c>
      <c r="B25" s="112" t="s">
        <v>1146</v>
      </c>
      <c r="C25" s="106">
        <v>10.597</v>
      </c>
      <c r="D25" s="150" t="s">
        <v>656</v>
      </c>
      <c r="E25" s="150" t="s">
        <v>656</v>
      </c>
      <c r="F25" s="150" t="s">
        <v>656</v>
      </c>
      <c r="G25" s="150" t="s">
        <v>656</v>
      </c>
      <c r="H25" s="150" t="s">
        <v>656</v>
      </c>
      <c r="I25" s="150" t="s">
        <v>656</v>
      </c>
      <c r="J25" s="150" t="s">
        <v>656</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1147</v>
      </c>
      <c r="B26" s="112" t="s">
        <v>1148</v>
      </c>
      <c r="C26" s="106">
        <v>6.5510000000000002</v>
      </c>
      <c r="D26" s="150" t="s">
        <v>656</v>
      </c>
      <c r="E26" s="150" t="s">
        <v>656</v>
      </c>
      <c r="F26" s="150" t="s">
        <v>656</v>
      </c>
      <c r="G26" s="150" t="s">
        <v>656</v>
      </c>
      <c r="H26" s="150" t="s">
        <v>656</v>
      </c>
      <c r="I26" s="150" t="s">
        <v>656</v>
      </c>
      <c r="J26" s="150" t="s">
        <v>656</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1149</v>
      </c>
      <c r="B27" s="112" t="s">
        <v>1150</v>
      </c>
      <c r="C27" s="106">
        <v>1.665</v>
      </c>
      <c r="D27" s="150">
        <v>2.3161999999999999E-2</v>
      </c>
      <c r="E27" s="150">
        <v>1.3438E-2</v>
      </c>
      <c r="F27" s="150">
        <v>2.0660000000000001E-3</v>
      </c>
      <c r="G27" s="150">
        <v>7.6579999999999999E-3</v>
      </c>
      <c r="H27" s="150" t="s">
        <v>656</v>
      </c>
      <c r="I27" s="150" t="s">
        <v>656</v>
      </c>
      <c r="J27" s="150">
        <v>13.9</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1151</v>
      </c>
      <c r="B28" s="112" t="s">
        <v>1152</v>
      </c>
      <c r="C28" s="106">
        <v>5.5389999999999997</v>
      </c>
      <c r="D28" s="150">
        <v>1.3639019999999999</v>
      </c>
      <c r="E28" s="150">
        <v>0.65739599999999998</v>
      </c>
      <c r="F28" s="150">
        <v>0.48812100000000003</v>
      </c>
      <c r="G28" s="150">
        <v>0.218385</v>
      </c>
      <c r="H28" s="150" t="s">
        <v>656</v>
      </c>
      <c r="I28" s="150" t="s">
        <v>656</v>
      </c>
      <c r="J28" s="150">
        <v>246.2</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1032</v>
      </c>
      <c r="B29" s="112" t="s">
        <v>1153</v>
      </c>
      <c r="C29" s="106">
        <v>600.28099999999995</v>
      </c>
      <c r="D29" s="150">
        <v>99.321447000000006</v>
      </c>
      <c r="E29" s="150">
        <v>59.304747999999996</v>
      </c>
      <c r="F29" s="150">
        <v>22.866461999999999</v>
      </c>
      <c r="G29" s="150">
        <v>14.831348999999999</v>
      </c>
      <c r="H29" s="150">
        <v>0.13272999999999999</v>
      </c>
      <c r="I29" s="150">
        <v>2.1861579999999998</v>
      </c>
      <c r="J29" s="150">
        <v>165.5</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1154</v>
      </c>
      <c r="B30" s="112" t="s">
        <v>1155</v>
      </c>
      <c r="C30" s="106">
        <v>108.798</v>
      </c>
      <c r="D30" s="150">
        <v>13.273597000000001</v>
      </c>
      <c r="E30" s="150">
        <v>7.7085039999999996</v>
      </c>
      <c r="F30" s="150">
        <v>3.082341</v>
      </c>
      <c r="G30" s="150">
        <v>2.2151879999999999</v>
      </c>
      <c r="H30" s="150">
        <v>1.5315E-2</v>
      </c>
      <c r="I30" s="150">
        <v>0.252249</v>
      </c>
      <c r="J30" s="150">
        <v>122</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1156</v>
      </c>
      <c r="B31" s="112" t="s">
        <v>1157</v>
      </c>
      <c r="C31" s="106">
        <v>180.333</v>
      </c>
      <c r="D31" s="150" t="s">
        <v>656</v>
      </c>
      <c r="E31" s="150" t="s">
        <v>656</v>
      </c>
      <c r="F31" s="150" t="s">
        <v>656</v>
      </c>
      <c r="G31" s="150" t="s">
        <v>656</v>
      </c>
      <c r="H31" s="150" t="s">
        <v>656</v>
      </c>
      <c r="I31" s="150" t="s">
        <v>656</v>
      </c>
      <c r="J31" s="150" t="s">
        <v>656</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1158</v>
      </c>
      <c r="B32" s="112" t="s">
        <v>1159</v>
      </c>
      <c r="C32" s="106">
        <v>44.526000000000003</v>
      </c>
      <c r="D32" s="150" t="s">
        <v>656</v>
      </c>
      <c r="E32" s="150" t="s">
        <v>656</v>
      </c>
      <c r="F32" s="150" t="s">
        <v>656</v>
      </c>
      <c r="G32" s="150" t="s">
        <v>656</v>
      </c>
      <c r="H32" s="150" t="s">
        <v>656</v>
      </c>
      <c r="I32" s="150" t="s">
        <v>656</v>
      </c>
      <c r="J32" s="150" t="s">
        <v>656</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1160</v>
      </c>
      <c r="B33" s="112" t="s">
        <v>1161</v>
      </c>
      <c r="C33" s="106">
        <v>61.707000000000001</v>
      </c>
      <c r="D33" s="150">
        <v>2.9429050000000001</v>
      </c>
      <c r="E33" s="150">
        <v>2.816338</v>
      </c>
      <c r="F33" s="150">
        <v>8.9516999999999999E-2</v>
      </c>
      <c r="G33" s="150">
        <v>3.705E-2</v>
      </c>
      <c r="H33" s="150" t="s">
        <v>656</v>
      </c>
      <c r="I33" s="150" t="s">
        <v>656</v>
      </c>
      <c r="J33" s="150">
        <v>47.7</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1162</v>
      </c>
      <c r="B34" s="112" t="s">
        <v>1163</v>
      </c>
      <c r="C34" s="106">
        <v>60.859000000000002</v>
      </c>
      <c r="D34" s="150">
        <v>4.8312000000000001E-2</v>
      </c>
      <c r="E34" s="150" t="s">
        <v>656</v>
      </c>
      <c r="F34" s="150">
        <v>4.8312000000000001E-2</v>
      </c>
      <c r="G34" s="150" t="s">
        <v>656</v>
      </c>
      <c r="H34" s="150" t="s">
        <v>656</v>
      </c>
      <c r="I34" s="150" t="s">
        <v>656</v>
      </c>
      <c r="J34" s="150">
        <v>0.8</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1164</v>
      </c>
      <c r="B35" s="112" t="s">
        <v>1165</v>
      </c>
      <c r="C35" s="106">
        <v>115.26600000000001</v>
      </c>
      <c r="D35" s="150">
        <v>83.056633000000005</v>
      </c>
      <c r="E35" s="150">
        <v>48.779905999999997</v>
      </c>
      <c r="F35" s="150">
        <v>19.646291999999999</v>
      </c>
      <c r="G35" s="150">
        <v>12.579110999999999</v>
      </c>
      <c r="H35" s="150">
        <v>0.11741500000000001</v>
      </c>
      <c r="I35" s="150">
        <v>1.9339090000000001</v>
      </c>
      <c r="J35" s="150">
        <v>720.6</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1166</v>
      </c>
      <c r="B36" s="112" t="s">
        <v>1167</v>
      </c>
      <c r="C36" s="106">
        <v>28.792000000000002</v>
      </c>
      <c r="D36" s="150" t="s">
        <v>656</v>
      </c>
      <c r="E36" s="150" t="s">
        <v>656</v>
      </c>
      <c r="F36" s="150" t="s">
        <v>656</v>
      </c>
      <c r="G36" s="150" t="s">
        <v>656</v>
      </c>
      <c r="H36" s="150" t="s">
        <v>656</v>
      </c>
      <c r="I36" s="150" t="s">
        <v>656</v>
      </c>
      <c r="J36" s="150" t="s">
        <v>656</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1034</v>
      </c>
      <c r="B37" s="112" t="s">
        <v>1168</v>
      </c>
      <c r="C37" s="106">
        <v>389.66</v>
      </c>
      <c r="D37" s="150">
        <v>31.333321999999999</v>
      </c>
      <c r="E37" s="150">
        <v>24.779017</v>
      </c>
      <c r="F37" s="150">
        <v>5.5555380000000003</v>
      </c>
      <c r="G37" s="150">
        <v>0.98092999999999997</v>
      </c>
      <c r="H37" s="150">
        <v>1.021E-3</v>
      </c>
      <c r="I37" s="150">
        <v>1.6816999999999999E-2</v>
      </c>
      <c r="J37" s="150">
        <v>80.400000000000006</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656</v>
      </c>
      <c r="E38" s="150" t="s">
        <v>656</v>
      </c>
      <c r="F38" s="150" t="s">
        <v>656</v>
      </c>
      <c r="G38" s="150" t="s">
        <v>656</v>
      </c>
      <c r="H38" s="150" t="s">
        <v>656</v>
      </c>
      <c r="I38" s="150" t="s">
        <v>656</v>
      </c>
      <c r="J38" s="150" t="s">
        <v>656</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1169</v>
      </c>
      <c r="B39" s="112" t="s">
        <v>1170</v>
      </c>
      <c r="C39" s="106">
        <v>139.77699999999999</v>
      </c>
      <c r="D39" s="150">
        <v>29.021844000000002</v>
      </c>
      <c r="E39" s="150">
        <v>22.560735000000001</v>
      </c>
      <c r="F39" s="150">
        <v>5.4623419999999996</v>
      </c>
      <c r="G39" s="150">
        <v>0.98092999999999997</v>
      </c>
      <c r="H39" s="150">
        <v>1.021E-3</v>
      </c>
      <c r="I39" s="150">
        <v>1.6816999999999999E-2</v>
      </c>
      <c r="J39" s="150">
        <v>207.6</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1171</v>
      </c>
      <c r="B40" s="112" t="s">
        <v>1172</v>
      </c>
      <c r="C40" s="106">
        <v>14.375999999999999</v>
      </c>
      <c r="D40" s="150" t="s">
        <v>656</v>
      </c>
      <c r="E40" s="150" t="s">
        <v>656</v>
      </c>
      <c r="F40" s="150" t="s">
        <v>656</v>
      </c>
      <c r="G40" s="150" t="s">
        <v>656</v>
      </c>
      <c r="H40" s="150" t="s">
        <v>656</v>
      </c>
      <c r="I40" s="150" t="s">
        <v>656</v>
      </c>
      <c r="J40" s="150" t="s">
        <v>656</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1173</v>
      </c>
      <c r="B41" s="112" t="s">
        <v>1174</v>
      </c>
      <c r="C41" s="106">
        <v>13.212999999999999</v>
      </c>
      <c r="D41" s="150" t="s">
        <v>656</v>
      </c>
      <c r="E41" s="150" t="s">
        <v>656</v>
      </c>
      <c r="F41" s="150" t="s">
        <v>656</v>
      </c>
      <c r="G41" s="150" t="s">
        <v>656</v>
      </c>
      <c r="H41" s="150" t="s">
        <v>656</v>
      </c>
      <c r="I41" s="150" t="s">
        <v>656</v>
      </c>
      <c r="J41" s="150" t="s">
        <v>656</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1175</v>
      </c>
      <c r="B42" s="112" t="s">
        <v>1176</v>
      </c>
      <c r="C42" s="106">
        <v>5.2309999999999999</v>
      </c>
      <c r="D42" s="150">
        <v>7.442E-2</v>
      </c>
      <c r="E42" s="150">
        <v>7.442E-2</v>
      </c>
      <c r="F42" s="150" t="s">
        <v>656</v>
      </c>
      <c r="G42" s="150" t="s">
        <v>656</v>
      </c>
      <c r="H42" s="150" t="s">
        <v>656</v>
      </c>
      <c r="I42" s="150" t="s">
        <v>656</v>
      </c>
      <c r="J42" s="150">
        <v>14.2</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1177</v>
      </c>
      <c r="B43" s="112" t="s">
        <v>1178</v>
      </c>
      <c r="C43" s="106">
        <v>22.401</v>
      </c>
      <c r="D43" s="150">
        <v>3.8196000000000001E-2</v>
      </c>
      <c r="E43" s="150">
        <v>3.8196000000000001E-2</v>
      </c>
      <c r="F43" s="150" t="s">
        <v>656</v>
      </c>
      <c r="G43" s="150" t="s">
        <v>656</v>
      </c>
      <c r="H43" s="150" t="s">
        <v>656</v>
      </c>
      <c r="I43" s="150" t="s">
        <v>656</v>
      </c>
      <c r="J43" s="150">
        <v>1.7</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1179</v>
      </c>
      <c r="B44" s="112" t="s">
        <v>1180</v>
      </c>
      <c r="C44" s="106">
        <v>16.198</v>
      </c>
      <c r="D44" s="150" t="s">
        <v>656</v>
      </c>
      <c r="E44" s="150" t="s">
        <v>656</v>
      </c>
      <c r="F44" s="150" t="s">
        <v>656</v>
      </c>
      <c r="G44" s="150" t="s">
        <v>656</v>
      </c>
      <c r="H44" s="150" t="s">
        <v>656</v>
      </c>
      <c r="I44" s="150" t="s">
        <v>656</v>
      </c>
      <c r="J44" s="150" t="s">
        <v>656</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1181</v>
      </c>
      <c r="B45" s="112" t="s">
        <v>1182</v>
      </c>
      <c r="C45" s="106">
        <v>52.604999999999997</v>
      </c>
      <c r="D45" s="150">
        <v>0.32933000000000001</v>
      </c>
      <c r="E45" s="150">
        <v>0.32933000000000001</v>
      </c>
      <c r="F45" s="150" t="s">
        <v>656</v>
      </c>
      <c r="G45" s="150" t="s">
        <v>656</v>
      </c>
      <c r="H45" s="150" t="s">
        <v>656</v>
      </c>
      <c r="I45" s="150" t="s">
        <v>656</v>
      </c>
      <c r="J45" s="150">
        <v>6.3</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1183</v>
      </c>
      <c r="B46" s="112" t="s">
        <v>1184</v>
      </c>
      <c r="C46" s="106">
        <v>75.894000000000005</v>
      </c>
      <c r="D46" s="150" t="s">
        <v>656</v>
      </c>
      <c r="E46" s="150" t="s">
        <v>656</v>
      </c>
      <c r="F46" s="150" t="s">
        <v>656</v>
      </c>
      <c r="G46" s="150" t="s">
        <v>656</v>
      </c>
      <c r="H46" s="150" t="s">
        <v>656</v>
      </c>
      <c r="I46" s="150" t="s">
        <v>656</v>
      </c>
      <c r="J46" s="150" t="s">
        <v>656</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1185</v>
      </c>
      <c r="B47" s="112" t="s">
        <v>1186</v>
      </c>
      <c r="C47" s="106">
        <v>45.534999999999997</v>
      </c>
      <c r="D47" s="150">
        <v>1.869532</v>
      </c>
      <c r="E47" s="150">
        <v>1.7763359999999999</v>
      </c>
      <c r="F47" s="150">
        <v>9.3196000000000001E-2</v>
      </c>
      <c r="G47" s="150" t="s">
        <v>656</v>
      </c>
      <c r="H47" s="150" t="s">
        <v>656</v>
      </c>
      <c r="I47" s="150" t="s">
        <v>656</v>
      </c>
      <c r="J47" s="150">
        <v>41.1</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1041</v>
      </c>
      <c r="B48" s="112" t="s">
        <v>1187</v>
      </c>
      <c r="C48" s="106">
        <v>257.339</v>
      </c>
      <c r="D48" s="150">
        <v>4.4760059999999999</v>
      </c>
      <c r="E48" s="150">
        <v>1.9038919999999999</v>
      </c>
      <c r="F48" s="150">
        <v>2.572114</v>
      </c>
      <c r="G48" s="150" t="s">
        <v>656</v>
      </c>
      <c r="H48" s="150" t="s">
        <v>656</v>
      </c>
      <c r="I48" s="150" t="s">
        <v>656</v>
      </c>
      <c r="J48" s="150">
        <v>17.399999999999999</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1188</v>
      </c>
      <c r="B49" s="112" t="s">
        <v>1189</v>
      </c>
      <c r="C49" s="106">
        <v>118.002</v>
      </c>
      <c r="D49" s="150">
        <v>4.4760059999999999</v>
      </c>
      <c r="E49" s="150">
        <v>1.9038919999999999</v>
      </c>
      <c r="F49" s="150">
        <v>2.572114</v>
      </c>
      <c r="G49" s="150" t="s">
        <v>656</v>
      </c>
      <c r="H49" s="150" t="s">
        <v>656</v>
      </c>
      <c r="I49" s="150" t="s">
        <v>656</v>
      </c>
      <c r="J49" s="150">
        <v>37.9</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1190</v>
      </c>
      <c r="B50" s="112" t="s">
        <v>1197</v>
      </c>
      <c r="C50" s="106">
        <v>91.311999999999998</v>
      </c>
      <c r="D50" s="150" t="s">
        <v>656</v>
      </c>
      <c r="E50" s="150" t="s">
        <v>656</v>
      </c>
      <c r="F50" s="150" t="s">
        <v>656</v>
      </c>
      <c r="G50" s="150" t="s">
        <v>656</v>
      </c>
      <c r="H50" s="150" t="s">
        <v>656</v>
      </c>
      <c r="I50" s="150" t="s">
        <v>656</v>
      </c>
      <c r="J50" s="150" t="s">
        <v>656</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1198</v>
      </c>
      <c r="B51" s="112" t="s">
        <v>1199</v>
      </c>
      <c r="C51" s="106">
        <v>48.024999999999999</v>
      </c>
      <c r="D51" s="150" t="s">
        <v>656</v>
      </c>
      <c r="E51" s="150" t="s">
        <v>656</v>
      </c>
      <c r="F51" s="150" t="s">
        <v>656</v>
      </c>
      <c r="G51" s="150" t="s">
        <v>656</v>
      </c>
      <c r="H51" s="150" t="s">
        <v>656</v>
      </c>
      <c r="I51" s="150" t="s">
        <v>656</v>
      </c>
      <c r="J51" s="150" t="s">
        <v>656</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1200</v>
      </c>
      <c r="B52" s="114" t="s">
        <v>1099</v>
      </c>
      <c r="C52" s="111">
        <v>595.07799999999997</v>
      </c>
      <c r="D52" s="149">
        <v>50.956730999999998</v>
      </c>
      <c r="E52" s="149">
        <v>48.349034000000003</v>
      </c>
      <c r="F52" s="149">
        <v>0.981514</v>
      </c>
      <c r="G52" s="149">
        <v>0.69227700000000003</v>
      </c>
      <c r="H52" s="149" t="s">
        <v>656</v>
      </c>
      <c r="I52" s="149">
        <v>0.93390600000000001</v>
      </c>
      <c r="J52" s="149">
        <v>85.6</v>
      </c>
    </row>
    <row r="53" spans="1:244" s="50" customFormat="1" ht="17.100000000000001" customHeight="1" x14ac:dyDescent="0.2">
      <c r="A53" s="107" t="s">
        <v>1201</v>
      </c>
      <c r="B53" s="112" t="s">
        <v>1202</v>
      </c>
      <c r="C53" s="106">
        <v>206.07300000000001</v>
      </c>
      <c r="D53" s="150">
        <v>0</v>
      </c>
      <c r="E53" s="150">
        <v>0</v>
      </c>
      <c r="F53" s="150">
        <v>0</v>
      </c>
      <c r="G53" s="150">
        <v>0</v>
      </c>
      <c r="H53" s="150" t="s">
        <v>656</v>
      </c>
      <c r="I53" s="150">
        <v>0</v>
      </c>
      <c r="J53" s="150">
        <v>0</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1203</v>
      </c>
      <c r="B54" s="112" t="s">
        <v>1247</v>
      </c>
      <c r="C54" s="106">
        <v>206.07300000000001</v>
      </c>
      <c r="D54" s="150">
        <v>0</v>
      </c>
      <c r="E54" s="150">
        <v>0</v>
      </c>
      <c r="F54" s="150">
        <v>0</v>
      </c>
      <c r="G54" s="150">
        <v>0</v>
      </c>
      <c r="H54" s="150" t="s">
        <v>656</v>
      </c>
      <c r="I54" s="150">
        <v>0</v>
      </c>
      <c r="J54" s="150">
        <v>0</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1204</v>
      </c>
      <c r="B55" s="112" t="s">
        <v>1205</v>
      </c>
      <c r="C55" s="106">
        <v>243.745</v>
      </c>
      <c r="D55" s="150">
        <v>25.368970999999998</v>
      </c>
      <c r="E55" s="150">
        <v>23.750366</v>
      </c>
      <c r="F55" s="150">
        <v>0.40695700000000001</v>
      </c>
      <c r="G55" s="150">
        <v>0.61823099999999998</v>
      </c>
      <c r="H55" s="150" t="s">
        <v>656</v>
      </c>
      <c r="I55" s="150">
        <v>0.59341699999999997</v>
      </c>
      <c r="J55" s="150">
        <v>104.1</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1206</v>
      </c>
      <c r="B56" s="112" t="s">
        <v>1207</v>
      </c>
      <c r="C56" s="106">
        <v>131.80799999999999</v>
      </c>
      <c r="D56" s="150">
        <v>25.368970999999998</v>
      </c>
      <c r="E56" s="150">
        <v>23.750366</v>
      </c>
      <c r="F56" s="150">
        <v>0.40695700000000001</v>
      </c>
      <c r="G56" s="150">
        <v>0.61823099999999998</v>
      </c>
      <c r="H56" s="150" t="s">
        <v>656</v>
      </c>
      <c r="I56" s="150">
        <v>0.59341699999999997</v>
      </c>
      <c r="J56" s="150">
        <v>192.5</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1208</v>
      </c>
      <c r="B57" s="112" t="s">
        <v>1209</v>
      </c>
      <c r="C57" s="106">
        <v>42.808</v>
      </c>
      <c r="D57" s="150" t="s">
        <v>656</v>
      </c>
      <c r="E57" s="150" t="s">
        <v>656</v>
      </c>
      <c r="F57" s="150" t="s">
        <v>656</v>
      </c>
      <c r="G57" s="150" t="s">
        <v>656</v>
      </c>
      <c r="H57" s="150" t="s">
        <v>656</v>
      </c>
      <c r="I57" s="150" t="s">
        <v>656</v>
      </c>
      <c r="J57" s="150" t="s">
        <v>656</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1210</v>
      </c>
      <c r="B58" s="112" t="s">
        <v>1211</v>
      </c>
      <c r="C58" s="106">
        <v>69.129000000000005</v>
      </c>
      <c r="D58" s="150" t="s">
        <v>656</v>
      </c>
      <c r="E58" s="150" t="s">
        <v>656</v>
      </c>
      <c r="F58" s="150" t="s">
        <v>656</v>
      </c>
      <c r="G58" s="150" t="s">
        <v>656</v>
      </c>
      <c r="H58" s="150" t="s">
        <v>656</v>
      </c>
      <c r="I58" s="150" t="s">
        <v>656</v>
      </c>
      <c r="J58" s="150" t="s">
        <v>656</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1212</v>
      </c>
      <c r="B59" s="112" t="s">
        <v>1213</v>
      </c>
      <c r="C59" s="106">
        <v>145.26</v>
      </c>
      <c r="D59" s="150">
        <v>25.587759999999999</v>
      </c>
      <c r="E59" s="150">
        <v>24.598668</v>
      </c>
      <c r="F59" s="150">
        <v>0.57455699999999998</v>
      </c>
      <c r="G59" s="150">
        <v>7.4046000000000001E-2</v>
      </c>
      <c r="H59" s="150" t="s">
        <v>656</v>
      </c>
      <c r="I59" s="150">
        <v>0.34048899999999999</v>
      </c>
      <c r="J59" s="150">
        <v>176.2</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1214</v>
      </c>
      <c r="B60" s="112" t="s">
        <v>1215</v>
      </c>
      <c r="C60" s="106">
        <v>92.873000000000005</v>
      </c>
      <c r="D60" s="150">
        <v>19.089196999999999</v>
      </c>
      <c r="E60" s="150">
        <v>18.197258999999999</v>
      </c>
      <c r="F60" s="150">
        <v>0.50521300000000002</v>
      </c>
      <c r="G60" s="150">
        <v>4.9686000000000001E-2</v>
      </c>
      <c r="H60" s="150" t="s">
        <v>656</v>
      </c>
      <c r="I60" s="150">
        <v>0.33703899999999998</v>
      </c>
      <c r="J60" s="150">
        <v>205.5</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1216</v>
      </c>
      <c r="B61" s="112" t="s">
        <v>1217</v>
      </c>
      <c r="C61" s="106">
        <v>24.780999999999999</v>
      </c>
      <c r="D61" s="150">
        <v>5.7263650000000004</v>
      </c>
      <c r="E61" s="150">
        <v>5.6677049999999998</v>
      </c>
      <c r="F61" s="150">
        <v>3.0849999999999999E-2</v>
      </c>
      <c r="G61" s="150">
        <v>2.436E-2</v>
      </c>
      <c r="H61" s="150" t="s">
        <v>656</v>
      </c>
      <c r="I61" s="150">
        <v>3.4499999999999999E-3</v>
      </c>
      <c r="J61" s="150">
        <v>231.1</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1218</v>
      </c>
      <c r="B62" s="112" t="s">
        <v>1219</v>
      </c>
      <c r="C62" s="106">
        <v>27.606000000000002</v>
      </c>
      <c r="D62" s="150">
        <v>0.77219800000000005</v>
      </c>
      <c r="E62" s="150">
        <v>0.73370400000000002</v>
      </c>
      <c r="F62" s="150">
        <v>3.8494E-2</v>
      </c>
      <c r="G62" s="150" t="s">
        <v>656</v>
      </c>
      <c r="H62" s="150" t="s">
        <v>656</v>
      </c>
      <c r="I62" s="150" t="s">
        <v>656</v>
      </c>
      <c r="J62" s="150">
        <v>28</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1220</v>
      </c>
      <c r="B63" s="114" t="s">
        <v>1100</v>
      </c>
      <c r="C63" s="111">
        <v>387.59500000000003</v>
      </c>
      <c r="D63" s="149">
        <v>213.626611</v>
      </c>
      <c r="E63" s="149">
        <v>167.81301099999999</v>
      </c>
      <c r="F63" s="149">
        <v>25.982226000000001</v>
      </c>
      <c r="G63" s="149">
        <v>16.873669</v>
      </c>
      <c r="H63" s="149">
        <v>0.65572900000000001</v>
      </c>
      <c r="I63" s="149">
        <v>2.3019759999999998</v>
      </c>
      <c r="J63" s="149">
        <v>551.20000000000005</v>
      </c>
    </row>
    <row r="64" spans="1:244" s="50" customFormat="1" ht="17.100000000000001" customHeight="1" x14ac:dyDescent="0.2">
      <c r="A64" s="107" t="s">
        <v>1221</v>
      </c>
      <c r="B64" s="112" t="s">
        <v>262</v>
      </c>
      <c r="C64" s="106">
        <v>121.91500000000001</v>
      </c>
      <c r="D64" s="150">
        <v>71.621549000000002</v>
      </c>
      <c r="E64" s="150">
        <v>59.854869999999998</v>
      </c>
      <c r="F64" s="150">
        <v>7.9891120000000004</v>
      </c>
      <c r="G64" s="150">
        <v>3.133076</v>
      </c>
      <c r="H64" s="150">
        <v>0.10695399999999999</v>
      </c>
      <c r="I64" s="150">
        <v>0.53753700000000004</v>
      </c>
      <c r="J64" s="150">
        <v>587.5</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1222</v>
      </c>
      <c r="B65" s="112" t="s">
        <v>1</v>
      </c>
      <c r="C65" s="106">
        <v>106.15300000000001</v>
      </c>
      <c r="D65" s="150">
        <v>70.955847000000006</v>
      </c>
      <c r="E65" s="150">
        <v>59.306821999999997</v>
      </c>
      <c r="F65" s="150">
        <v>7.8826390000000002</v>
      </c>
      <c r="G65" s="150">
        <v>3.1264560000000001</v>
      </c>
      <c r="H65" s="150">
        <v>0.10695399999999999</v>
      </c>
      <c r="I65" s="150">
        <v>0.53297499999999998</v>
      </c>
      <c r="J65" s="150">
        <v>668.4</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0.51842699999999997</v>
      </c>
      <c r="E66" s="150">
        <v>0.41570099999999999</v>
      </c>
      <c r="F66" s="150">
        <v>0.102726</v>
      </c>
      <c r="G66" s="150" t="s">
        <v>656</v>
      </c>
      <c r="H66" s="150" t="s">
        <v>656</v>
      </c>
      <c r="I66" s="150" t="s">
        <v>656</v>
      </c>
      <c r="J66" s="150">
        <v>39.799999999999997</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0.13589499999999999</v>
      </c>
      <c r="E67" s="150">
        <v>0.124052</v>
      </c>
      <c r="F67" s="150">
        <v>2.8310000000000002E-3</v>
      </c>
      <c r="G67" s="150">
        <v>4.45E-3</v>
      </c>
      <c r="H67" s="150" t="s">
        <v>656</v>
      </c>
      <c r="I67" s="150">
        <v>4.5620000000000001E-3</v>
      </c>
      <c r="J67" s="150">
        <v>101.7</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1.1381E-2</v>
      </c>
      <c r="E68" s="150">
        <v>8.2950000000000003E-3</v>
      </c>
      <c r="F68" s="150">
        <v>9.1600000000000004E-4</v>
      </c>
      <c r="G68" s="150">
        <v>2.1700000000000001E-3</v>
      </c>
      <c r="H68" s="150" t="s">
        <v>656</v>
      </c>
      <c r="I68" s="150" t="s">
        <v>656</v>
      </c>
      <c r="J68" s="150">
        <v>8.1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142.00506200000001</v>
      </c>
      <c r="E69" s="150">
        <v>107.958141</v>
      </c>
      <c r="F69" s="150">
        <v>17.993113999999998</v>
      </c>
      <c r="G69" s="150">
        <v>13.740593000000001</v>
      </c>
      <c r="H69" s="150">
        <v>0.54877500000000001</v>
      </c>
      <c r="I69" s="150">
        <v>1.7644390000000001</v>
      </c>
      <c r="J69" s="150">
        <v>534.5</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78.728561999999997</v>
      </c>
      <c r="E70" s="150">
        <v>64.361607000000006</v>
      </c>
      <c r="F70" s="150">
        <v>7.6647819999999998</v>
      </c>
      <c r="G70" s="150">
        <v>5.336983</v>
      </c>
      <c r="H70" s="150">
        <v>0.31696200000000002</v>
      </c>
      <c r="I70" s="150">
        <v>1.0482279999999999</v>
      </c>
      <c r="J70" s="150">
        <v>690.6</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0.16747400000000001</v>
      </c>
      <c r="E71" s="150">
        <v>3.2009999999999997E-2</v>
      </c>
      <c r="F71" s="150">
        <v>0.135464</v>
      </c>
      <c r="G71" s="150" t="s">
        <v>656</v>
      </c>
      <c r="H71" s="150" t="s">
        <v>656</v>
      </c>
      <c r="I71" s="150" t="s">
        <v>656</v>
      </c>
      <c r="J71" s="150">
        <v>15.7</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2.1918E-2</v>
      </c>
      <c r="E72" s="150">
        <v>2.895E-3</v>
      </c>
      <c r="F72" s="150">
        <v>1.5765000000000001E-2</v>
      </c>
      <c r="G72" s="150">
        <v>3.258E-3</v>
      </c>
      <c r="H72" s="150" t="s">
        <v>656</v>
      </c>
      <c r="I72" s="150" t="s">
        <v>656</v>
      </c>
      <c r="J72" s="150">
        <v>6.5</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0.705071</v>
      </c>
      <c r="E73" s="150">
        <v>0.52390400000000004</v>
      </c>
      <c r="F73" s="150">
        <v>0.16223199999999999</v>
      </c>
      <c r="G73" s="150">
        <v>1.176E-2</v>
      </c>
      <c r="H73" s="150">
        <v>7.175E-3</v>
      </c>
      <c r="I73" s="150" t="s">
        <v>656</v>
      </c>
      <c r="J73" s="150">
        <v>49</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2.3121749999999999</v>
      </c>
      <c r="E74" s="150">
        <v>1.422634</v>
      </c>
      <c r="F74" s="150">
        <v>0.48854500000000001</v>
      </c>
      <c r="G74" s="150">
        <v>0.40099600000000002</v>
      </c>
      <c r="H74" s="150" t="s">
        <v>656</v>
      </c>
      <c r="I74" s="150" t="s">
        <v>656</v>
      </c>
      <c r="J74" s="150">
        <v>128.69999999999999</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60.069862000000001</v>
      </c>
      <c r="E75" s="150">
        <v>41.615091</v>
      </c>
      <c r="F75" s="150">
        <v>9.5263259999999992</v>
      </c>
      <c r="G75" s="150">
        <v>7.9875959999999999</v>
      </c>
      <c r="H75" s="150">
        <v>0.224638</v>
      </c>
      <c r="I75" s="150">
        <v>0.71621100000000004</v>
      </c>
      <c r="J75" s="150">
        <v>570.5</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1101</v>
      </c>
      <c r="C76" s="111">
        <v>704.17200000000003</v>
      </c>
      <c r="D76" s="149">
        <v>301.765514</v>
      </c>
      <c r="E76" s="149">
        <v>220.12727000000001</v>
      </c>
      <c r="F76" s="149">
        <v>64.296063000000004</v>
      </c>
      <c r="G76" s="149">
        <v>16.270674</v>
      </c>
      <c r="H76" s="149">
        <v>0.36121799999999998</v>
      </c>
      <c r="I76" s="149">
        <v>0.71028899999999995</v>
      </c>
      <c r="J76" s="149">
        <v>428.5</v>
      </c>
    </row>
    <row r="77" spans="1:244" s="50" customFormat="1" ht="17.100000000000001" customHeight="1" x14ac:dyDescent="0.2">
      <c r="A77" s="107" t="s">
        <v>19</v>
      </c>
      <c r="B77" s="112" t="s">
        <v>20</v>
      </c>
      <c r="C77" s="106">
        <v>190.833</v>
      </c>
      <c r="D77" s="150">
        <v>149.64860400000001</v>
      </c>
      <c r="E77" s="150">
        <v>99.832302999999996</v>
      </c>
      <c r="F77" s="150">
        <v>35.684739999999998</v>
      </c>
      <c r="G77" s="150">
        <v>13.577109999999999</v>
      </c>
      <c r="H77" s="150">
        <v>0.27646199999999999</v>
      </c>
      <c r="I77" s="150">
        <v>0.27798899999999999</v>
      </c>
      <c r="J77" s="150">
        <v>784.2</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0.54396599999999995</v>
      </c>
      <c r="E78" s="150">
        <v>0.326986</v>
      </c>
      <c r="F78" s="150">
        <v>0.21698000000000001</v>
      </c>
      <c r="G78" s="150" t="s">
        <v>656</v>
      </c>
      <c r="H78" s="150" t="s">
        <v>656</v>
      </c>
      <c r="I78" s="150" t="s">
        <v>656</v>
      </c>
      <c r="J78" s="150">
        <v>44</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32.517319999999998</v>
      </c>
      <c r="E79" s="150">
        <v>20.263223</v>
      </c>
      <c r="F79" s="150">
        <v>10.382270999999999</v>
      </c>
      <c r="G79" s="150">
        <v>1.577072</v>
      </c>
      <c r="H79" s="150">
        <v>5.0903999999999998E-2</v>
      </c>
      <c r="I79" s="150">
        <v>0.24385000000000001</v>
      </c>
      <c r="J79" s="150">
        <v>650.79999999999995</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90.662965999999997</v>
      </c>
      <c r="E80" s="150">
        <v>61.049590000000002</v>
      </c>
      <c r="F80" s="150">
        <v>20.401228</v>
      </c>
      <c r="G80" s="150">
        <v>9.0744000000000007</v>
      </c>
      <c r="H80" s="150">
        <v>0.13774800000000001</v>
      </c>
      <c r="I80" s="150">
        <v>0</v>
      </c>
      <c r="J80" s="150">
        <v>1505.2</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18.727385999999999</v>
      </c>
      <c r="E81" s="150">
        <v>13.211565</v>
      </c>
      <c r="F81" s="150">
        <v>3.0159129999999998</v>
      </c>
      <c r="G81" s="150">
        <v>2.4182079999999999</v>
      </c>
      <c r="H81" s="150">
        <v>8.1699999999999995E-2</v>
      </c>
      <c r="I81" s="150" t="s">
        <v>656</v>
      </c>
      <c r="J81" s="150">
        <v>397.3</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7.1969659999999998</v>
      </c>
      <c r="E82" s="150">
        <v>4.9809390000000002</v>
      </c>
      <c r="F82" s="150">
        <v>1.6683479999999999</v>
      </c>
      <c r="G82" s="150">
        <v>0.50743000000000005</v>
      </c>
      <c r="H82" s="150">
        <v>6.11E-3</v>
      </c>
      <c r="I82" s="150">
        <v>3.4139000000000003E-2</v>
      </c>
      <c r="J82" s="150">
        <v>340.6</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136.90592899999999</v>
      </c>
      <c r="E83" s="150">
        <v>105.40292599999999</v>
      </c>
      <c r="F83" s="150">
        <v>28.302043000000001</v>
      </c>
      <c r="G83" s="150">
        <v>2.6935639999999998</v>
      </c>
      <c r="H83" s="150">
        <v>8.4755999999999998E-2</v>
      </c>
      <c r="I83" s="150">
        <v>0.42264000000000002</v>
      </c>
      <c r="J83" s="150">
        <v>508.3</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70.155783999999997</v>
      </c>
      <c r="E84" s="150">
        <v>56.592647999999997</v>
      </c>
      <c r="F84" s="150">
        <v>10.392668</v>
      </c>
      <c r="G84" s="150">
        <v>2.6760440000000001</v>
      </c>
      <c r="H84" s="150">
        <v>8.4755999999999998E-2</v>
      </c>
      <c r="I84" s="150">
        <v>0.40966799999999998</v>
      </c>
      <c r="J84" s="150">
        <v>833.4</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33.714818000000001</v>
      </c>
      <c r="E85" s="150">
        <v>25.127129</v>
      </c>
      <c r="F85" s="150">
        <v>8.5571970000000004</v>
      </c>
      <c r="G85" s="150">
        <v>1.7520000000000001E-2</v>
      </c>
      <c r="H85" s="150" t="s">
        <v>656</v>
      </c>
      <c r="I85" s="150">
        <v>1.2971999999999999E-2</v>
      </c>
      <c r="J85" s="150">
        <v>323.3</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18.890509999999999</v>
      </c>
      <c r="E86" s="150">
        <v>13.524058</v>
      </c>
      <c r="F86" s="150">
        <v>5.3664519999999998</v>
      </c>
      <c r="G86" s="150" t="s">
        <v>656</v>
      </c>
      <c r="H86" s="150" t="s">
        <v>656</v>
      </c>
      <c r="I86" s="150" t="s">
        <v>656</v>
      </c>
      <c r="J86" s="150">
        <v>411</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14.144816</v>
      </c>
      <c r="E87" s="150">
        <v>10.159090000000001</v>
      </c>
      <c r="F87" s="150">
        <v>3.9857260000000001</v>
      </c>
      <c r="G87" s="150" t="s">
        <v>656</v>
      </c>
      <c r="H87" s="150" t="s">
        <v>656</v>
      </c>
      <c r="I87" s="150" t="s">
        <v>656</v>
      </c>
      <c r="J87" s="150">
        <v>404.7</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656</v>
      </c>
      <c r="E88" s="150" t="s">
        <v>656</v>
      </c>
      <c r="F88" s="150" t="s">
        <v>656</v>
      </c>
      <c r="G88" s="150" t="s">
        <v>656</v>
      </c>
      <c r="H88" s="150" t="s">
        <v>656</v>
      </c>
      <c r="I88" s="150" t="s">
        <v>656</v>
      </c>
      <c r="J88" s="150" t="s">
        <v>656</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656</v>
      </c>
      <c r="E89" s="150" t="s">
        <v>656</v>
      </c>
      <c r="F89" s="150" t="s">
        <v>656</v>
      </c>
      <c r="G89" s="150" t="s">
        <v>656</v>
      </c>
      <c r="H89" s="150" t="s">
        <v>656</v>
      </c>
      <c r="I89" s="150" t="s">
        <v>656</v>
      </c>
      <c r="J89" s="150" t="s">
        <v>656</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656</v>
      </c>
      <c r="E90" s="150" t="s">
        <v>656</v>
      </c>
      <c r="F90" s="150" t="s">
        <v>656</v>
      </c>
      <c r="G90" s="150" t="s">
        <v>656</v>
      </c>
      <c r="H90" s="150" t="s">
        <v>656</v>
      </c>
      <c r="I90" s="150" t="s">
        <v>656</v>
      </c>
      <c r="J90" s="150" t="s">
        <v>656</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15.210982</v>
      </c>
      <c r="E91" s="150">
        <v>14.892042</v>
      </c>
      <c r="F91" s="150">
        <v>0.30928</v>
      </c>
      <c r="G91" s="150" t="s">
        <v>656</v>
      </c>
      <c r="H91" s="150" t="s">
        <v>656</v>
      </c>
      <c r="I91" s="150">
        <v>9.6600000000000002E-3</v>
      </c>
      <c r="J91" s="150">
        <v>72.900000000000006</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14.579245999999999</v>
      </c>
      <c r="E92" s="150">
        <v>14.260306</v>
      </c>
      <c r="F92" s="150">
        <v>0.30928</v>
      </c>
      <c r="G92" s="150" t="s">
        <v>656</v>
      </c>
      <c r="H92" s="150" t="s">
        <v>656</v>
      </c>
      <c r="I92" s="150">
        <v>9.6600000000000002E-3</v>
      </c>
      <c r="J92" s="150">
        <v>209.5</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0.41934199999999999</v>
      </c>
      <c r="E93" s="150">
        <v>0.41934199999999999</v>
      </c>
      <c r="F93" s="150" t="s">
        <v>656</v>
      </c>
      <c r="G93" s="150" t="s">
        <v>656</v>
      </c>
      <c r="H93" s="150" t="s">
        <v>656</v>
      </c>
      <c r="I93" s="150" t="s">
        <v>656</v>
      </c>
      <c r="J93" s="150">
        <v>5.4</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656</v>
      </c>
      <c r="E94" s="150" t="s">
        <v>656</v>
      </c>
      <c r="F94" s="150" t="s">
        <v>656</v>
      </c>
      <c r="G94" s="150" t="s">
        <v>656</v>
      </c>
      <c r="H94" s="150" t="s">
        <v>656</v>
      </c>
      <c r="I94" s="150" t="s">
        <v>656</v>
      </c>
      <c r="J94" s="150" t="s">
        <v>656</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0.212394</v>
      </c>
      <c r="E95" s="150">
        <v>0.212394</v>
      </c>
      <c r="F95" s="150" t="s">
        <v>656</v>
      </c>
      <c r="G95" s="150" t="s">
        <v>656</v>
      </c>
      <c r="H95" s="150" t="s">
        <v>656</v>
      </c>
      <c r="I95" s="150" t="s">
        <v>656</v>
      </c>
      <c r="J95" s="150">
        <v>4</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1112</v>
      </c>
      <c r="C96" s="111">
        <v>1802.402</v>
      </c>
      <c r="D96" s="149">
        <v>3720.8744029999998</v>
      </c>
      <c r="E96" s="149">
        <v>2415.0031869999998</v>
      </c>
      <c r="F96" s="149">
        <v>651.75424399999997</v>
      </c>
      <c r="G96" s="149">
        <v>511.464989</v>
      </c>
      <c r="H96" s="149">
        <v>12.041537</v>
      </c>
      <c r="I96" s="149">
        <v>130.610446</v>
      </c>
      <c r="J96" s="149">
        <v>2064.4</v>
      </c>
    </row>
    <row r="97" spans="1:244" s="50" customFormat="1" ht="17.100000000000001" customHeight="1" x14ac:dyDescent="0.2">
      <c r="A97" s="107" t="s">
        <v>58</v>
      </c>
      <c r="B97" s="112" t="s">
        <v>59</v>
      </c>
      <c r="C97" s="106">
        <v>293.77300000000002</v>
      </c>
      <c r="D97" s="150">
        <v>392.11892</v>
      </c>
      <c r="E97" s="150">
        <v>291.35394300000002</v>
      </c>
      <c r="F97" s="150">
        <v>57.090274000000001</v>
      </c>
      <c r="G97" s="150">
        <v>42.008118000000003</v>
      </c>
      <c r="H97" s="150">
        <v>0.90039100000000005</v>
      </c>
      <c r="I97" s="150">
        <v>0.76619499999999996</v>
      </c>
      <c r="J97" s="150">
        <v>1334.8</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74.955623000000003</v>
      </c>
      <c r="E98" s="150">
        <v>59.338788999999998</v>
      </c>
      <c r="F98" s="150">
        <v>7.6933499999999997</v>
      </c>
      <c r="G98" s="150">
        <v>7.8957269999999999</v>
      </c>
      <c r="H98" s="150" t="s">
        <v>656</v>
      </c>
      <c r="I98" s="150">
        <v>2.7757E-2</v>
      </c>
      <c r="J98" s="150">
        <v>498.6</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107.300208</v>
      </c>
      <c r="E99" s="150">
        <v>83.571427</v>
      </c>
      <c r="F99" s="150">
        <v>11.335082</v>
      </c>
      <c r="G99" s="150">
        <v>12.073454999999999</v>
      </c>
      <c r="H99" s="150">
        <v>0.29780699999999999</v>
      </c>
      <c r="I99" s="150">
        <v>2.2436999999999999E-2</v>
      </c>
      <c r="J99" s="150">
        <v>1696.8</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209.86309</v>
      </c>
      <c r="E100" s="150">
        <v>148.443727</v>
      </c>
      <c r="F100" s="150">
        <v>38.061841999999999</v>
      </c>
      <c r="G100" s="150">
        <v>22.038936</v>
      </c>
      <c r="H100" s="150">
        <v>0.60258400000000001</v>
      </c>
      <c r="I100" s="150">
        <v>0.716001</v>
      </c>
      <c r="J100" s="150">
        <v>2616.9</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1299.1838560000001</v>
      </c>
      <c r="E101" s="150">
        <v>908.79354599999999</v>
      </c>
      <c r="F101" s="150">
        <v>236.17790299999999</v>
      </c>
      <c r="G101" s="150">
        <v>120.715237</v>
      </c>
      <c r="H101" s="150">
        <v>3.9357310000000001</v>
      </c>
      <c r="I101" s="150">
        <v>29.561439</v>
      </c>
      <c r="J101" s="150">
        <v>1828.2</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364.06091600000002</v>
      </c>
      <c r="E102" s="150">
        <v>243.39255199999999</v>
      </c>
      <c r="F102" s="150">
        <v>79.960638000000003</v>
      </c>
      <c r="G102" s="150">
        <v>33.814711000000003</v>
      </c>
      <c r="H102" s="150">
        <v>0.83500399999999997</v>
      </c>
      <c r="I102" s="150">
        <v>6.0580109999999996</v>
      </c>
      <c r="J102" s="150">
        <v>3872.8</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670.17577600000004</v>
      </c>
      <c r="E103" s="150">
        <v>445.132474</v>
      </c>
      <c r="F103" s="150">
        <v>139.87215900000001</v>
      </c>
      <c r="G103" s="150">
        <v>59.792954999999999</v>
      </c>
      <c r="H103" s="150">
        <v>1.87476</v>
      </c>
      <c r="I103" s="150">
        <v>23.503428</v>
      </c>
      <c r="J103" s="150">
        <v>4950.3</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656</v>
      </c>
      <c r="E104" s="150" t="s">
        <v>656</v>
      </c>
      <c r="F104" s="150" t="s">
        <v>656</v>
      </c>
      <c r="G104" s="150" t="s">
        <v>656</v>
      </c>
      <c r="H104" s="150" t="s">
        <v>656</v>
      </c>
      <c r="I104" s="150" t="s">
        <v>656</v>
      </c>
      <c r="J104" s="150" t="s">
        <v>656</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244.23554799999999</v>
      </c>
      <c r="E105" s="150">
        <v>203.56975299999999</v>
      </c>
      <c r="F105" s="150">
        <v>16.179964999999999</v>
      </c>
      <c r="G105" s="150">
        <v>23.259862999999999</v>
      </c>
      <c r="H105" s="150">
        <v>1.225967</v>
      </c>
      <c r="I105" s="150" t="s">
        <v>656</v>
      </c>
      <c r="J105" s="150">
        <v>1013</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8.6978E-2</v>
      </c>
      <c r="E106" s="150">
        <v>8.6978E-2</v>
      </c>
      <c r="F106" s="150" t="s">
        <v>656</v>
      </c>
      <c r="G106" s="150" t="s">
        <v>656</v>
      </c>
      <c r="H106" s="150" t="s">
        <v>656</v>
      </c>
      <c r="I106" s="150" t="s">
        <v>656</v>
      </c>
      <c r="J106" s="150">
        <v>3.9</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20.624638000000001</v>
      </c>
      <c r="E107" s="150">
        <v>16.611789000000002</v>
      </c>
      <c r="F107" s="150">
        <v>0.16514100000000001</v>
      </c>
      <c r="G107" s="150">
        <v>3.8477079999999999</v>
      </c>
      <c r="H107" s="150" t="s">
        <v>656</v>
      </c>
      <c r="I107" s="150" t="s">
        <v>656</v>
      </c>
      <c r="J107" s="150">
        <v>286.39999999999998</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1738.1116950000001</v>
      </c>
      <c r="E108" s="150">
        <v>965.08493599999997</v>
      </c>
      <c r="F108" s="150">
        <v>339.78332499999999</v>
      </c>
      <c r="G108" s="150">
        <v>328.25796200000002</v>
      </c>
      <c r="H108" s="150">
        <v>6.4852410000000003</v>
      </c>
      <c r="I108" s="150">
        <v>98.500230999999999</v>
      </c>
      <c r="J108" s="150">
        <v>8379.7000000000007</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876.24237500000004</v>
      </c>
      <c r="E109" s="150">
        <v>534.15619000000004</v>
      </c>
      <c r="F109" s="150">
        <v>200.91125600000001</v>
      </c>
      <c r="G109" s="150">
        <v>93.918850000000006</v>
      </c>
      <c r="H109" s="150">
        <v>4.8207680000000002</v>
      </c>
      <c r="I109" s="150">
        <v>42.435310000000001</v>
      </c>
      <c r="J109" s="150">
        <v>6864.3</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861.86932000000002</v>
      </c>
      <c r="E110" s="150">
        <v>430.92874599999999</v>
      </c>
      <c r="F110" s="150">
        <v>138.87206900000001</v>
      </c>
      <c r="G110" s="150">
        <v>234.339112</v>
      </c>
      <c r="H110" s="150">
        <v>1.6644730000000001</v>
      </c>
      <c r="I110" s="150">
        <v>56.064920999999998</v>
      </c>
      <c r="J110" s="150">
        <v>12119.2</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656</v>
      </c>
      <c r="E111" s="150" t="s">
        <v>656</v>
      </c>
      <c r="F111" s="150" t="s">
        <v>656</v>
      </c>
      <c r="G111" s="150" t="s">
        <v>656</v>
      </c>
      <c r="H111" s="150" t="s">
        <v>656</v>
      </c>
      <c r="I111" s="150" t="s">
        <v>656</v>
      </c>
      <c r="J111" s="150" t="s">
        <v>656</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224.06463099999999</v>
      </c>
      <c r="E112" s="150">
        <v>183.487549</v>
      </c>
      <c r="F112" s="150">
        <v>18.090031</v>
      </c>
      <c r="G112" s="150">
        <v>20.482972</v>
      </c>
      <c r="H112" s="150">
        <v>0.72017399999999998</v>
      </c>
      <c r="I112" s="150">
        <v>1.2839050000000001</v>
      </c>
      <c r="J112" s="150">
        <v>578.4</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62.663784</v>
      </c>
      <c r="E113" s="150">
        <v>53.585701999999998</v>
      </c>
      <c r="F113" s="150">
        <v>2.4685359999999998</v>
      </c>
      <c r="G113" s="150">
        <v>6.4150660000000004</v>
      </c>
      <c r="H113" s="150">
        <v>0.19447999999999999</v>
      </c>
      <c r="I113" s="150" t="s">
        <v>656</v>
      </c>
      <c r="J113" s="150">
        <v>447.4</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89.200914999999995</v>
      </c>
      <c r="E114" s="150">
        <v>77.176648</v>
      </c>
      <c r="F114" s="150">
        <v>3.988661</v>
      </c>
      <c r="G114" s="150">
        <v>7.8010859999999997</v>
      </c>
      <c r="H114" s="150">
        <v>0.23452000000000001</v>
      </c>
      <c r="I114" s="150" t="s">
        <v>656</v>
      </c>
      <c r="J114" s="150">
        <v>542.6</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29.451218000000001</v>
      </c>
      <c r="E115" s="150">
        <v>23.577855</v>
      </c>
      <c r="F115" s="150">
        <v>3.211382</v>
      </c>
      <c r="G115" s="150">
        <v>2.533461</v>
      </c>
      <c r="H115" s="150">
        <v>0.12852</v>
      </c>
      <c r="I115" s="150" t="s">
        <v>656</v>
      </c>
      <c r="J115" s="150">
        <v>668.2</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42.748714</v>
      </c>
      <c r="E116" s="150">
        <v>29.147345000000001</v>
      </c>
      <c r="F116" s="150">
        <v>8.4214520000000004</v>
      </c>
      <c r="G116" s="150">
        <v>3.733358</v>
      </c>
      <c r="H116" s="150">
        <v>0.16265399999999999</v>
      </c>
      <c r="I116" s="150">
        <v>1.2839050000000001</v>
      </c>
      <c r="J116" s="150">
        <v>1101.0999999999999</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67.395301000000003</v>
      </c>
      <c r="E117" s="150">
        <v>66.283214000000001</v>
      </c>
      <c r="F117" s="150">
        <v>0.61271100000000001</v>
      </c>
      <c r="G117" s="150">
        <v>6.9999999999999999E-4</v>
      </c>
      <c r="H117" s="150" t="s">
        <v>656</v>
      </c>
      <c r="I117" s="150">
        <v>0.49867699999999998</v>
      </c>
      <c r="J117" s="150">
        <v>331.7</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54.926656000000001</v>
      </c>
      <c r="E118" s="150">
        <v>54.158949999999997</v>
      </c>
      <c r="F118" s="150">
        <v>0.44794699999999998</v>
      </c>
      <c r="G118" s="150">
        <v>5.0000000000000001E-4</v>
      </c>
      <c r="H118" s="150" t="s">
        <v>656</v>
      </c>
      <c r="I118" s="150">
        <v>0.31925900000000001</v>
      </c>
      <c r="J118" s="150">
        <v>455.8</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11.902006</v>
      </c>
      <c r="E119" s="150">
        <v>11.557624000000001</v>
      </c>
      <c r="F119" s="150">
        <v>0.16476399999999999</v>
      </c>
      <c r="G119" s="150">
        <v>2.0000000000000001E-4</v>
      </c>
      <c r="H119" s="150" t="s">
        <v>656</v>
      </c>
      <c r="I119" s="150">
        <v>0.17941799999999999</v>
      </c>
      <c r="J119" s="150">
        <v>171.7</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0.566639</v>
      </c>
      <c r="E120" s="150">
        <v>0.566639</v>
      </c>
      <c r="F120" s="150" t="s">
        <v>656</v>
      </c>
      <c r="G120" s="150" t="s">
        <v>656</v>
      </c>
      <c r="H120" s="150" t="s">
        <v>656</v>
      </c>
      <c r="I120" s="150" t="s">
        <v>656</v>
      </c>
      <c r="J120" s="150">
        <v>42.5</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1102</v>
      </c>
      <c r="C121" s="111">
        <v>374.065</v>
      </c>
      <c r="D121" s="149">
        <v>148.52583200000001</v>
      </c>
      <c r="E121" s="149">
        <v>116.251457</v>
      </c>
      <c r="F121" s="149">
        <v>8.1355380000000004</v>
      </c>
      <c r="G121" s="149">
        <v>22.982758</v>
      </c>
      <c r="H121" s="149">
        <v>0.79790300000000003</v>
      </c>
      <c r="I121" s="149">
        <v>0.35817599999999999</v>
      </c>
      <c r="J121" s="149">
        <v>397.1</v>
      </c>
    </row>
    <row r="122" spans="1:244" s="50" customFormat="1" ht="17.100000000000001" customHeight="1" x14ac:dyDescent="0.2">
      <c r="A122" s="107" t="s">
        <v>115</v>
      </c>
      <c r="B122" s="112" t="s">
        <v>704</v>
      </c>
      <c r="C122" s="106">
        <v>170.85900000000001</v>
      </c>
      <c r="D122" s="150">
        <v>67.852784</v>
      </c>
      <c r="E122" s="150">
        <v>57.093088999999999</v>
      </c>
      <c r="F122" s="150">
        <v>1.905111</v>
      </c>
      <c r="G122" s="150">
        <v>8.6100539999999999</v>
      </c>
      <c r="H122" s="150">
        <v>0.24453</v>
      </c>
      <c r="I122" s="150" t="s">
        <v>656</v>
      </c>
      <c r="J122" s="150">
        <v>397.1</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704</v>
      </c>
      <c r="C123" s="106">
        <v>170.85900000000001</v>
      </c>
      <c r="D123" s="150">
        <v>67.852784</v>
      </c>
      <c r="E123" s="150">
        <v>57.093088999999999</v>
      </c>
      <c r="F123" s="150">
        <v>1.905111</v>
      </c>
      <c r="G123" s="150">
        <v>8.6100539999999999</v>
      </c>
      <c r="H123" s="150">
        <v>0.24453</v>
      </c>
      <c r="I123" s="150" t="s">
        <v>656</v>
      </c>
      <c r="J123" s="150">
        <v>397.1</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80.673049000000006</v>
      </c>
      <c r="E124" s="150">
        <v>59.158368000000003</v>
      </c>
      <c r="F124" s="150">
        <v>6.2304269999999997</v>
      </c>
      <c r="G124" s="150">
        <v>14.372705</v>
      </c>
      <c r="H124" s="150">
        <v>0.553373</v>
      </c>
      <c r="I124" s="150">
        <v>0.35817599999999999</v>
      </c>
      <c r="J124" s="150">
        <v>397</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14.393249000000001</v>
      </c>
      <c r="E125" s="150">
        <v>11.602270000000001</v>
      </c>
      <c r="F125" s="150">
        <v>0.44786700000000002</v>
      </c>
      <c r="G125" s="150">
        <v>2.2882709999999999</v>
      </c>
      <c r="H125" s="150">
        <v>5.4841000000000001E-2</v>
      </c>
      <c r="I125" s="150" t="s">
        <v>656</v>
      </c>
      <c r="J125" s="150">
        <v>351.8</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45.992150000000002</v>
      </c>
      <c r="E126" s="150">
        <v>33.217652999999999</v>
      </c>
      <c r="F126" s="150">
        <v>3.97024</v>
      </c>
      <c r="G126" s="150">
        <v>8.3221860000000003</v>
      </c>
      <c r="H126" s="150">
        <v>0.28576299999999999</v>
      </c>
      <c r="I126" s="150">
        <v>0.19630800000000001</v>
      </c>
      <c r="J126" s="150">
        <v>422.4</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20.287649999999999</v>
      </c>
      <c r="E127" s="150">
        <v>14.338445</v>
      </c>
      <c r="F127" s="150">
        <v>1.8123199999999999</v>
      </c>
      <c r="G127" s="150">
        <v>3.762248</v>
      </c>
      <c r="H127" s="150">
        <v>0.21276900000000001</v>
      </c>
      <c r="I127" s="150">
        <v>0.16186800000000001</v>
      </c>
      <c r="J127" s="150">
        <v>379.9</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1103</v>
      </c>
      <c r="C128" s="111">
        <v>184.697</v>
      </c>
      <c r="D128" s="149">
        <v>7.9601389999999999</v>
      </c>
      <c r="E128" s="149">
        <v>2.2880180000000001</v>
      </c>
      <c r="F128" s="149">
        <v>0.32508399999999998</v>
      </c>
      <c r="G128" s="149">
        <v>5.1053480000000002</v>
      </c>
      <c r="H128" s="149" t="s">
        <v>656</v>
      </c>
      <c r="I128" s="149">
        <v>0.24168899999999999</v>
      </c>
      <c r="J128" s="149">
        <v>43.1</v>
      </c>
    </row>
    <row r="129" spans="1:244" s="50" customFormat="1" ht="17.100000000000001" customHeight="1" x14ac:dyDescent="0.2">
      <c r="A129" s="107" t="s">
        <v>126</v>
      </c>
      <c r="B129" s="112" t="s">
        <v>127</v>
      </c>
      <c r="C129" s="106">
        <v>125.11799999999999</v>
      </c>
      <c r="D129" s="150">
        <v>7.063936</v>
      </c>
      <c r="E129" s="150">
        <v>2.1397279999999999</v>
      </c>
      <c r="F129" s="150">
        <v>0.32508399999999998</v>
      </c>
      <c r="G129" s="150">
        <v>4.3574349999999997</v>
      </c>
      <c r="H129" s="150" t="s">
        <v>656</v>
      </c>
      <c r="I129" s="150">
        <v>0.24168899999999999</v>
      </c>
      <c r="J129" s="150">
        <v>56.5</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0.81691000000000003</v>
      </c>
      <c r="E130" s="150">
        <v>0.36231400000000002</v>
      </c>
      <c r="F130" s="150">
        <v>9.2637999999999998E-2</v>
      </c>
      <c r="G130" s="150">
        <v>0.361958</v>
      </c>
      <c r="H130" s="150" t="s">
        <v>656</v>
      </c>
      <c r="I130" s="150" t="s">
        <v>656</v>
      </c>
      <c r="J130" s="150">
        <v>34</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0.12080100000000001</v>
      </c>
      <c r="E131" s="150">
        <v>0.113881</v>
      </c>
      <c r="F131" s="150" t="s">
        <v>656</v>
      </c>
      <c r="G131" s="150">
        <v>6.9199999999999999E-3</v>
      </c>
      <c r="H131" s="150" t="s">
        <v>656</v>
      </c>
      <c r="I131" s="150" t="s">
        <v>656</v>
      </c>
      <c r="J131" s="150">
        <v>10.1</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1.608166</v>
      </c>
      <c r="E132" s="150">
        <v>0.25845600000000002</v>
      </c>
      <c r="F132" s="150">
        <v>0</v>
      </c>
      <c r="G132" s="150">
        <v>1.34971</v>
      </c>
      <c r="H132" s="150" t="s">
        <v>656</v>
      </c>
      <c r="I132" s="150" t="s">
        <v>656</v>
      </c>
      <c r="J132" s="150">
        <v>49.7</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2.0363829999999998</v>
      </c>
      <c r="E133" s="150">
        <v>0.33981</v>
      </c>
      <c r="F133" s="150" t="s">
        <v>656</v>
      </c>
      <c r="G133" s="150">
        <v>1.639705</v>
      </c>
      <c r="H133" s="150" t="s">
        <v>656</v>
      </c>
      <c r="I133" s="150">
        <v>5.6868000000000002E-2</v>
      </c>
      <c r="J133" s="150">
        <v>141.6</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2.40354</v>
      </c>
      <c r="E134" s="150">
        <v>1.061275</v>
      </c>
      <c r="F134" s="150">
        <v>0.23244600000000001</v>
      </c>
      <c r="G134" s="150">
        <v>0.92499799999999999</v>
      </c>
      <c r="H134" s="150" t="s">
        <v>656</v>
      </c>
      <c r="I134" s="150">
        <v>0.18482100000000001</v>
      </c>
      <c r="J134" s="150">
        <v>62.1</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7.8135999999999997E-2</v>
      </c>
      <c r="E135" s="150">
        <v>3.9919999999999999E-3</v>
      </c>
      <c r="F135" s="150" t="s">
        <v>656</v>
      </c>
      <c r="G135" s="150">
        <v>7.4144000000000002E-2</v>
      </c>
      <c r="H135" s="150" t="s">
        <v>656</v>
      </c>
      <c r="I135" s="150" t="s">
        <v>656</v>
      </c>
      <c r="J135" s="150">
        <v>21.8</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0.89620299999999997</v>
      </c>
      <c r="E136" s="150">
        <v>0.14829000000000001</v>
      </c>
      <c r="F136" s="150" t="s">
        <v>656</v>
      </c>
      <c r="G136" s="150">
        <v>0.74791300000000005</v>
      </c>
      <c r="H136" s="150" t="s">
        <v>656</v>
      </c>
      <c r="I136" s="150" t="s">
        <v>656</v>
      </c>
      <c r="J136" s="150">
        <v>15</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4.1628999999999999E-2</v>
      </c>
      <c r="E137" s="150">
        <v>1.0241E-2</v>
      </c>
      <c r="F137" s="150" t="s">
        <v>656</v>
      </c>
      <c r="G137" s="150">
        <v>3.1387999999999999E-2</v>
      </c>
      <c r="H137" s="150" t="s">
        <v>656</v>
      </c>
      <c r="I137" s="150" t="s">
        <v>656</v>
      </c>
      <c r="J137" s="150">
        <v>5.8</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4.5518999999999997E-2</v>
      </c>
      <c r="E138" s="150">
        <v>2.8545000000000001E-2</v>
      </c>
      <c r="F138" s="150" t="s">
        <v>656</v>
      </c>
      <c r="G138" s="150">
        <v>1.6974E-2</v>
      </c>
      <c r="H138" s="150" t="s">
        <v>656</v>
      </c>
      <c r="I138" s="150" t="s">
        <v>656</v>
      </c>
      <c r="J138" s="150">
        <v>14.8</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656</v>
      </c>
      <c r="E139" s="150" t="s">
        <v>656</v>
      </c>
      <c r="F139" s="150" t="s">
        <v>656</v>
      </c>
      <c r="G139" s="150" t="s">
        <v>656</v>
      </c>
      <c r="H139" s="150" t="s">
        <v>656</v>
      </c>
      <c r="I139" s="150" t="s">
        <v>656</v>
      </c>
      <c r="J139" s="150" t="s">
        <v>656</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656</v>
      </c>
      <c r="E140" s="150" t="s">
        <v>656</v>
      </c>
      <c r="F140" s="150" t="s">
        <v>656</v>
      </c>
      <c r="G140" s="150" t="s">
        <v>656</v>
      </c>
      <c r="H140" s="150" t="s">
        <v>656</v>
      </c>
      <c r="I140" s="150" t="s">
        <v>656</v>
      </c>
      <c r="J140" s="150" t="s">
        <v>656</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t="s">
        <v>656</v>
      </c>
      <c r="E141" s="150" t="s">
        <v>656</v>
      </c>
      <c r="F141" s="150" t="s">
        <v>656</v>
      </c>
      <c r="G141" s="150" t="s">
        <v>656</v>
      </c>
      <c r="H141" s="150" t="s">
        <v>656</v>
      </c>
      <c r="I141" s="150" t="s">
        <v>656</v>
      </c>
      <c r="J141" s="150" t="s">
        <v>656</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0.11412</v>
      </c>
      <c r="E142" s="150">
        <v>8.1203999999999998E-2</v>
      </c>
      <c r="F142" s="150" t="s">
        <v>656</v>
      </c>
      <c r="G142" s="150">
        <v>3.2916000000000001E-2</v>
      </c>
      <c r="H142" s="150" t="s">
        <v>656</v>
      </c>
      <c r="I142" s="150" t="s">
        <v>656</v>
      </c>
      <c r="J142" s="150">
        <v>9.1</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0.69493499999999997</v>
      </c>
      <c r="E143" s="150">
        <v>2.8299999999999999E-2</v>
      </c>
      <c r="F143" s="150" t="s">
        <v>656</v>
      </c>
      <c r="G143" s="150">
        <v>0.66663499999999998</v>
      </c>
      <c r="H143" s="150" t="s">
        <v>656</v>
      </c>
      <c r="I143" s="150" t="s">
        <v>656</v>
      </c>
      <c r="J143" s="150">
        <v>140.30000000000001</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656</v>
      </c>
      <c r="E144" s="150" t="s">
        <v>656</v>
      </c>
      <c r="F144" s="150" t="s">
        <v>656</v>
      </c>
      <c r="G144" s="150" t="s">
        <v>656</v>
      </c>
      <c r="H144" s="150" t="s">
        <v>656</v>
      </c>
      <c r="I144" s="150" t="s">
        <v>656</v>
      </c>
      <c r="J144" s="150" t="s">
        <v>656</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656</v>
      </c>
      <c r="E145" s="150" t="s">
        <v>656</v>
      </c>
      <c r="F145" s="150" t="s">
        <v>656</v>
      </c>
      <c r="G145" s="150" t="s">
        <v>656</v>
      </c>
      <c r="H145" s="150" t="s">
        <v>656</v>
      </c>
      <c r="I145" s="150" t="s">
        <v>656</v>
      </c>
      <c r="J145" s="150" t="s">
        <v>656</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6.9270040000000002</v>
      </c>
      <c r="E146" s="149">
        <v>2.298778</v>
      </c>
      <c r="F146" s="149" t="s">
        <v>656</v>
      </c>
      <c r="G146" s="149">
        <v>3.917376</v>
      </c>
      <c r="H146" s="149" t="s">
        <v>656</v>
      </c>
      <c r="I146" s="149">
        <v>0.71084999999999998</v>
      </c>
      <c r="J146" s="149">
        <v>8</v>
      </c>
    </row>
    <row r="147" spans="1:244" s="50" customFormat="1" ht="17.100000000000001" customHeight="1" x14ac:dyDescent="0.2">
      <c r="A147" s="107" t="s">
        <v>158</v>
      </c>
      <c r="B147" s="112" t="s">
        <v>159</v>
      </c>
      <c r="C147" s="106">
        <v>316.76</v>
      </c>
      <c r="D147" s="150">
        <v>2.009601</v>
      </c>
      <c r="E147" s="150">
        <v>0.37551699999999999</v>
      </c>
      <c r="F147" s="150" t="s">
        <v>656</v>
      </c>
      <c r="G147" s="150">
        <v>1.6340840000000001</v>
      </c>
      <c r="H147" s="150" t="s">
        <v>656</v>
      </c>
      <c r="I147" s="150" t="s">
        <v>656</v>
      </c>
      <c r="J147" s="150">
        <v>6.3</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1.333931</v>
      </c>
      <c r="E148" s="150">
        <v>0.267009</v>
      </c>
      <c r="F148" s="150" t="s">
        <v>656</v>
      </c>
      <c r="G148" s="150">
        <v>1.0669219999999999</v>
      </c>
      <c r="H148" s="150" t="s">
        <v>656</v>
      </c>
      <c r="I148" s="150" t="s">
        <v>656</v>
      </c>
      <c r="J148" s="150">
        <v>16.2</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0.64497099999999996</v>
      </c>
      <c r="E149" s="150">
        <v>7.7809000000000003E-2</v>
      </c>
      <c r="F149" s="150" t="s">
        <v>656</v>
      </c>
      <c r="G149" s="150">
        <v>0.56716200000000005</v>
      </c>
      <c r="H149" s="150" t="s">
        <v>656</v>
      </c>
      <c r="I149" s="150" t="s">
        <v>656</v>
      </c>
      <c r="J149" s="150">
        <v>15.1</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1.341E-3</v>
      </c>
      <c r="E150" s="150">
        <v>1.341E-3</v>
      </c>
      <c r="F150" s="150" t="s">
        <v>656</v>
      </c>
      <c r="G150" s="150" t="s">
        <v>656</v>
      </c>
      <c r="H150" s="150" t="s">
        <v>656</v>
      </c>
      <c r="I150" s="150" t="s">
        <v>656</v>
      </c>
      <c r="J150" s="150">
        <v>0.4</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656</v>
      </c>
      <c r="E151" s="150" t="s">
        <v>656</v>
      </c>
      <c r="F151" s="150" t="s">
        <v>656</v>
      </c>
      <c r="G151" s="150" t="s">
        <v>656</v>
      </c>
      <c r="H151" s="150" t="s">
        <v>656</v>
      </c>
      <c r="I151" s="150" t="s">
        <v>656</v>
      </c>
      <c r="J151" s="150" t="s">
        <v>656</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t="s">
        <v>656</v>
      </c>
      <c r="E152" s="150" t="s">
        <v>656</v>
      </c>
      <c r="F152" s="150" t="s">
        <v>656</v>
      </c>
      <c r="G152" s="150" t="s">
        <v>656</v>
      </c>
      <c r="H152" s="150" t="s">
        <v>656</v>
      </c>
      <c r="I152" s="150" t="s">
        <v>656</v>
      </c>
      <c r="J152" s="150" t="s">
        <v>656</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656</v>
      </c>
      <c r="E153" s="150" t="s">
        <v>656</v>
      </c>
      <c r="F153" s="150" t="s">
        <v>656</v>
      </c>
      <c r="G153" s="150" t="s">
        <v>656</v>
      </c>
      <c r="H153" s="150" t="s">
        <v>656</v>
      </c>
      <c r="I153" s="150" t="s">
        <v>656</v>
      </c>
      <c r="J153" s="150" t="s">
        <v>656</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656</v>
      </c>
      <c r="E154" s="150" t="s">
        <v>656</v>
      </c>
      <c r="F154" s="150" t="s">
        <v>656</v>
      </c>
      <c r="G154" s="150" t="s">
        <v>656</v>
      </c>
      <c r="H154" s="150" t="s">
        <v>656</v>
      </c>
      <c r="I154" s="150" t="s">
        <v>656</v>
      </c>
      <c r="J154" s="150" t="s">
        <v>656</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656</v>
      </c>
      <c r="E155" s="150" t="s">
        <v>656</v>
      </c>
      <c r="F155" s="150" t="s">
        <v>656</v>
      </c>
      <c r="G155" s="150" t="s">
        <v>656</v>
      </c>
      <c r="H155" s="150" t="s">
        <v>656</v>
      </c>
      <c r="I155" s="150" t="s">
        <v>656</v>
      </c>
      <c r="J155" s="150" t="s">
        <v>656</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2.9357999999999999E-2</v>
      </c>
      <c r="E156" s="150">
        <v>2.9357999999999999E-2</v>
      </c>
      <c r="F156" s="150" t="s">
        <v>656</v>
      </c>
      <c r="G156" s="150" t="s">
        <v>656</v>
      </c>
      <c r="H156" s="150" t="s">
        <v>656</v>
      </c>
      <c r="I156" s="150" t="s">
        <v>656</v>
      </c>
      <c r="J156" s="150">
        <v>0.3</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656</v>
      </c>
      <c r="E157" s="150" t="s">
        <v>656</v>
      </c>
      <c r="F157" s="150" t="s">
        <v>656</v>
      </c>
      <c r="G157" s="150" t="s">
        <v>656</v>
      </c>
      <c r="H157" s="150" t="s">
        <v>656</v>
      </c>
      <c r="I157" s="150" t="s">
        <v>656</v>
      </c>
      <c r="J157" s="150" t="s">
        <v>656</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656</v>
      </c>
      <c r="E158" s="150" t="s">
        <v>656</v>
      </c>
      <c r="F158" s="150" t="s">
        <v>656</v>
      </c>
      <c r="G158" s="150" t="s">
        <v>656</v>
      </c>
      <c r="H158" s="150" t="s">
        <v>656</v>
      </c>
      <c r="I158" s="150" t="s">
        <v>656</v>
      </c>
      <c r="J158" s="150" t="s">
        <v>656</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656</v>
      </c>
      <c r="E159" s="150" t="s">
        <v>656</v>
      </c>
      <c r="F159" s="150" t="s">
        <v>656</v>
      </c>
      <c r="G159" s="150" t="s">
        <v>656</v>
      </c>
      <c r="H159" s="150" t="s">
        <v>656</v>
      </c>
      <c r="I159" s="150" t="s">
        <v>656</v>
      </c>
      <c r="J159" s="150" t="s">
        <v>656</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656</v>
      </c>
      <c r="E160" s="150" t="s">
        <v>656</v>
      </c>
      <c r="F160" s="150" t="s">
        <v>656</v>
      </c>
      <c r="G160" s="150" t="s">
        <v>656</v>
      </c>
      <c r="H160" s="150" t="s">
        <v>656</v>
      </c>
      <c r="I160" s="150" t="s">
        <v>656</v>
      </c>
      <c r="J160" s="150" t="s">
        <v>656</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656</v>
      </c>
      <c r="E161" s="150" t="s">
        <v>656</v>
      </c>
      <c r="F161" s="150" t="s">
        <v>656</v>
      </c>
      <c r="G161" s="150" t="s">
        <v>656</v>
      </c>
      <c r="H161" s="150" t="s">
        <v>656</v>
      </c>
      <c r="I161" s="150" t="s">
        <v>656</v>
      </c>
      <c r="J161" s="150" t="s">
        <v>656</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656</v>
      </c>
      <c r="E162" s="150" t="s">
        <v>656</v>
      </c>
      <c r="F162" s="150" t="s">
        <v>656</v>
      </c>
      <c r="G162" s="150" t="s">
        <v>656</v>
      </c>
      <c r="H162" s="150" t="s">
        <v>656</v>
      </c>
      <c r="I162" s="150" t="s">
        <v>656</v>
      </c>
      <c r="J162" s="150" t="s">
        <v>656</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656</v>
      </c>
      <c r="E163" s="150" t="s">
        <v>656</v>
      </c>
      <c r="F163" s="150" t="s">
        <v>656</v>
      </c>
      <c r="G163" s="150" t="s">
        <v>656</v>
      </c>
      <c r="H163" s="150" t="s">
        <v>656</v>
      </c>
      <c r="I163" s="150" t="s">
        <v>656</v>
      </c>
      <c r="J163" s="150" t="s">
        <v>656</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656</v>
      </c>
      <c r="E164" s="150" t="s">
        <v>656</v>
      </c>
      <c r="F164" s="150" t="s">
        <v>656</v>
      </c>
      <c r="G164" s="150" t="s">
        <v>656</v>
      </c>
      <c r="H164" s="150" t="s">
        <v>656</v>
      </c>
      <c r="I164" s="150" t="s">
        <v>656</v>
      </c>
      <c r="J164" s="150" t="s">
        <v>656</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656</v>
      </c>
      <c r="E165" s="150" t="s">
        <v>656</v>
      </c>
      <c r="F165" s="150" t="s">
        <v>656</v>
      </c>
      <c r="G165" s="150" t="s">
        <v>656</v>
      </c>
      <c r="H165" s="150" t="s">
        <v>656</v>
      </c>
      <c r="I165" s="150" t="s">
        <v>656</v>
      </c>
      <c r="J165" s="150" t="s">
        <v>656</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3.2342620000000002</v>
      </c>
      <c r="E166" s="150">
        <v>1.244691</v>
      </c>
      <c r="F166" s="150" t="s">
        <v>656</v>
      </c>
      <c r="G166" s="150">
        <v>1.605712</v>
      </c>
      <c r="H166" s="150" t="s">
        <v>656</v>
      </c>
      <c r="I166" s="150">
        <v>0.38385900000000001</v>
      </c>
      <c r="J166" s="150">
        <v>18.100000000000001</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2.621254</v>
      </c>
      <c r="E167" s="150">
        <v>1.181449</v>
      </c>
      <c r="F167" s="150" t="s">
        <v>656</v>
      </c>
      <c r="G167" s="150">
        <v>1.0559460000000001</v>
      </c>
      <c r="H167" s="150" t="s">
        <v>656</v>
      </c>
      <c r="I167" s="150">
        <v>0.38385900000000001</v>
      </c>
      <c r="J167" s="150">
        <v>32.200000000000003</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0.555948</v>
      </c>
      <c r="E168" s="150">
        <v>2.264E-2</v>
      </c>
      <c r="F168" s="150" t="s">
        <v>656</v>
      </c>
      <c r="G168" s="150">
        <v>0.533308</v>
      </c>
      <c r="H168" s="150" t="s">
        <v>656</v>
      </c>
      <c r="I168" s="150" t="s">
        <v>656</v>
      </c>
      <c r="J168" s="150">
        <v>25.3</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656</v>
      </c>
      <c r="E169" s="150" t="s">
        <v>656</v>
      </c>
      <c r="F169" s="150" t="s">
        <v>656</v>
      </c>
      <c r="G169" s="150" t="s">
        <v>656</v>
      </c>
      <c r="H169" s="150" t="s">
        <v>656</v>
      </c>
      <c r="I169" s="150" t="s">
        <v>656</v>
      </c>
      <c r="J169" s="150" t="s">
        <v>656</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656</v>
      </c>
      <c r="E170" s="150" t="s">
        <v>656</v>
      </c>
      <c r="F170" s="150" t="s">
        <v>656</v>
      </c>
      <c r="G170" s="150" t="s">
        <v>656</v>
      </c>
      <c r="H170" s="150" t="s">
        <v>656</v>
      </c>
      <c r="I170" s="150" t="s">
        <v>656</v>
      </c>
      <c r="J170" s="150" t="s">
        <v>656</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656</v>
      </c>
      <c r="G171" s="150">
        <v>0</v>
      </c>
      <c r="H171" s="150" t="s">
        <v>656</v>
      </c>
      <c r="I171" s="150" t="s">
        <v>656</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5.706E-2</v>
      </c>
      <c r="E172" s="150">
        <v>4.0601999999999999E-2</v>
      </c>
      <c r="F172" s="150" t="s">
        <v>656</v>
      </c>
      <c r="G172" s="150">
        <v>1.6458E-2</v>
      </c>
      <c r="H172" s="150" t="s">
        <v>656</v>
      </c>
      <c r="I172" s="150" t="s">
        <v>656</v>
      </c>
      <c r="J172" s="150">
        <v>5.4</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656</v>
      </c>
      <c r="E173" s="150" t="s">
        <v>656</v>
      </c>
      <c r="F173" s="150" t="s">
        <v>656</v>
      </c>
      <c r="G173" s="150" t="s">
        <v>656</v>
      </c>
      <c r="H173" s="150" t="s">
        <v>656</v>
      </c>
      <c r="I173" s="150" t="s">
        <v>656</v>
      </c>
      <c r="J173" s="150" t="s">
        <v>656</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656</v>
      </c>
      <c r="E174" s="150" t="s">
        <v>656</v>
      </c>
      <c r="F174" s="150" t="s">
        <v>656</v>
      </c>
      <c r="G174" s="150" t="s">
        <v>656</v>
      </c>
      <c r="H174" s="150" t="s">
        <v>656</v>
      </c>
      <c r="I174" s="150" t="s">
        <v>656</v>
      </c>
      <c r="J174" s="150" t="s">
        <v>656</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656</v>
      </c>
      <c r="E175" s="150" t="s">
        <v>656</v>
      </c>
      <c r="F175" s="150" t="s">
        <v>656</v>
      </c>
      <c r="G175" s="150" t="s">
        <v>656</v>
      </c>
      <c r="H175" s="150" t="s">
        <v>656</v>
      </c>
      <c r="I175" s="150" t="s">
        <v>656</v>
      </c>
      <c r="J175" s="150" t="s">
        <v>656</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656</v>
      </c>
      <c r="E176" s="150" t="s">
        <v>656</v>
      </c>
      <c r="F176" s="150" t="s">
        <v>656</v>
      </c>
      <c r="G176" s="150" t="s">
        <v>656</v>
      </c>
      <c r="H176" s="150" t="s">
        <v>656</v>
      </c>
      <c r="I176" s="150" t="s">
        <v>656</v>
      </c>
      <c r="J176" s="150" t="s">
        <v>656</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1.683141</v>
      </c>
      <c r="E177" s="150">
        <v>0.67857000000000001</v>
      </c>
      <c r="F177" s="150" t="s">
        <v>656</v>
      </c>
      <c r="G177" s="150">
        <v>0.67757999999999996</v>
      </c>
      <c r="H177" s="150" t="s">
        <v>656</v>
      </c>
      <c r="I177" s="150">
        <v>0.32699099999999998</v>
      </c>
      <c r="J177" s="150">
        <v>10.3</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1.683141</v>
      </c>
      <c r="E178" s="150">
        <v>0.67857000000000001</v>
      </c>
      <c r="F178" s="150" t="s">
        <v>656</v>
      </c>
      <c r="G178" s="150">
        <v>0.67757999999999996</v>
      </c>
      <c r="H178" s="150" t="s">
        <v>656</v>
      </c>
      <c r="I178" s="150">
        <v>0.32699099999999998</v>
      </c>
      <c r="J178" s="150">
        <v>10.3</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1111</v>
      </c>
      <c r="C179" s="111">
        <v>589.81500000000005</v>
      </c>
      <c r="D179" s="149" t="s">
        <v>656</v>
      </c>
      <c r="E179" s="149" t="s">
        <v>656</v>
      </c>
      <c r="F179" s="149" t="s">
        <v>656</v>
      </c>
      <c r="G179" s="149" t="s">
        <v>656</v>
      </c>
      <c r="H179" s="149" t="s">
        <v>656</v>
      </c>
      <c r="I179" s="149" t="s">
        <v>656</v>
      </c>
      <c r="J179" s="149" t="s">
        <v>656</v>
      </c>
    </row>
    <row r="180" spans="1:244" s="50" customFormat="1" ht="17.100000000000001" customHeight="1" x14ac:dyDescent="0.2">
      <c r="A180" s="107" t="s">
        <v>220</v>
      </c>
      <c r="B180" s="112" t="s">
        <v>221</v>
      </c>
      <c r="C180" s="106">
        <v>295.73899999999998</v>
      </c>
      <c r="D180" s="150" t="s">
        <v>656</v>
      </c>
      <c r="E180" s="150" t="s">
        <v>656</v>
      </c>
      <c r="F180" s="150" t="s">
        <v>656</v>
      </c>
      <c r="G180" s="150" t="s">
        <v>656</v>
      </c>
      <c r="H180" s="150" t="s">
        <v>656</v>
      </c>
      <c r="I180" s="150" t="s">
        <v>656</v>
      </c>
      <c r="J180" s="150" t="s">
        <v>656</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t="s">
        <v>656</v>
      </c>
      <c r="E181" s="150" t="s">
        <v>656</v>
      </c>
      <c r="F181" s="150" t="s">
        <v>656</v>
      </c>
      <c r="G181" s="150" t="s">
        <v>656</v>
      </c>
      <c r="H181" s="150" t="s">
        <v>656</v>
      </c>
      <c r="I181" s="150" t="s">
        <v>656</v>
      </c>
      <c r="J181" s="150" t="s">
        <v>656</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656</v>
      </c>
      <c r="E182" s="150" t="s">
        <v>656</v>
      </c>
      <c r="F182" s="150" t="s">
        <v>656</v>
      </c>
      <c r="G182" s="150" t="s">
        <v>656</v>
      </c>
      <c r="H182" s="150" t="s">
        <v>656</v>
      </c>
      <c r="I182" s="150" t="s">
        <v>656</v>
      </c>
      <c r="J182" s="150" t="s">
        <v>656</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656</v>
      </c>
      <c r="E183" s="150" t="s">
        <v>656</v>
      </c>
      <c r="F183" s="150" t="s">
        <v>656</v>
      </c>
      <c r="G183" s="150" t="s">
        <v>656</v>
      </c>
      <c r="H183" s="150" t="s">
        <v>656</v>
      </c>
      <c r="I183" s="150" t="s">
        <v>656</v>
      </c>
      <c r="J183" s="150" t="s">
        <v>656</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656</v>
      </c>
      <c r="E184" s="150" t="s">
        <v>656</v>
      </c>
      <c r="F184" s="150" t="s">
        <v>656</v>
      </c>
      <c r="G184" s="150" t="s">
        <v>656</v>
      </c>
      <c r="H184" s="150" t="s">
        <v>656</v>
      </c>
      <c r="I184" s="150" t="s">
        <v>656</v>
      </c>
      <c r="J184" s="150" t="s">
        <v>656</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t="s">
        <v>656</v>
      </c>
      <c r="E185" s="150" t="s">
        <v>656</v>
      </c>
      <c r="F185" s="150" t="s">
        <v>656</v>
      </c>
      <c r="G185" s="150" t="s">
        <v>656</v>
      </c>
      <c r="H185" s="150" t="s">
        <v>656</v>
      </c>
      <c r="I185" s="150" t="s">
        <v>656</v>
      </c>
      <c r="J185" s="150" t="s">
        <v>656</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656</v>
      </c>
      <c r="E186" s="150" t="s">
        <v>656</v>
      </c>
      <c r="F186" s="150" t="s">
        <v>656</v>
      </c>
      <c r="G186" s="150" t="s">
        <v>656</v>
      </c>
      <c r="H186" s="150" t="s">
        <v>656</v>
      </c>
      <c r="I186" s="150" t="s">
        <v>656</v>
      </c>
      <c r="J186" s="150" t="s">
        <v>656</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656</v>
      </c>
      <c r="E187" s="150" t="s">
        <v>656</v>
      </c>
      <c r="F187" s="150" t="s">
        <v>656</v>
      </c>
      <c r="G187" s="150" t="s">
        <v>656</v>
      </c>
      <c r="H187" s="150" t="s">
        <v>656</v>
      </c>
      <c r="I187" s="150" t="s">
        <v>656</v>
      </c>
      <c r="J187" s="150" t="s">
        <v>656</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656</v>
      </c>
      <c r="E188" s="150" t="s">
        <v>656</v>
      </c>
      <c r="F188" s="150" t="s">
        <v>656</v>
      </c>
      <c r="G188" s="150" t="s">
        <v>656</v>
      </c>
      <c r="H188" s="150" t="s">
        <v>656</v>
      </c>
      <c r="I188" s="150" t="s">
        <v>656</v>
      </c>
      <c r="J188" s="150" t="s">
        <v>656</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656</v>
      </c>
      <c r="E189" s="150" t="s">
        <v>656</v>
      </c>
      <c r="F189" s="150" t="s">
        <v>656</v>
      </c>
      <c r="G189" s="150" t="s">
        <v>656</v>
      </c>
      <c r="H189" s="150" t="s">
        <v>656</v>
      </c>
      <c r="I189" s="150" t="s">
        <v>656</v>
      </c>
      <c r="J189" s="150" t="s">
        <v>656</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656</v>
      </c>
      <c r="E190" s="150" t="s">
        <v>656</v>
      </c>
      <c r="F190" s="150" t="s">
        <v>656</v>
      </c>
      <c r="G190" s="150" t="s">
        <v>656</v>
      </c>
      <c r="H190" s="150" t="s">
        <v>656</v>
      </c>
      <c r="I190" s="150" t="s">
        <v>656</v>
      </c>
      <c r="J190" s="150" t="s">
        <v>656</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656</v>
      </c>
      <c r="E191" s="150" t="s">
        <v>656</v>
      </c>
      <c r="F191" s="150" t="s">
        <v>656</v>
      </c>
      <c r="G191" s="150" t="s">
        <v>656</v>
      </c>
      <c r="H191" s="150" t="s">
        <v>656</v>
      </c>
      <c r="I191" s="150" t="s">
        <v>656</v>
      </c>
      <c r="J191" s="150" t="s">
        <v>656</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740</v>
      </c>
      <c r="C192" s="106">
        <v>137.13900000000001</v>
      </c>
      <c r="D192" s="150" t="s">
        <v>656</v>
      </c>
      <c r="E192" s="150" t="s">
        <v>656</v>
      </c>
      <c r="F192" s="150" t="s">
        <v>656</v>
      </c>
      <c r="G192" s="150" t="s">
        <v>656</v>
      </c>
      <c r="H192" s="150" t="s">
        <v>656</v>
      </c>
      <c r="I192" s="150" t="s">
        <v>656</v>
      </c>
      <c r="J192" s="150" t="s">
        <v>656</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656</v>
      </c>
      <c r="E193" s="150" t="s">
        <v>656</v>
      </c>
      <c r="F193" s="150" t="s">
        <v>656</v>
      </c>
      <c r="G193" s="150" t="s">
        <v>656</v>
      </c>
      <c r="H193" s="150" t="s">
        <v>656</v>
      </c>
      <c r="I193" s="150" t="s">
        <v>656</v>
      </c>
      <c r="J193" s="150" t="s">
        <v>656</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656</v>
      </c>
      <c r="E194" s="150" t="s">
        <v>656</v>
      </c>
      <c r="F194" s="150" t="s">
        <v>656</v>
      </c>
      <c r="G194" s="150" t="s">
        <v>656</v>
      </c>
      <c r="H194" s="150" t="s">
        <v>656</v>
      </c>
      <c r="I194" s="150" t="s">
        <v>656</v>
      </c>
      <c r="J194" s="150" t="s">
        <v>656</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656</v>
      </c>
      <c r="E195" s="150" t="s">
        <v>656</v>
      </c>
      <c r="F195" s="150" t="s">
        <v>656</v>
      </c>
      <c r="G195" s="150" t="s">
        <v>656</v>
      </c>
      <c r="H195" s="150" t="s">
        <v>656</v>
      </c>
      <c r="I195" s="150" t="s">
        <v>656</v>
      </c>
      <c r="J195" s="150" t="s">
        <v>656</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656</v>
      </c>
      <c r="E196" s="150" t="s">
        <v>656</v>
      </c>
      <c r="F196" s="150" t="s">
        <v>656</v>
      </c>
      <c r="G196" s="150" t="s">
        <v>656</v>
      </c>
      <c r="H196" s="150" t="s">
        <v>656</v>
      </c>
      <c r="I196" s="150" t="s">
        <v>656</v>
      </c>
      <c r="J196" s="150" t="s">
        <v>656</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656</v>
      </c>
      <c r="E197" s="150" t="s">
        <v>656</v>
      </c>
      <c r="F197" s="150" t="s">
        <v>656</v>
      </c>
      <c r="G197" s="150" t="s">
        <v>656</v>
      </c>
      <c r="H197" s="150" t="s">
        <v>656</v>
      </c>
      <c r="I197" s="150" t="s">
        <v>656</v>
      </c>
      <c r="J197" s="150" t="s">
        <v>656</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656</v>
      </c>
      <c r="E198" s="150" t="s">
        <v>656</v>
      </c>
      <c r="F198" s="150" t="s">
        <v>656</v>
      </c>
      <c r="G198" s="150" t="s">
        <v>656</v>
      </c>
      <c r="H198" s="150" t="s">
        <v>656</v>
      </c>
      <c r="I198" s="150" t="s">
        <v>656</v>
      </c>
      <c r="J198" s="150" t="s">
        <v>656</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759</v>
      </c>
      <c r="D200" s="50"/>
      <c r="E200" s="50"/>
      <c r="F200" s="50"/>
      <c r="G200" s="50"/>
      <c r="H200" s="50"/>
      <c r="I200" s="50"/>
    </row>
    <row r="201" spans="1:244" s="50" customFormat="1" ht="13.5" x14ac:dyDescent="0.2">
      <c r="A201" s="221" t="s">
        <v>1335</v>
      </c>
    </row>
    <row r="202" spans="1:244" s="50" customFormat="1" ht="13.5" x14ac:dyDescent="0.2">
      <c r="A202" s="221" t="s">
        <v>1336</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1096</v>
      </c>
    </row>
    <row r="3" spans="1:10" s="19" customFormat="1" ht="15" customHeight="1" x14ac:dyDescent="0.2">
      <c r="A3" s="51" t="s">
        <v>1320</v>
      </c>
    </row>
    <row r="4" spans="1:10" ht="35.25" customHeight="1" x14ac:dyDescent="0.2">
      <c r="A4" s="44" t="s">
        <v>311</v>
      </c>
    </row>
    <row r="5" spans="1:10" ht="18.600000000000001" customHeight="1" x14ac:dyDescent="0.2">
      <c r="A5" s="237" t="s">
        <v>276</v>
      </c>
      <c r="B5" s="270" t="s">
        <v>1001</v>
      </c>
      <c r="C5" s="255" t="s">
        <v>275</v>
      </c>
      <c r="D5" s="256"/>
      <c r="E5" s="256"/>
      <c r="F5" s="256"/>
      <c r="G5" s="256"/>
      <c r="H5" s="256"/>
      <c r="I5" s="256"/>
      <c r="J5" s="256"/>
    </row>
    <row r="6" spans="1:10" ht="30" customHeight="1" x14ac:dyDescent="0.2">
      <c r="A6" s="239"/>
      <c r="B6" s="242"/>
      <c r="C6" s="52" t="s">
        <v>1060</v>
      </c>
      <c r="D6" s="52" t="s">
        <v>1062</v>
      </c>
      <c r="E6" s="52" t="s">
        <v>1064</v>
      </c>
      <c r="F6" s="52" t="s">
        <v>815</v>
      </c>
      <c r="G6" s="53" t="s">
        <v>1065</v>
      </c>
      <c r="H6" s="53" t="s">
        <v>1068</v>
      </c>
      <c r="I6" s="53" t="s">
        <v>1066</v>
      </c>
      <c r="J6" s="100" t="s">
        <v>277</v>
      </c>
    </row>
    <row r="7" spans="1:10" ht="18.75" customHeight="1" x14ac:dyDescent="0.2">
      <c r="A7" s="64"/>
      <c r="B7" s="48" t="s">
        <v>797</v>
      </c>
      <c r="C7" s="79"/>
      <c r="D7" s="79"/>
      <c r="E7" s="79"/>
      <c r="F7" s="79"/>
      <c r="G7" s="79"/>
      <c r="H7" s="79"/>
      <c r="I7" s="79"/>
      <c r="J7" s="79"/>
    </row>
    <row r="8" spans="1:10" s="81" customFormat="1" ht="13.5" customHeight="1" x14ac:dyDescent="0.2">
      <c r="A8" s="115" t="s">
        <v>1060</v>
      </c>
      <c r="B8" s="91">
        <v>188413.4</v>
      </c>
      <c r="C8" s="91" t="s">
        <v>660</v>
      </c>
      <c r="D8" s="91">
        <v>97254.2</v>
      </c>
      <c r="E8" s="91">
        <v>10278</v>
      </c>
      <c r="F8" s="91" t="s">
        <v>656</v>
      </c>
      <c r="G8" s="91">
        <v>12814</v>
      </c>
      <c r="H8" s="91">
        <v>58007.199999999997</v>
      </c>
      <c r="I8" s="91">
        <v>10060</v>
      </c>
      <c r="J8" s="91" t="s">
        <v>656</v>
      </c>
    </row>
    <row r="9" spans="1:10" ht="13.5" customHeight="1" x14ac:dyDescent="0.2">
      <c r="A9" s="115" t="s">
        <v>1062</v>
      </c>
      <c r="B9" s="91">
        <v>420659.8</v>
      </c>
      <c r="C9" s="91">
        <v>103345.3</v>
      </c>
      <c r="D9" s="91" t="s">
        <v>660</v>
      </c>
      <c r="E9" s="91" t="s">
        <v>656</v>
      </c>
      <c r="F9" s="91">
        <v>312567.5</v>
      </c>
      <c r="G9" s="91">
        <v>4747</v>
      </c>
      <c r="H9" s="91" t="s">
        <v>656</v>
      </c>
      <c r="I9" s="91" t="s">
        <v>656</v>
      </c>
      <c r="J9" s="91" t="s">
        <v>656</v>
      </c>
    </row>
    <row r="10" spans="1:10" ht="13.5" customHeight="1" x14ac:dyDescent="0.2">
      <c r="A10" s="115" t="s">
        <v>1064</v>
      </c>
      <c r="B10" s="91">
        <v>16768</v>
      </c>
      <c r="C10" s="91">
        <v>5860</v>
      </c>
      <c r="D10" s="91" t="s">
        <v>656</v>
      </c>
      <c r="E10" s="91" t="s">
        <v>660</v>
      </c>
      <c r="F10" s="91">
        <v>10908</v>
      </c>
      <c r="G10" s="91" t="s">
        <v>656</v>
      </c>
      <c r="H10" s="91" t="s">
        <v>656</v>
      </c>
      <c r="I10" s="91" t="s">
        <v>656</v>
      </c>
      <c r="J10" s="91" t="s">
        <v>656</v>
      </c>
    </row>
    <row r="11" spans="1:10" ht="13.5" customHeight="1" x14ac:dyDescent="0.2">
      <c r="A11" s="115" t="s">
        <v>815</v>
      </c>
      <c r="B11" s="91">
        <v>656007</v>
      </c>
      <c r="C11" s="91" t="s">
        <v>656</v>
      </c>
      <c r="D11" s="91">
        <v>346714.5</v>
      </c>
      <c r="E11" s="91">
        <v>33880</v>
      </c>
      <c r="F11" s="91" t="s">
        <v>660</v>
      </c>
      <c r="G11" s="91">
        <v>72393</v>
      </c>
      <c r="H11" s="91">
        <v>185136.5</v>
      </c>
      <c r="I11" s="91">
        <v>10924</v>
      </c>
      <c r="J11" s="91">
        <v>6959</v>
      </c>
    </row>
    <row r="12" spans="1:10" ht="13.5" customHeight="1" x14ac:dyDescent="0.2">
      <c r="A12" s="115" t="s">
        <v>1065</v>
      </c>
      <c r="B12" s="91">
        <v>12299</v>
      </c>
      <c r="C12" s="91">
        <v>5765</v>
      </c>
      <c r="D12" s="91" t="s">
        <v>656</v>
      </c>
      <c r="E12" s="91" t="s">
        <v>656</v>
      </c>
      <c r="F12" s="91">
        <v>6534</v>
      </c>
      <c r="G12" s="91" t="s">
        <v>660</v>
      </c>
      <c r="H12" s="91" t="s">
        <v>656</v>
      </c>
      <c r="I12" s="91" t="s">
        <v>656</v>
      </c>
      <c r="J12" s="91" t="s">
        <v>656</v>
      </c>
    </row>
    <row r="13" spans="1:10" ht="13.5" customHeight="1" x14ac:dyDescent="0.2">
      <c r="A13" s="115" t="s">
        <v>1068</v>
      </c>
      <c r="B13" s="91">
        <v>170656.2</v>
      </c>
      <c r="C13" s="91">
        <v>58431.7</v>
      </c>
      <c r="D13" s="91" t="s">
        <v>656</v>
      </c>
      <c r="E13" s="91" t="s">
        <v>656</v>
      </c>
      <c r="F13" s="91">
        <v>112224.5</v>
      </c>
      <c r="G13" s="91" t="s">
        <v>656</v>
      </c>
      <c r="H13" s="91" t="s">
        <v>660</v>
      </c>
      <c r="I13" s="91" t="s">
        <v>656</v>
      </c>
      <c r="J13" s="91" t="s">
        <v>656</v>
      </c>
    </row>
    <row r="14" spans="1:10" ht="13.5" customHeight="1" x14ac:dyDescent="0.2">
      <c r="A14" s="115" t="s">
        <v>1066</v>
      </c>
      <c r="B14" s="91">
        <v>40153</v>
      </c>
      <c r="C14" s="91">
        <v>13255</v>
      </c>
      <c r="D14" s="91">
        <v>3953</v>
      </c>
      <c r="E14" s="91" t="s">
        <v>656</v>
      </c>
      <c r="F14" s="91">
        <v>22945</v>
      </c>
      <c r="G14" s="91" t="s">
        <v>656</v>
      </c>
      <c r="H14" s="91" t="s">
        <v>656</v>
      </c>
      <c r="I14" s="91" t="s">
        <v>660</v>
      </c>
      <c r="J14" s="91" t="s">
        <v>656</v>
      </c>
    </row>
    <row r="15" spans="1:10" ht="13.5" customHeight="1" x14ac:dyDescent="0.2">
      <c r="A15" s="115" t="s">
        <v>277</v>
      </c>
      <c r="B15" s="91">
        <v>4353</v>
      </c>
      <c r="C15" s="91">
        <v>1185</v>
      </c>
      <c r="D15" s="91" t="s">
        <v>656</v>
      </c>
      <c r="E15" s="91" t="s">
        <v>656</v>
      </c>
      <c r="F15" s="91">
        <v>3168</v>
      </c>
      <c r="G15" s="91" t="s">
        <v>656</v>
      </c>
      <c r="H15" s="91" t="s">
        <v>656</v>
      </c>
      <c r="I15" s="91" t="s">
        <v>656</v>
      </c>
      <c r="J15" s="91" t="s">
        <v>656</v>
      </c>
    </row>
    <row r="16" spans="1:10" s="81" customFormat="1" ht="13.5" customHeight="1" x14ac:dyDescent="0.2">
      <c r="A16" s="116" t="s">
        <v>756</v>
      </c>
      <c r="B16" s="87">
        <v>1509309.4</v>
      </c>
      <c r="C16" s="87">
        <v>187842</v>
      </c>
      <c r="D16" s="87">
        <v>447921.7</v>
      </c>
      <c r="E16" s="87">
        <v>44158</v>
      </c>
      <c r="F16" s="87">
        <v>468347</v>
      </c>
      <c r="G16" s="87">
        <v>89954</v>
      </c>
      <c r="H16" s="87">
        <v>243143.7</v>
      </c>
      <c r="I16" s="87">
        <v>20984</v>
      </c>
      <c r="J16" s="87">
        <v>6959</v>
      </c>
    </row>
    <row r="17" spans="1:10" ht="18.75" customHeight="1" x14ac:dyDescent="0.2">
      <c r="A17" s="64"/>
      <c r="B17" s="48" t="s">
        <v>278</v>
      </c>
      <c r="C17" s="79"/>
      <c r="D17" s="79"/>
      <c r="E17" s="79"/>
      <c r="F17" s="79"/>
      <c r="G17" s="79"/>
      <c r="H17" s="79"/>
      <c r="I17" s="79"/>
      <c r="J17" s="79"/>
    </row>
    <row r="18" spans="1:10" s="81" customFormat="1" ht="13.5" customHeight="1" x14ac:dyDescent="0.2">
      <c r="A18" s="115" t="s">
        <v>1060</v>
      </c>
      <c r="B18" s="91">
        <v>10503</v>
      </c>
      <c r="C18" s="91" t="s">
        <v>660</v>
      </c>
      <c r="D18" s="91">
        <v>2580</v>
      </c>
      <c r="E18" s="91" t="s">
        <v>656</v>
      </c>
      <c r="F18" s="91" t="s">
        <v>656</v>
      </c>
      <c r="G18" s="91" t="s">
        <v>656</v>
      </c>
      <c r="H18" s="91">
        <v>6450</v>
      </c>
      <c r="I18" s="91">
        <v>1473</v>
      </c>
      <c r="J18" s="91" t="s">
        <v>656</v>
      </c>
    </row>
    <row r="19" spans="1:10" ht="13.5" customHeight="1" x14ac:dyDescent="0.2">
      <c r="A19" s="115" t="s">
        <v>1062</v>
      </c>
      <c r="B19" s="91">
        <v>184496</v>
      </c>
      <c r="C19" s="91">
        <v>18545</v>
      </c>
      <c r="D19" s="91" t="s">
        <v>660</v>
      </c>
      <c r="E19" s="91" t="s">
        <v>656</v>
      </c>
      <c r="F19" s="91">
        <v>161204</v>
      </c>
      <c r="G19" s="91">
        <v>4747</v>
      </c>
      <c r="H19" s="91" t="s">
        <v>656</v>
      </c>
      <c r="I19" s="91" t="s">
        <v>656</v>
      </c>
      <c r="J19" s="91" t="s">
        <v>656</v>
      </c>
    </row>
    <row r="20" spans="1:10" ht="13.5" customHeight="1" x14ac:dyDescent="0.2">
      <c r="A20" s="115" t="s">
        <v>1064</v>
      </c>
      <c r="B20" s="91" t="s">
        <v>656</v>
      </c>
      <c r="C20" s="91" t="s">
        <v>656</v>
      </c>
      <c r="D20" s="91" t="s">
        <v>656</v>
      </c>
      <c r="E20" s="91" t="s">
        <v>660</v>
      </c>
      <c r="F20" s="91" t="s">
        <v>656</v>
      </c>
      <c r="G20" s="91" t="s">
        <v>656</v>
      </c>
      <c r="H20" s="91" t="s">
        <v>656</v>
      </c>
      <c r="I20" s="91" t="s">
        <v>656</v>
      </c>
      <c r="J20" s="91" t="s">
        <v>656</v>
      </c>
    </row>
    <row r="21" spans="1:10" ht="13.5" customHeight="1" x14ac:dyDescent="0.2">
      <c r="A21" s="115" t="s">
        <v>815</v>
      </c>
      <c r="B21" s="91">
        <v>36261</v>
      </c>
      <c r="C21" s="91" t="s">
        <v>656</v>
      </c>
      <c r="D21" s="91">
        <v>3930</v>
      </c>
      <c r="E21" s="91" t="s">
        <v>656</v>
      </c>
      <c r="F21" s="91" t="s">
        <v>660</v>
      </c>
      <c r="G21" s="91">
        <v>1787</v>
      </c>
      <c r="H21" s="91">
        <v>30544</v>
      </c>
      <c r="I21" s="91" t="s">
        <v>656</v>
      </c>
      <c r="J21" s="91" t="s">
        <v>656</v>
      </c>
    </row>
    <row r="22" spans="1:10" ht="13.5" customHeight="1" x14ac:dyDescent="0.2">
      <c r="A22" s="115" t="s">
        <v>1065</v>
      </c>
      <c r="B22" s="91" t="s">
        <v>656</v>
      </c>
      <c r="C22" s="91" t="s">
        <v>656</v>
      </c>
      <c r="D22" s="91" t="s">
        <v>656</v>
      </c>
      <c r="E22" s="91" t="s">
        <v>656</v>
      </c>
      <c r="F22" s="91" t="s">
        <v>656</v>
      </c>
      <c r="G22" s="91" t="s">
        <v>660</v>
      </c>
      <c r="H22" s="91" t="s">
        <v>656</v>
      </c>
      <c r="I22" s="91" t="s">
        <v>656</v>
      </c>
      <c r="J22" s="91" t="s">
        <v>656</v>
      </c>
    </row>
    <row r="23" spans="1:10" ht="13.5" customHeight="1" x14ac:dyDescent="0.2">
      <c r="A23" s="115" t="s">
        <v>1068</v>
      </c>
      <c r="B23" s="91">
        <v>570</v>
      </c>
      <c r="C23" s="91">
        <v>570</v>
      </c>
      <c r="D23" s="91" t="s">
        <v>656</v>
      </c>
      <c r="E23" s="91" t="s">
        <v>656</v>
      </c>
      <c r="F23" s="91" t="s">
        <v>656</v>
      </c>
      <c r="G23" s="91" t="s">
        <v>656</v>
      </c>
      <c r="H23" s="91" t="s">
        <v>660</v>
      </c>
      <c r="I23" s="91" t="s">
        <v>656</v>
      </c>
      <c r="J23" s="91" t="s">
        <v>656</v>
      </c>
    </row>
    <row r="24" spans="1:10" ht="13.5" customHeight="1" x14ac:dyDescent="0.2">
      <c r="A24" s="115" t="s">
        <v>1066</v>
      </c>
      <c r="B24" s="91">
        <v>22950</v>
      </c>
      <c r="C24" s="91">
        <v>9887</v>
      </c>
      <c r="D24" s="91" t="s">
        <v>656</v>
      </c>
      <c r="E24" s="91" t="s">
        <v>656</v>
      </c>
      <c r="F24" s="91">
        <v>13063</v>
      </c>
      <c r="G24" s="91" t="s">
        <v>656</v>
      </c>
      <c r="H24" s="91" t="s">
        <v>656</v>
      </c>
      <c r="I24" s="91" t="s">
        <v>660</v>
      </c>
      <c r="J24" s="91" t="s">
        <v>656</v>
      </c>
    </row>
    <row r="25" spans="1:10" ht="13.5" customHeight="1" x14ac:dyDescent="0.2">
      <c r="A25" s="115" t="s">
        <v>277</v>
      </c>
      <c r="B25" s="91">
        <v>1159</v>
      </c>
      <c r="C25" s="91" t="s">
        <v>656</v>
      </c>
      <c r="D25" s="91" t="s">
        <v>656</v>
      </c>
      <c r="E25" s="91" t="s">
        <v>656</v>
      </c>
      <c r="F25" s="91">
        <v>1159</v>
      </c>
      <c r="G25" s="91" t="s">
        <v>656</v>
      </c>
      <c r="H25" s="91" t="s">
        <v>656</v>
      </c>
      <c r="I25" s="91" t="s">
        <v>656</v>
      </c>
      <c r="J25" s="91" t="s">
        <v>656</v>
      </c>
    </row>
    <row r="26" spans="1:10" s="81" customFormat="1" ht="13.5" customHeight="1" x14ac:dyDescent="0.2">
      <c r="A26" s="116" t="s">
        <v>1079</v>
      </c>
      <c r="B26" s="87">
        <v>255939</v>
      </c>
      <c r="C26" s="87">
        <v>29002</v>
      </c>
      <c r="D26" s="87">
        <v>6510</v>
      </c>
      <c r="E26" s="87" t="s">
        <v>656</v>
      </c>
      <c r="F26" s="87">
        <v>175426</v>
      </c>
      <c r="G26" s="87">
        <v>6534</v>
      </c>
      <c r="H26" s="87">
        <v>36994</v>
      </c>
      <c r="I26" s="87">
        <v>1473</v>
      </c>
      <c r="J26" s="87" t="s">
        <v>656</v>
      </c>
    </row>
    <row r="27" spans="1:10" ht="18.75" customHeight="1" x14ac:dyDescent="0.2">
      <c r="A27" s="64"/>
      <c r="B27" s="48" t="s">
        <v>1009</v>
      </c>
      <c r="C27" s="79"/>
      <c r="D27" s="79"/>
      <c r="E27" s="79"/>
      <c r="F27" s="79"/>
      <c r="G27" s="79"/>
      <c r="H27" s="79"/>
      <c r="I27" s="79"/>
      <c r="J27" s="79"/>
    </row>
    <row r="28" spans="1:10" s="81" customFormat="1" ht="13.5" customHeight="1" x14ac:dyDescent="0.2">
      <c r="A28" s="115" t="s">
        <v>1060</v>
      </c>
      <c r="B28" s="91">
        <v>37121</v>
      </c>
      <c r="C28" s="91" t="s">
        <v>660</v>
      </c>
      <c r="D28" s="91">
        <v>37121</v>
      </c>
      <c r="E28" s="91" t="s">
        <v>656</v>
      </c>
      <c r="F28" s="91" t="s">
        <v>656</v>
      </c>
      <c r="G28" s="91" t="s">
        <v>656</v>
      </c>
      <c r="H28" s="91" t="s">
        <v>656</v>
      </c>
      <c r="I28" s="91" t="s">
        <v>656</v>
      </c>
      <c r="J28" s="91" t="s">
        <v>656</v>
      </c>
    </row>
    <row r="29" spans="1:10" ht="13.5" customHeight="1" x14ac:dyDescent="0.2">
      <c r="A29" s="115" t="s">
        <v>1062</v>
      </c>
      <c r="B29" s="91" t="s">
        <v>656</v>
      </c>
      <c r="C29" s="91" t="s">
        <v>656</v>
      </c>
      <c r="D29" s="91" t="s">
        <v>660</v>
      </c>
      <c r="E29" s="91" t="s">
        <v>656</v>
      </c>
      <c r="F29" s="91" t="s">
        <v>656</v>
      </c>
      <c r="G29" s="91" t="s">
        <v>656</v>
      </c>
      <c r="H29" s="91" t="s">
        <v>656</v>
      </c>
      <c r="I29" s="91" t="s">
        <v>656</v>
      </c>
      <c r="J29" s="91" t="s">
        <v>656</v>
      </c>
    </row>
    <row r="30" spans="1:10" ht="13.5" customHeight="1" x14ac:dyDescent="0.2">
      <c r="A30" s="115" t="s">
        <v>1064</v>
      </c>
      <c r="B30" s="91" t="s">
        <v>656</v>
      </c>
      <c r="C30" s="91" t="s">
        <v>656</v>
      </c>
      <c r="D30" s="91" t="s">
        <v>656</v>
      </c>
      <c r="E30" s="91" t="s">
        <v>660</v>
      </c>
      <c r="F30" s="91" t="s">
        <v>656</v>
      </c>
      <c r="G30" s="91" t="s">
        <v>656</v>
      </c>
      <c r="H30" s="91" t="s">
        <v>656</v>
      </c>
      <c r="I30" s="91" t="s">
        <v>656</v>
      </c>
      <c r="J30" s="91" t="s">
        <v>656</v>
      </c>
    </row>
    <row r="31" spans="1:10" ht="13.5" customHeight="1" x14ac:dyDescent="0.2">
      <c r="A31" s="115" t="s">
        <v>815</v>
      </c>
      <c r="B31" s="91">
        <v>160192</v>
      </c>
      <c r="C31" s="91" t="s">
        <v>656</v>
      </c>
      <c r="D31" s="91">
        <v>139798</v>
      </c>
      <c r="E31" s="91">
        <v>9191</v>
      </c>
      <c r="F31" s="91" t="s">
        <v>660</v>
      </c>
      <c r="G31" s="91">
        <v>11203</v>
      </c>
      <c r="H31" s="91" t="s">
        <v>656</v>
      </c>
      <c r="I31" s="91" t="s">
        <v>656</v>
      </c>
      <c r="J31" s="91" t="s">
        <v>656</v>
      </c>
    </row>
    <row r="32" spans="1:10" ht="13.5" customHeight="1" x14ac:dyDescent="0.2">
      <c r="A32" s="115" t="s">
        <v>1065</v>
      </c>
      <c r="B32" s="91" t="s">
        <v>656</v>
      </c>
      <c r="C32" s="91" t="s">
        <v>656</v>
      </c>
      <c r="D32" s="91" t="s">
        <v>656</v>
      </c>
      <c r="E32" s="91" t="s">
        <v>656</v>
      </c>
      <c r="F32" s="91" t="s">
        <v>656</v>
      </c>
      <c r="G32" s="91" t="s">
        <v>660</v>
      </c>
      <c r="H32" s="91" t="s">
        <v>656</v>
      </c>
      <c r="I32" s="91" t="s">
        <v>656</v>
      </c>
      <c r="J32" s="91" t="s">
        <v>656</v>
      </c>
    </row>
    <row r="33" spans="1:10" ht="13.5" customHeight="1" x14ac:dyDescent="0.2">
      <c r="A33" s="115" t="s">
        <v>1068</v>
      </c>
      <c r="B33" s="91" t="s">
        <v>656</v>
      </c>
      <c r="C33" s="91" t="s">
        <v>656</v>
      </c>
      <c r="D33" s="91" t="s">
        <v>656</v>
      </c>
      <c r="E33" s="91" t="s">
        <v>656</v>
      </c>
      <c r="F33" s="91" t="s">
        <v>656</v>
      </c>
      <c r="G33" s="91" t="s">
        <v>656</v>
      </c>
      <c r="H33" s="91" t="s">
        <v>660</v>
      </c>
      <c r="I33" s="91" t="s">
        <v>656</v>
      </c>
      <c r="J33" s="91" t="s">
        <v>656</v>
      </c>
    </row>
    <row r="34" spans="1:10" ht="13.5" customHeight="1" x14ac:dyDescent="0.2">
      <c r="A34" s="115" t="s">
        <v>1066</v>
      </c>
      <c r="B34" s="91" t="s">
        <v>656</v>
      </c>
      <c r="C34" s="91" t="s">
        <v>656</v>
      </c>
      <c r="D34" s="91" t="s">
        <v>656</v>
      </c>
      <c r="E34" s="91" t="s">
        <v>656</v>
      </c>
      <c r="F34" s="91" t="s">
        <v>656</v>
      </c>
      <c r="G34" s="91" t="s">
        <v>656</v>
      </c>
      <c r="H34" s="91" t="s">
        <v>656</v>
      </c>
      <c r="I34" s="91" t="s">
        <v>660</v>
      </c>
      <c r="J34" s="91" t="s">
        <v>656</v>
      </c>
    </row>
    <row r="35" spans="1:10" ht="13.5" customHeight="1" x14ac:dyDescent="0.2">
      <c r="A35" s="115" t="s">
        <v>277</v>
      </c>
      <c r="B35" s="91" t="s">
        <v>656</v>
      </c>
      <c r="C35" s="91" t="s">
        <v>656</v>
      </c>
      <c r="D35" s="91" t="s">
        <v>656</v>
      </c>
      <c r="E35" s="91" t="s">
        <v>656</v>
      </c>
      <c r="F35" s="91" t="s">
        <v>656</v>
      </c>
      <c r="G35" s="91" t="s">
        <v>656</v>
      </c>
      <c r="H35" s="91" t="s">
        <v>656</v>
      </c>
      <c r="I35" s="91" t="s">
        <v>656</v>
      </c>
      <c r="J35" s="91" t="s">
        <v>656</v>
      </c>
    </row>
    <row r="36" spans="1:10" s="81" customFormat="1" ht="13.5" customHeight="1" x14ac:dyDescent="0.2">
      <c r="A36" s="116" t="s">
        <v>1079</v>
      </c>
      <c r="B36" s="87">
        <v>197313</v>
      </c>
      <c r="C36" s="87" t="s">
        <v>656</v>
      </c>
      <c r="D36" s="87">
        <v>176919</v>
      </c>
      <c r="E36" s="87">
        <v>9191</v>
      </c>
      <c r="F36" s="87" t="s">
        <v>656</v>
      </c>
      <c r="G36" s="87">
        <v>11203</v>
      </c>
      <c r="H36" s="87" t="s">
        <v>656</v>
      </c>
      <c r="I36" s="87" t="s">
        <v>656</v>
      </c>
      <c r="J36" s="87" t="s">
        <v>656</v>
      </c>
    </row>
    <row r="37" spans="1:10" ht="18.75" customHeight="1" x14ac:dyDescent="0.2">
      <c r="A37" s="64"/>
      <c r="B37" s="48" t="s">
        <v>280</v>
      </c>
      <c r="C37" s="79"/>
      <c r="D37" s="79"/>
      <c r="E37" s="79"/>
      <c r="F37" s="79"/>
      <c r="G37" s="79"/>
      <c r="H37" s="79"/>
      <c r="I37" s="79"/>
      <c r="J37" s="79"/>
    </row>
    <row r="38" spans="1:10" s="81" customFormat="1" ht="13.5" customHeight="1" x14ac:dyDescent="0.2">
      <c r="A38" s="115" t="s">
        <v>1060</v>
      </c>
      <c r="B38" s="91">
        <v>1012</v>
      </c>
      <c r="C38" s="91" t="s">
        <v>660</v>
      </c>
      <c r="D38" s="91" t="s">
        <v>656</v>
      </c>
      <c r="E38" s="91" t="s">
        <v>656</v>
      </c>
      <c r="F38" s="91" t="s">
        <v>656</v>
      </c>
      <c r="G38" s="91" t="s">
        <v>656</v>
      </c>
      <c r="H38" s="91">
        <v>1012</v>
      </c>
      <c r="I38" s="91" t="s">
        <v>656</v>
      </c>
      <c r="J38" s="91" t="s">
        <v>656</v>
      </c>
    </row>
    <row r="39" spans="1:10" ht="13.5" customHeight="1" x14ac:dyDescent="0.2">
      <c r="A39" s="115" t="s">
        <v>1062</v>
      </c>
      <c r="B39" s="91">
        <v>51185</v>
      </c>
      <c r="C39" s="91">
        <v>24998</v>
      </c>
      <c r="D39" s="91" t="s">
        <v>660</v>
      </c>
      <c r="E39" s="91" t="s">
        <v>656</v>
      </c>
      <c r="F39" s="91">
        <v>26187</v>
      </c>
      <c r="G39" s="91" t="s">
        <v>656</v>
      </c>
      <c r="H39" s="91" t="s">
        <v>656</v>
      </c>
      <c r="I39" s="91" t="s">
        <v>656</v>
      </c>
      <c r="J39" s="91" t="s">
        <v>656</v>
      </c>
    </row>
    <row r="40" spans="1:10" ht="13.5" customHeight="1" x14ac:dyDescent="0.2">
      <c r="A40" s="115" t="s">
        <v>1064</v>
      </c>
      <c r="B40" s="91">
        <v>4758</v>
      </c>
      <c r="C40" s="91" t="s">
        <v>656</v>
      </c>
      <c r="D40" s="91" t="s">
        <v>656</v>
      </c>
      <c r="E40" s="91" t="s">
        <v>660</v>
      </c>
      <c r="F40" s="91">
        <v>4758</v>
      </c>
      <c r="G40" s="91" t="s">
        <v>656</v>
      </c>
      <c r="H40" s="91" t="s">
        <v>656</v>
      </c>
      <c r="I40" s="91" t="s">
        <v>656</v>
      </c>
      <c r="J40" s="91" t="s">
        <v>656</v>
      </c>
    </row>
    <row r="41" spans="1:10" ht="13.5" customHeight="1" x14ac:dyDescent="0.2">
      <c r="A41" s="115" t="s">
        <v>815</v>
      </c>
      <c r="B41" s="91">
        <v>44691</v>
      </c>
      <c r="C41" s="91" t="s">
        <v>656</v>
      </c>
      <c r="D41" s="91">
        <v>4160</v>
      </c>
      <c r="E41" s="91" t="s">
        <v>656</v>
      </c>
      <c r="F41" s="91" t="s">
        <v>660</v>
      </c>
      <c r="G41" s="91">
        <v>38531</v>
      </c>
      <c r="H41" s="91">
        <v>2000</v>
      </c>
      <c r="I41" s="91" t="s">
        <v>656</v>
      </c>
      <c r="J41" s="91" t="s">
        <v>656</v>
      </c>
    </row>
    <row r="42" spans="1:10" ht="13.5" customHeight="1" x14ac:dyDescent="0.2">
      <c r="A42" s="115" t="s">
        <v>1065</v>
      </c>
      <c r="B42" s="91" t="s">
        <v>656</v>
      </c>
      <c r="C42" s="91" t="s">
        <v>656</v>
      </c>
      <c r="D42" s="91" t="s">
        <v>656</v>
      </c>
      <c r="E42" s="91" t="s">
        <v>656</v>
      </c>
      <c r="F42" s="91" t="s">
        <v>656</v>
      </c>
      <c r="G42" s="91" t="s">
        <v>660</v>
      </c>
      <c r="H42" s="91" t="s">
        <v>656</v>
      </c>
      <c r="I42" s="91" t="s">
        <v>656</v>
      </c>
      <c r="J42" s="91" t="s">
        <v>656</v>
      </c>
    </row>
    <row r="43" spans="1:10" ht="13.5" customHeight="1" x14ac:dyDescent="0.2">
      <c r="A43" s="115" t="s">
        <v>1068</v>
      </c>
      <c r="B43" s="91">
        <v>1745</v>
      </c>
      <c r="C43" s="91" t="s">
        <v>656</v>
      </c>
      <c r="D43" s="91" t="s">
        <v>656</v>
      </c>
      <c r="E43" s="91" t="s">
        <v>656</v>
      </c>
      <c r="F43" s="91">
        <v>1745</v>
      </c>
      <c r="G43" s="91" t="s">
        <v>656</v>
      </c>
      <c r="H43" s="91" t="s">
        <v>660</v>
      </c>
      <c r="I43" s="91" t="s">
        <v>656</v>
      </c>
      <c r="J43" s="91" t="s">
        <v>656</v>
      </c>
    </row>
    <row r="44" spans="1:10" ht="13.5" customHeight="1" x14ac:dyDescent="0.2">
      <c r="A44" s="115" t="s">
        <v>1066</v>
      </c>
      <c r="B44" s="91" t="s">
        <v>656</v>
      </c>
      <c r="C44" s="91" t="s">
        <v>656</v>
      </c>
      <c r="D44" s="91" t="s">
        <v>656</v>
      </c>
      <c r="E44" s="91" t="s">
        <v>656</v>
      </c>
      <c r="F44" s="91" t="s">
        <v>656</v>
      </c>
      <c r="G44" s="91" t="s">
        <v>656</v>
      </c>
      <c r="H44" s="91" t="s">
        <v>656</v>
      </c>
      <c r="I44" s="91" t="s">
        <v>660</v>
      </c>
      <c r="J44" s="91" t="s">
        <v>656</v>
      </c>
    </row>
    <row r="45" spans="1:10" ht="13.5" customHeight="1" x14ac:dyDescent="0.2">
      <c r="A45" s="115" t="s">
        <v>277</v>
      </c>
      <c r="B45" s="91" t="s">
        <v>656</v>
      </c>
      <c r="C45" s="91" t="s">
        <v>656</v>
      </c>
      <c r="D45" s="91" t="s">
        <v>656</v>
      </c>
      <c r="E45" s="91" t="s">
        <v>656</v>
      </c>
      <c r="F45" s="91" t="s">
        <v>656</v>
      </c>
      <c r="G45" s="91" t="s">
        <v>656</v>
      </c>
      <c r="H45" s="91" t="s">
        <v>656</v>
      </c>
      <c r="I45" s="91" t="s">
        <v>656</v>
      </c>
      <c r="J45" s="91" t="s">
        <v>656</v>
      </c>
    </row>
    <row r="46" spans="1:10" s="81" customFormat="1" ht="13.5" customHeight="1" x14ac:dyDescent="0.2">
      <c r="A46" s="116" t="s">
        <v>1079</v>
      </c>
      <c r="B46" s="87">
        <v>103391</v>
      </c>
      <c r="C46" s="87">
        <v>24998</v>
      </c>
      <c r="D46" s="87">
        <v>4160</v>
      </c>
      <c r="E46" s="87" t="s">
        <v>656</v>
      </c>
      <c r="F46" s="87">
        <v>32690</v>
      </c>
      <c r="G46" s="87">
        <v>38531</v>
      </c>
      <c r="H46" s="87">
        <v>3012</v>
      </c>
      <c r="I46" s="87" t="s">
        <v>656</v>
      </c>
      <c r="J46" s="87" t="s">
        <v>656</v>
      </c>
    </row>
    <row r="47" spans="1:10" ht="18.75" customHeight="1" x14ac:dyDescent="0.2">
      <c r="A47" s="64"/>
      <c r="B47" s="48" t="s">
        <v>1013</v>
      </c>
      <c r="C47" s="79"/>
      <c r="D47" s="79"/>
      <c r="E47" s="79"/>
      <c r="F47" s="79"/>
      <c r="G47" s="79"/>
      <c r="H47" s="79"/>
      <c r="I47" s="79"/>
      <c r="J47" s="79"/>
    </row>
    <row r="48" spans="1:10" s="81" customFormat="1" ht="13.5" customHeight="1" x14ac:dyDescent="0.2">
      <c r="A48" s="115" t="s">
        <v>1060</v>
      </c>
      <c r="B48" s="91">
        <v>2613</v>
      </c>
      <c r="C48" s="91" t="s">
        <v>660</v>
      </c>
      <c r="D48" s="91">
        <v>1000</v>
      </c>
      <c r="E48" s="91" t="s">
        <v>656</v>
      </c>
      <c r="F48" s="91" t="s">
        <v>656</v>
      </c>
      <c r="G48" s="91">
        <v>919</v>
      </c>
      <c r="H48" s="91">
        <v>694</v>
      </c>
      <c r="I48" s="91" t="s">
        <v>656</v>
      </c>
      <c r="J48" s="91" t="s">
        <v>656</v>
      </c>
    </row>
    <row r="49" spans="1:10" ht="13.5" customHeight="1" x14ac:dyDescent="0.2">
      <c r="A49" s="115" t="s">
        <v>1062</v>
      </c>
      <c r="B49" s="91">
        <v>11250</v>
      </c>
      <c r="C49" s="91">
        <v>7000</v>
      </c>
      <c r="D49" s="91" t="s">
        <v>660</v>
      </c>
      <c r="E49" s="91" t="s">
        <v>656</v>
      </c>
      <c r="F49" s="91">
        <v>4250</v>
      </c>
      <c r="G49" s="91" t="s">
        <v>656</v>
      </c>
      <c r="H49" s="91" t="s">
        <v>656</v>
      </c>
      <c r="I49" s="91" t="s">
        <v>656</v>
      </c>
      <c r="J49" s="91" t="s">
        <v>656</v>
      </c>
    </row>
    <row r="50" spans="1:10" ht="13.5" customHeight="1" x14ac:dyDescent="0.2">
      <c r="A50" s="115" t="s">
        <v>1064</v>
      </c>
      <c r="B50" s="91" t="s">
        <v>656</v>
      </c>
      <c r="C50" s="91" t="s">
        <v>656</v>
      </c>
      <c r="D50" s="91" t="s">
        <v>656</v>
      </c>
      <c r="E50" s="91" t="s">
        <v>660</v>
      </c>
      <c r="F50" s="91" t="s">
        <v>656</v>
      </c>
      <c r="G50" s="91" t="s">
        <v>656</v>
      </c>
      <c r="H50" s="91" t="s">
        <v>656</v>
      </c>
      <c r="I50" s="91" t="s">
        <v>656</v>
      </c>
      <c r="J50" s="91" t="s">
        <v>656</v>
      </c>
    </row>
    <row r="51" spans="1:10" ht="13.5" customHeight="1" x14ac:dyDescent="0.2">
      <c r="A51" s="115" t="s">
        <v>815</v>
      </c>
      <c r="B51" s="91">
        <v>35610</v>
      </c>
      <c r="C51" s="91" t="s">
        <v>656</v>
      </c>
      <c r="D51" s="91">
        <v>2799</v>
      </c>
      <c r="E51" s="91" t="s">
        <v>656</v>
      </c>
      <c r="F51" s="91" t="s">
        <v>660</v>
      </c>
      <c r="G51" s="91">
        <v>15405</v>
      </c>
      <c r="H51" s="91">
        <v>15340</v>
      </c>
      <c r="I51" s="91">
        <v>2066</v>
      </c>
      <c r="J51" s="91" t="s">
        <v>656</v>
      </c>
    </row>
    <row r="52" spans="1:10" ht="13.5" customHeight="1" x14ac:dyDescent="0.2">
      <c r="A52" s="115" t="s">
        <v>1065</v>
      </c>
      <c r="B52" s="91">
        <v>1012</v>
      </c>
      <c r="C52" s="91" t="s">
        <v>656</v>
      </c>
      <c r="D52" s="91" t="s">
        <v>656</v>
      </c>
      <c r="E52" s="91" t="s">
        <v>656</v>
      </c>
      <c r="F52" s="91">
        <v>1012</v>
      </c>
      <c r="G52" s="91" t="s">
        <v>660</v>
      </c>
      <c r="H52" s="91" t="s">
        <v>656</v>
      </c>
      <c r="I52" s="91" t="s">
        <v>656</v>
      </c>
      <c r="J52" s="91" t="s">
        <v>656</v>
      </c>
    </row>
    <row r="53" spans="1:10" ht="13.5" customHeight="1" x14ac:dyDescent="0.2">
      <c r="A53" s="115" t="s">
        <v>1068</v>
      </c>
      <c r="B53" s="91">
        <v>2294</v>
      </c>
      <c r="C53" s="91">
        <v>2294</v>
      </c>
      <c r="D53" s="91" t="s">
        <v>656</v>
      </c>
      <c r="E53" s="91" t="s">
        <v>656</v>
      </c>
      <c r="F53" s="91" t="s">
        <v>656</v>
      </c>
      <c r="G53" s="91" t="s">
        <v>656</v>
      </c>
      <c r="H53" s="91" t="s">
        <v>660</v>
      </c>
      <c r="I53" s="91" t="s">
        <v>656</v>
      </c>
      <c r="J53" s="91" t="s">
        <v>656</v>
      </c>
    </row>
    <row r="54" spans="1:10" ht="13.5" customHeight="1" x14ac:dyDescent="0.2">
      <c r="A54" s="115" t="s">
        <v>1066</v>
      </c>
      <c r="B54" s="91">
        <v>11496</v>
      </c>
      <c r="C54" s="91">
        <v>1350</v>
      </c>
      <c r="D54" s="91">
        <v>1000</v>
      </c>
      <c r="E54" s="91" t="s">
        <v>656</v>
      </c>
      <c r="F54" s="91">
        <v>9146</v>
      </c>
      <c r="G54" s="91" t="s">
        <v>656</v>
      </c>
      <c r="H54" s="91" t="s">
        <v>656</v>
      </c>
      <c r="I54" s="91" t="s">
        <v>660</v>
      </c>
      <c r="J54" s="91" t="s">
        <v>656</v>
      </c>
    </row>
    <row r="55" spans="1:10" ht="13.5" customHeight="1" x14ac:dyDescent="0.2">
      <c r="A55" s="115" t="s">
        <v>277</v>
      </c>
      <c r="B55" s="91" t="s">
        <v>656</v>
      </c>
      <c r="C55" s="91" t="s">
        <v>656</v>
      </c>
      <c r="D55" s="91" t="s">
        <v>656</v>
      </c>
      <c r="E55" s="91" t="s">
        <v>656</v>
      </c>
      <c r="F55" s="91" t="s">
        <v>656</v>
      </c>
      <c r="G55" s="91" t="s">
        <v>656</v>
      </c>
      <c r="H55" s="91" t="s">
        <v>656</v>
      </c>
      <c r="I55" s="91" t="s">
        <v>656</v>
      </c>
      <c r="J55" s="91" t="s">
        <v>656</v>
      </c>
    </row>
    <row r="56" spans="1:10" s="81" customFormat="1" ht="13.5" customHeight="1" x14ac:dyDescent="0.2">
      <c r="A56" s="116" t="s">
        <v>1079</v>
      </c>
      <c r="B56" s="87">
        <v>64275</v>
      </c>
      <c r="C56" s="87">
        <v>10644</v>
      </c>
      <c r="D56" s="87">
        <v>4799</v>
      </c>
      <c r="E56" s="87" t="s">
        <v>656</v>
      </c>
      <c r="F56" s="87">
        <v>14408</v>
      </c>
      <c r="G56" s="87">
        <v>16324</v>
      </c>
      <c r="H56" s="87">
        <v>16034</v>
      </c>
      <c r="I56" s="87">
        <v>2066</v>
      </c>
      <c r="J56" s="87" t="s">
        <v>656</v>
      </c>
    </row>
    <row r="57" spans="1:10" ht="18.75" customHeight="1" x14ac:dyDescent="0.2">
      <c r="A57" s="64"/>
      <c r="B57" s="48" t="s">
        <v>281</v>
      </c>
      <c r="C57" s="79"/>
      <c r="D57" s="79"/>
      <c r="E57" s="79"/>
      <c r="F57" s="79"/>
      <c r="G57" s="79"/>
      <c r="H57" s="79"/>
      <c r="I57" s="79"/>
      <c r="J57" s="79"/>
    </row>
    <row r="58" spans="1:10" s="81" customFormat="1" ht="13.5" customHeight="1" x14ac:dyDescent="0.2">
      <c r="A58" s="115" t="s">
        <v>1060</v>
      </c>
      <c r="B58" s="91" t="s">
        <v>656</v>
      </c>
      <c r="C58" s="91" t="s">
        <v>660</v>
      </c>
      <c r="D58" s="91" t="s">
        <v>656</v>
      </c>
      <c r="E58" s="91" t="s">
        <v>656</v>
      </c>
      <c r="F58" s="91" t="s">
        <v>656</v>
      </c>
      <c r="G58" s="91" t="s">
        <v>656</v>
      </c>
      <c r="H58" s="91" t="s">
        <v>656</v>
      </c>
      <c r="I58" s="91" t="s">
        <v>656</v>
      </c>
      <c r="J58" s="91" t="s">
        <v>656</v>
      </c>
    </row>
    <row r="59" spans="1:10" ht="13.5" customHeight="1" x14ac:dyDescent="0.2">
      <c r="A59" s="115" t="s">
        <v>1062</v>
      </c>
      <c r="B59" s="91" t="s">
        <v>656</v>
      </c>
      <c r="C59" s="91" t="s">
        <v>656</v>
      </c>
      <c r="D59" s="91" t="s">
        <v>660</v>
      </c>
      <c r="E59" s="91" t="s">
        <v>656</v>
      </c>
      <c r="F59" s="91" t="s">
        <v>656</v>
      </c>
      <c r="G59" s="91" t="s">
        <v>656</v>
      </c>
      <c r="H59" s="91" t="s">
        <v>656</v>
      </c>
      <c r="I59" s="91" t="s">
        <v>656</v>
      </c>
      <c r="J59" s="91" t="s">
        <v>656</v>
      </c>
    </row>
    <row r="60" spans="1:10" ht="13.5" customHeight="1" x14ac:dyDescent="0.2">
      <c r="A60" s="115" t="s">
        <v>1064</v>
      </c>
      <c r="B60" s="91" t="s">
        <v>656</v>
      </c>
      <c r="C60" s="91" t="s">
        <v>656</v>
      </c>
      <c r="D60" s="91" t="s">
        <v>656</v>
      </c>
      <c r="E60" s="91" t="s">
        <v>660</v>
      </c>
      <c r="F60" s="91" t="s">
        <v>656</v>
      </c>
      <c r="G60" s="91" t="s">
        <v>656</v>
      </c>
      <c r="H60" s="91" t="s">
        <v>656</v>
      </c>
      <c r="I60" s="91" t="s">
        <v>656</v>
      </c>
      <c r="J60" s="91" t="s">
        <v>656</v>
      </c>
    </row>
    <row r="61" spans="1:10" ht="13.5" customHeight="1" x14ac:dyDescent="0.2">
      <c r="A61" s="115" t="s">
        <v>815</v>
      </c>
      <c r="B61" s="91" t="s">
        <v>656</v>
      </c>
      <c r="C61" s="91" t="s">
        <v>656</v>
      </c>
      <c r="D61" s="91" t="s">
        <v>656</v>
      </c>
      <c r="E61" s="91" t="s">
        <v>656</v>
      </c>
      <c r="F61" s="91" t="s">
        <v>660</v>
      </c>
      <c r="G61" s="91" t="s">
        <v>656</v>
      </c>
      <c r="H61" s="91" t="s">
        <v>656</v>
      </c>
      <c r="I61" s="91" t="s">
        <v>656</v>
      </c>
      <c r="J61" s="91" t="s">
        <v>656</v>
      </c>
    </row>
    <row r="62" spans="1:10" ht="13.5" customHeight="1" x14ac:dyDescent="0.2">
      <c r="A62" s="115" t="s">
        <v>1065</v>
      </c>
      <c r="B62" s="91" t="s">
        <v>656</v>
      </c>
      <c r="C62" s="91" t="s">
        <v>656</v>
      </c>
      <c r="D62" s="91" t="s">
        <v>656</v>
      </c>
      <c r="E62" s="91" t="s">
        <v>656</v>
      </c>
      <c r="F62" s="91" t="s">
        <v>656</v>
      </c>
      <c r="G62" s="91" t="s">
        <v>660</v>
      </c>
      <c r="H62" s="91" t="s">
        <v>656</v>
      </c>
      <c r="I62" s="91" t="s">
        <v>656</v>
      </c>
      <c r="J62" s="91" t="s">
        <v>656</v>
      </c>
    </row>
    <row r="63" spans="1:10" ht="13.5" customHeight="1" x14ac:dyDescent="0.2">
      <c r="A63" s="115" t="s">
        <v>1068</v>
      </c>
      <c r="B63" s="91" t="s">
        <v>656</v>
      </c>
      <c r="C63" s="91" t="s">
        <v>656</v>
      </c>
      <c r="D63" s="91" t="s">
        <v>656</v>
      </c>
      <c r="E63" s="91" t="s">
        <v>656</v>
      </c>
      <c r="F63" s="91" t="s">
        <v>656</v>
      </c>
      <c r="G63" s="91" t="s">
        <v>656</v>
      </c>
      <c r="H63" s="91" t="s">
        <v>660</v>
      </c>
      <c r="I63" s="91" t="s">
        <v>656</v>
      </c>
      <c r="J63" s="91" t="s">
        <v>656</v>
      </c>
    </row>
    <row r="64" spans="1:10" ht="13.5" customHeight="1" x14ac:dyDescent="0.2">
      <c r="A64" s="115" t="s">
        <v>1066</v>
      </c>
      <c r="B64" s="91" t="s">
        <v>656</v>
      </c>
      <c r="C64" s="91" t="s">
        <v>656</v>
      </c>
      <c r="D64" s="91" t="s">
        <v>656</v>
      </c>
      <c r="E64" s="91" t="s">
        <v>656</v>
      </c>
      <c r="F64" s="91" t="s">
        <v>656</v>
      </c>
      <c r="G64" s="91" t="s">
        <v>656</v>
      </c>
      <c r="H64" s="91" t="s">
        <v>656</v>
      </c>
      <c r="I64" s="91" t="s">
        <v>660</v>
      </c>
      <c r="J64" s="91" t="s">
        <v>656</v>
      </c>
    </row>
    <row r="65" spans="1:10" ht="13.5" customHeight="1" x14ac:dyDescent="0.2">
      <c r="A65" s="115" t="s">
        <v>277</v>
      </c>
      <c r="B65" s="91" t="s">
        <v>656</v>
      </c>
      <c r="C65" s="91" t="s">
        <v>656</v>
      </c>
      <c r="D65" s="91" t="s">
        <v>656</v>
      </c>
      <c r="E65" s="91" t="s">
        <v>656</v>
      </c>
      <c r="F65" s="91" t="s">
        <v>656</v>
      </c>
      <c r="G65" s="91" t="s">
        <v>656</v>
      </c>
      <c r="H65" s="91" t="s">
        <v>656</v>
      </c>
      <c r="I65" s="91" t="s">
        <v>656</v>
      </c>
      <c r="J65" s="91" t="s">
        <v>656</v>
      </c>
    </row>
    <row r="66" spans="1:10" s="81" customFormat="1" ht="13.5" customHeight="1" x14ac:dyDescent="0.2">
      <c r="A66" s="116" t="s">
        <v>1079</v>
      </c>
      <c r="B66" s="87" t="s">
        <v>656</v>
      </c>
      <c r="C66" s="87" t="s">
        <v>656</v>
      </c>
      <c r="D66" s="87" t="s">
        <v>656</v>
      </c>
      <c r="E66" s="87" t="s">
        <v>656</v>
      </c>
      <c r="F66" s="87" t="s">
        <v>656</v>
      </c>
      <c r="G66" s="87" t="s">
        <v>656</v>
      </c>
      <c r="H66" s="87" t="s">
        <v>656</v>
      </c>
      <c r="I66" s="87" t="s">
        <v>656</v>
      </c>
      <c r="J66" s="87" t="s">
        <v>656</v>
      </c>
    </row>
    <row r="67" spans="1:10" ht="18.75" customHeight="1" x14ac:dyDescent="0.2">
      <c r="A67" s="64"/>
      <c r="B67" s="48" t="s">
        <v>282</v>
      </c>
      <c r="C67" s="79"/>
      <c r="D67" s="79"/>
      <c r="E67" s="79"/>
      <c r="F67" s="79"/>
      <c r="G67" s="79"/>
      <c r="H67" s="79"/>
      <c r="I67" s="79"/>
      <c r="J67" s="79"/>
    </row>
    <row r="68" spans="1:10" s="81" customFormat="1" ht="13.5" customHeight="1" x14ac:dyDescent="0.2">
      <c r="A68" s="115" t="s">
        <v>1060</v>
      </c>
      <c r="B68" s="91" t="s">
        <v>656</v>
      </c>
      <c r="C68" s="91" t="s">
        <v>660</v>
      </c>
      <c r="D68" s="91" t="s">
        <v>656</v>
      </c>
      <c r="E68" s="91" t="s">
        <v>656</v>
      </c>
      <c r="F68" s="91" t="s">
        <v>656</v>
      </c>
      <c r="G68" s="91" t="s">
        <v>656</v>
      </c>
      <c r="H68" s="91" t="s">
        <v>656</v>
      </c>
      <c r="I68" s="91" t="s">
        <v>656</v>
      </c>
      <c r="J68" s="91" t="s">
        <v>656</v>
      </c>
    </row>
    <row r="69" spans="1:10" ht="13.5" customHeight="1" x14ac:dyDescent="0.2">
      <c r="A69" s="115" t="s">
        <v>1062</v>
      </c>
      <c r="B69" s="91" t="s">
        <v>656</v>
      </c>
      <c r="C69" s="91" t="s">
        <v>656</v>
      </c>
      <c r="D69" s="91" t="s">
        <v>660</v>
      </c>
      <c r="E69" s="91" t="s">
        <v>656</v>
      </c>
      <c r="F69" s="91" t="s">
        <v>656</v>
      </c>
      <c r="G69" s="91" t="s">
        <v>656</v>
      </c>
      <c r="H69" s="91" t="s">
        <v>656</v>
      </c>
      <c r="I69" s="91" t="s">
        <v>656</v>
      </c>
      <c r="J69" s="91" t="s">
        <v>656</v>
      </c>
    </row>
    <row r="70" spans="1:10" ht="13.5" customHeight="1" x14ac:dyDescent="0.2">
      <c r="A70" s="115" t="s">
        <v>1064</v>
      </c>
      <c r="B70" s="91" t="s">
        <v>656</v>
      </c>
      <c r="C70" s="91" t="s">
        <v>656</v>
      </c>
      <c r="D70" s="91" t="s">
        <v>656</v>
      </c>
      <c r="E70" s="91" t="s">
        <v>660</v>
      </c>
      <c r="F70" s="91" t="s">
        <v>656</v>
      </c>
      <c r="G70" s="91" t="s">
        <v>656</v>
      </c>
      <c r="H70" s="91" t="s">
        <v>656</v>
      </c>
      <c r="I70" s="91" t="s">
        <v>656</v>
      </c>
      <c r="J70" s="91" t="s">
        <v>656</v>
      </c>
    </row>
    <row r="71" spans="1:10" ht="13.5" customHeight="1" x14ac:dyDescent="0.2">
      <c r="A71" s="115" t="s">
        <v>815</v>
      </c>
      <c r="B71" s="91">
        <v>12362</v>
      </c>
      <c r="C71" s="91" t="s">
        <v>656</v>
      </c>
      <c r="D71" s="91">
        <v>10411</v>
      </c>
      <c r="E71" s="91" t="s">
        <v>656</v>
      </c>
      <c r="F71" s="91" t="s">
        <v>660</v>
      </c>
      <c r="G71" s="91">
        <v>938</v>
      </c>
      <c r="H71" s="91" t="s">
        <v>656</v>
      </c>
      <c r="I71" s="91" t="s">
        <v>656</v>
      </c>
      <c r="J71" s="91">
        <v>1013</v>
      </c>
    </row>
    <row r="72" spans="1:10" ht="13.5" customHeight="1" x14ac:dyDescent="0.2">
      <c r="A72" s="115" t="s">
        <v>1065</v>
      </c>
      <c r="B72" s="91" t="s">
        <v>656</v>
      </c>
      <c r="C72" s="91" t="s">
        <v>656</v>
      </c>
      <c r="D72" s="91" t="s">
        <v>656</v>
      </c>
      <c r="E72" s="91" t="s">
        <v>656</v>
      </c>
      <c r="F72" s="91" t="s">
        <v>656</v>
      </c>
      <c r="G72" s="91" t="s">
        <v>660</v>
      </c>
      <c r="H72" s="91" t="s">
        <v>656</v>
      </c>
      <c r="I72" s="91" t="s">
        <v>656</v>
      </c>
      <c r="J72" s="91" t="s">
        <v>656</v>
      </c>
    </row>
    <row r="73" spans="1:10" ht="13.5" customHeight="1" x14ac:dyDescent="0.2">
      <c r="A73" s="115" t="s">
        <v>1068</v>
      </c>
      <c r="B73" s="91" t="s">
        <v>656</v>
      </c>
      <c r="C73" s="91" t="s">
        <v>656</v>
      </c>
      <c r="D73" s="91" t="s">
        <v>656</v>
      </c>
      <c r="E73" s="91" t="s">
        <v>656</v>
      </c>
      <c r="F73" s="91" t="s">
        <v>656</v>
      </c>
      <c r="G73" s="91" t="s">
        <v>656</v>
      </c>
      <c r="H73" s="91" t="s">
        <v>660</v>
      </c>
      <c r="I73" s="91" t="s">
        <v>656</v>
      </c>
      <c r="J73" s="91" t="s">
        <v>656</v>
      </c>
    </row>
    <row r="74" spans="1:10" ht="13.5" customHeight="1" x14ac:dyDescent="0.2">
      <c r="A74" s="115" t="s">
        <v>1066</v>
      </c>
      <c r="B74" s="91" t="s">
        <v>656</v>
      </c>
      <c r="C74" s="91" t="s">
        <v>656</v>
      </c>
      <c r="D74" s="91" t="s">
        <v>656</v>
      </c>
      <c r="E74" s="91" t="s">
        <v>656</v>
      </c>
      <c r="F74" s="91" t="s">
        <v>656</v>
      </c>
      <c r="G74" s="91" t="s">
        <v>656</v>
      </c>
      <c r="H74" s="91" t="s">
        <v>656</v>
      </c>
      <c r="I74" s="91" t="s">
        <v>660</v>
      </c>
      <c r="J74" s="91" t="s">
        <v>656</v>
      </c>
    </row>
    <row r="75" spans="1:10" ht="13.5" customHeight="1" x14ac:dyDescent="0.2">
      <c r="A75" s="115" t="s">
        <v>277</v>
      </c>
      <c r="B75" s="91" t="s">
        <v>656</v>
      </c>
      <c r="C75" s="91" t="s">
        <v>656</v>
      </c>
      <c r="D75" s="91" t="s">
        <v>656</v>
      </c>
      <c r="E75" s="91" t="s">
        <v>656</v>
      </c>
      <c r="F75" s="91" t="s">
        <v>656</v>
      </c>
      <c r="G75" s="91" t="s">
        <v>656</v>
      </c>
      <c r="H75" s="91" t="s">
        <v>656</v>
      </c>
      <c r="I75" s="91" t="s">
        <v>656</v>
      </c>
      <c r="J75" s="91" t="s">
        <v>656</v>
      </c>
    </row>
    <row r="76" spans="1:10" s="81" customFormat="1" ht="13.5" customHeight="1" x14ac:dyDescent="0.2">
      <c r="A76" s="116" t="s">
        <v>1079</v>
      </c>
      <c r="B76" s="87">
        <v>12362</v>
      </c>
      <c r="C76" s="87" t="s">
        <v>656</v>
      </c>
      <c r="D76" s="87">
        <v>10411</v>
      </c>
      <c r="E76" s="87" t="s">
        <v>656</v>
      </c>
      <c r="F76" s="87" t="s">
        <v>656</v>
      </c>
      <c r="G76" s="87">
        <v>938</v>
      </c>
      <c r="H76" s="87" t="s">
        <v>656</v>
      </c>
      <c r="I76" s="87" t="s">
        <v>656</v>
      </c>
      <c r="J76" s="87">
        <v>1013</v>
      </c>
    </row>
    <row r="77" spans="1:10" ht="18.75" customHeight="1" x14ac:dyDescent="0.2">
      <c r="A77" s="64"/>
      <c r="B77" s="48" t="s">
        <v>1019</v>
      </c>
      <c r="C77" s="79"/>
      <c r="D77" s="79"/>
      <c r="E77" s="79"/>
      <c r="F77" s="79"/>
      <c r="G77" s="79"/>
      <c r="H77" s="79"/>
      <c r="I77" s="79"/>
      <c r="J77" s="79"/>
    </row>
    <row r="78" spans="1:10" s="81" customFormat="1" ht="13.5" customHeight="1" x14ac:dyDescent="0.2">
      <c r="A78" s="115" t="s">
        <v>1060</v>
      </c>
      <c r="B78" s="91">
        <v>32307</v>
      </c>
      <c r="C78" s="91" t="s">
        <v>660</v>
      </c>
      <c r="D78" s="91">
        <v>18119</v>
      </c>
      <c r="E78" s="91">
        <v>1797</v>
      </c>
      <c r="F78" s="91" t="s">
        <v>656</v>
      </c>
      <c r="G78" s="91" t="s">
        <v>656</v>
      </c>
      <c r="H78" s="91">
        <v>12391</v>
      </c>
      <c r="I78" s="91" t="s">
        <v>656</v>
      </c>
      <c r="J78" s="91" t="s">
        <v>656</v>
      </c>
    </row>
    <row r="79" spans="1:10" ht="13.5" customHeight="1" x14ac:dyDescent="0.2">
      <c r="A79" s="115" t="s">
        <v>1062</v>
      </c>
      <c r="B79" s="91">
        <v>8430</v>
      </c>
      <c r="C79" s="91">
        <v>2000</v>
      </c>
      <c r="D79" s="91" t="s">
        <v>660</v>
      </c>
      <c r="E79" s="91" t="s">
        <v>656</v>
      </c>
      <c r="F79" s="91">
        <v>6430</v>
      </c>
      <c r="G79" s="91" t="s">
        <v>656</v>
      </c>
      <c r="H79" s="91" t="s">
        <v>656</v>
      </c>
      <c r="I79" s="91" t="s">
        <v>656</v>
      </c>
      <c r="J79" s="91" t="s">
        <v>656</v>
      </c>
    </row>
    <row r="80" spans="1:10" ht="13.5" customHeight="1" x14ac:dyDescent="0.2">
      <c r="A80" s="115" t="s">
        <v>1064</v>
      </c>
      <c r="B80" s="91" t="s">
        <v>656</v>
      </c>
      <c r="C80" s="91" t="s">
        <v>656</v>
      </c>
      <c r="D80" s="91" t="s">
        <v>656</v>
      </c>
      <c r="E80" s="91" t="s">
        <v>660</v>
      </c>
      <c r="F80" s="91" t="s">
        <v>656</v>
      </c>
      <c r="G80" s="91" t="s">
        <v>656</v>
      </c>
      <c r="H80" s="91" t="s">
        <v>656</v>
      </c>
      <c r="I80" s="91" t="s">
        <v>656</v>
      </c>
      <c r="J80" s="91" t="s">
        <v>656</v>
      </c>
    </row>
    <row r="81" spans="1:10" ht="13.5" customHeight="1" x14ac:dyDescent="0.2">
      <c r="A81" s="115" t="s">
        <v>815</v>
      </c>
      <c r="B81" s="91">
        <v>177798</v>
      </c>
      <c r="C81" s="91" t="s">
        <v>656</v>
      </c>
      <c r="D81" s="91">
        <v>116887</v>
      </c>
      <c r="E81" s="91">
        <v>19734</v>
      </c>
      <c r="F81" s="91" t="s">
        <v>660</v>
      </c>
      <c r="G81" s="91" t="s">
        <v>656</v>
      </c>
      <c r="H81" s="91">
        <v>37407</v>
      </c>
      <c r="I81" s="91" t="s">
        <v>656</v>
      </c>
      <c r="J81" s="91">
        <v>3770</v>
      </c>
    </row>
    <row r="82" spans="1:10" ht="13.5" customHeight="1" x14ac:dyDescent="0.2">
      <c r="A82" s="115" t="s">
        <v>1065</v>
      </c>
      <c r="B82" s="91" t="s">
        <v>656</v>
      </c>
      <c r="C82" s="91" t="s">
        <v>656</v>
      </c>
      <c r="D82" s="91" t="s">
        <v>656</v>
      </c>
      <c r="E82" s="91" t="s">
        <v>656</v>
      </c>
      <c r="F82" s="91" t="s">
        <v>656</v>
      </c>
      <c r="G82" s="91" t="s">
        <v>660</v>
      </c>
      <c r="H82" s="91" t="s">
        <v>656</v>
      </c>
      <c r="I82" s="91" t="s">
        <v>656</v>
      </c>
      <c r="J82" s="91" t="s">
        <v>656</v>
      </c>
    </row>
    <row r="83" spans="1:10" ht="13.5" customHeight="1" x14ac:dyDescent="0.2">
      <c r="A83" s="115" t="s">
        <v>1068</v>
      </c>
      <c r="B83" s="91">
        <v>25896</v>
      </c>
      <c r="C83" s="91">
        <v>3450</v>
      </c>
      <c r="D83" s="91" t="s">
        <v>656</v>
      </c>
      <c r="E83" s="91" t="s">
        <v>656</v>
      </c>
      <c r="F83" s="91">
        <v>22446</v>
      </c>
      <c r="G83" s="91" t="s">
        <v>656</v>
      </c>
      <c r="H83" s="91" t="s">
        <v>660</v>
      </c>
      <c r="I83" s="91" t="s">
        <v>656</v>
      </c>
      <c r="J83" s="91" t="s">
        <v>656</v>
      </c>
    </row>
    <row r="84" spans="1:10" ht="13.5" customHeight="1" x14ac:dyDescent="0.2">
      <c r="A84" s="115" t="s">
        <v>1066</v>
      </c>
      <c r="B84" s="91">
        <v>2953</v>
      </c>
      <c r="C84" s="91" t="s">
        <v>656</v>
      </c>
      <c r="D84" s="91">
        <v>2953</v>
      </c>
      <c r="E84" s="91" t="s">
        <v>656</v>
      </c>
      <c r="F84" s="91" t="s">
        <v>656</v>
      </c>
      <c r="G84" s="91" t="s">
        <v>656</v>
      </c>
      <c r="H84" s="91" t="s">
        <v>656</v>
      </c>
      <c r="I84" s="91" t="s">
        <v>660</v>
      </c>
      <c r="J84" s="91" t="s">
        <v>656</v>
      </c>
    </row>
    <row r="85" spans="1:10" ht="13.5" customHeight="1" x14ac:dyDescent="0.2">
      <c r="A85" s="115" t="s">
        <v>277</v>
      </c>
      <c r="B85" s="91" t="s">
        <v>656</v>
      </c>
      <c r="C85" s="91" t="s">
        <v>656</v>
      </c>
      <c r="D85" s="91" t="s">
        <v>656</v>
      </c>
      <c r="E85" s="91" t="s">
        <v>656</v>
      </c>
      <c r="F85" s="91" t="s">
        <v>656</v>
      </c>
      <c r="G85" s="91" t="s">
        <v>656</v>
      </c>
      <c r="H85" s="91" t="s">
        <v>656</v>
      </c>
      <c r="I85" s="91" t="s">
        <v>656</v>
      </c>
      <c r="J85" s="91" t="s">
        <v>656</v>
      </c>
    </row>
    <row r="86" spans="1:10" s="81" customFormat="1" ht="13.5" customHeight="1" x14ac:dyDescent="0.2">
      <c r="A86" s="116" t="s">
        <v>1079</v>
      </c>
      <c r="B86" s="87">
        <v>247384</v>
      </c>
      <c r="C86" s="87">
        <v>5450</v>
      </c>
      <c r="D86" s="87">
        <v>137959</v>
      </c>
      <c r="E86" s="87">
        <v>21531</v>
      </c>
      <c r="F86" s="87">
        <v>28876</v>
      </c>
      <c r="G86" s="87" t="s">
        <v>656</v>
      </c>
      <c r="H86" s="87">
        <v>49798</v>
      </c>
      <c r="I86" s="87" t="s">
        <v>656</v>
      </c>
      <c r="J86" s="87">
        <v>3770</v>
      </c>
    </row>
    <row r="87" spans="1:10" ht="18.75" customHeight="1" x14ac:dyDescent="0.2">
      <c r="A87" s="64"/>
      <c r="B87" s="48" t="s">
        <v>1021</v>
      </c>
      <c r="C87" s="79"/>
      <c r="D87" s="79"/>
      <c r="E87" s="79"/>
      <c r="F87" s="79"/>
      <c r="G87" s="79"/>
      <c r="H87" s="79"/>
      <c r="I87" s="79"/>
      <c r="J87" s="79"/>
    </row>
    <row r="88" spans="1:10" s="81" customFormat="1" ht="13.5" customHeight="1" x14ac:dyDescent="0.2">
      <c r="A88" s="115" t="s">
        <v>1060</v>
      </c>
      <c r="B88" s="91">
        <v>48293</v>
      </c>
      <c r="C88" s="91" t="s">
        <v>660</v>
      </c>
      <c r="D88" s="91">
        <v>18312</v>
      </c>
      <c r="E88" s="91">
        <v>6600</v>
      </c>
      <c r="F88" s="91" t="s">
        <v>656</v>
      </c>
      <c r="G88" s="91">
        <v>10052</v>
      </c>
      <c r="H88" s="91">
        <v>4742</v>
      </c>
      <c r="I88" s="91">
        <v>8587</v>
      </c>
      <c r="J88" s="91" t="s">
        <v>656</v>
      </c>
    </row>
    <row r="89" spans="1:10" ht="13.5" customHeight="1" x14ac:dyDescent="0.2">
      <c r="A89" s="115" t="s">
        <v>1062</v>
      </c>
      <c r="B89" s="91">
        <v>20611</v>
      </c>
      <c r="C89" s="91">
        <v>6890</v>
      </c>
      <c r="D89" s="91" t="s">
        <v>660</v>
      </c>
      <c r="E89" s="91" t="s">
        <v>656</v>
      </c>
      <c r="F89" s="91">
        <v>13721</v>
      </c>
      <c r="G89" s="91" t="s">
        <v>656</v>
      </c>
      <c r="H89" s="91" t="s">
        <v>656</v>
      </c>
      <c r="I89" s="91" t="s">
        <v>656</v>
      </c>
      <c r="J89" s="91" t="s">
        <v>656</v>
      </c>
    </row>
    <row r="90" spans="1:10" ht="13.5" customHeight="1" x14ac:dyDescent="0.2">
      <c r="A90" s="115" t="s">
        <v>1064</v>
      </c>
      <c r="B90" s="91" t="s">
        <v>656</v>
      </c>
      <c r="C90" s="91" t="s">
        <v>656</v>
      </c>
      <c r="D90" s="91" t="s">
        <v>656</v>
      </c>
      <c r="E90" s="91" t="s">
        <v>660</v>
      </c>
      <c r="F90" s="91" t="s">
        <v>656</v>
      </c>
      <c r="G90" s="91" t="s">
        <v>656</v>
      </c>
      <c r="H90" s="91" t="s">
        <v>656</v>
      </c>
      <c r="I90" s="91" t="s">
        <v>656</v>
      </c>
      <c r="J90" s="91" t="s">
        <v>656</v>
      </c>
    </row>
    <row r="91" spans="1:10" ht="13.5" customHeight="1" x14ac:dyDescent="0.2">
      <c r="A91" s="115" t="s">
        <v>815</v>
      </c>
      <c r="B91" s="91">
        <v>50886</v>
      </c>
      <c r="C91" s="91" t="s">
        <v>656</v>
      </c>
      <c r="D91" s="91">
        <v>29656</v>
      </c>
      <c r="E91" s="91">
        <v>4955</v>
      </c>
      <c r="F91" s="91" t="s">
        <v>660</v>
      </c>
      <c r="G91" s="91">
        <v>1000</v>
      </c>
      <c r="H91" s="91">
        <v>10574</v>
      </c>
      <c r="I91" s="91">
        <v>4701</v>
      </c>
      <c r="J91" s="91" t="s">
        <v>656</v>
      </c>
    </row>
    <row r="92" spans="1:10" ht="13.5" customHeight="1" x14ac:dyDescent="0.2">
      <c r="A92" s="115" t="s">
        <v>1065</v>
      </c>
      <c r="B92" s="91" t="s">
        <v>656</v>
      </c>
      <c r="C92" s="91" t="s">
        <v>656</v>
      </c>
      <c r="D92" s="91" t="s">
        <v>656</v>
      </c>
      <c r="E92" s="91" t="s">
        <v>656</v>
      </c>
      <c r="F92" s="91" t="s">
        <v>656</v>
      </c>
      <c r="G92" s="91" t="s">
        <v>660</v>
      </c>
      <c r="H92" s="91" t="s">
        <v>656</v>
      </c>
      <c r="I92" s="91" t="s">
        <v>656</v>
      </c>
      <c r="J92" s="91" t="s">
        <v>656</v>
      </c>
    </row>
    <row r="93" spans="1:10" ht="13.5" customHeight="1" x14ac:dyDescent="0.2">
      <c r="A93" s="115" t="s">
        <v>1068</v>
      </c>
      <c r="B93" s="91">
        <v>1100</v>
      </c>
      <c r="C93" s="91" t="s">
        <v>656</v>
      </c>
      <c r="D93" s="91" t="s">
        <v>656</v>
      </c>
      <c r="E93" s="91" t="s">
        <v>656</v>
      </c>
      <c r="F93" s="91">
        <v>1100</v>
      </c>
      <c r="G93" s="91" t="s">
        <v>656</v>
      </c>
      <c r="H93" s="91" t="s">
        <v>660</v>
      </c>
      <c r="I93" s="91" t="s">
        <v>656</v>
      </c>
      <c r="J93" s="91" t="s">
        <v>656</v>
      </c>
    </row>
    <row r="94" spans="1:10" ht="13.5" customHeight="1" x14ac:dyDescent="0.2">
      <c r="A94" s="115" t="s">
        <v>1066</v>
      </c>
      <c r="B94" s="91" t="s">
        <v>656</v>
      </c>
      <c r="C94" s="91" t="s">
        <v>656</v>
      </c>
      <c r="D94" s="91" t="s">
        <v>656</v>
      </c>
      <c r="E94" s="91" t="s">
        <v>656</v>
      </c>
      <c r="F94" s="91" t="s">
        <v>656</v>
      </c>
      <c r="G94" s="91" t="s">
        <v>656</v>
      </c>
      <c r="H94" s="91" t="s">
        <v>656</v>
      </c>
      <c r="I94" s="91" t="s">
        <v>660</v>
      </c>
      <c r="J94" s="91" t="s">
        <v>656</v>
      </c>
    </row>
    <row r="95" spans="1:10" ht="13.5" customHeight="1" x14ac:dyDescent="0.2">
      <c r="A95" s="115" t="s">
        <v>277</v>
      </c>
      <c r="B95" s="91" t="s">
        <v>656</v>
      </c>
      <c r="C95" s="91" t="s">
        <v>656</v>
      </c>
      <c r="D95" s="91" t="s">
        <v>656</v>
      </c>
      <c r="E95" s="91" t="s">
        <v>656</v>
      </c>
      <c r="F95" s="91" t="s">
        <v>656</v>
      </c>
      <c r="G95" s="91" t="s">
        <v>656</v>
      </c>
      <c r="H95" s="91" t="s">
        <v>656</v>
      </c>
      <c r="I95" s="91" t="s">
        <v>656</v>
      </c>
      <c r="J95" s="91" t="s">
        <v>656</v>
      </c>
    </row>
    <row r="96" spans="1:10" s="81" customFormat="1" ht="13.5" customHeight="1" x14ac:dyDescent="0.2">
      <c r="A96" s="116" t="s">
        <v>1079</v>
      </c>
      <c r="B96" s="87">
        <v>120890</v>
      </c>
      <c r="C96" s="87">
        <v>6890</v>
      </c>
      <c r="D96" s="87">
        <v>47968</v>
      </c>
      <c r="E96" s="87">
        <v>11555</v>
      </c>
      <c r="F96" s="87">
        <v>14821</v>
      </c>
      <c r="G96" s="87">
        <v>11052</v>
      </c>
      <c r="H96" s="87">
        <v>15316</v>
      </c>
      <c r="I96" s="87">
        <v>13288</v>
      </c>
      <c r="J96" s="87" t="s">
        <v>656</v>
      </c>
    </row>
    <row r="97" spans="1:10" ht="18.75" customHeight="1" x14ac:dyDescent="0.2">
      <c r="A97" s="64"/>
      <c r="B97" s="48" t="s">
        <v>283</v>
      </c>
      <c r="C97" s="79"/>
      <c r="D97" s="79"/>
      <c r="E97" s="79"/>
      <c r="F97" s="79"/>
      <c r="G97" s="79"/>
      <c r="H97" s="79"/>
      <c r="I97" s="79"/>
      <c r="J97" s="79"/>
    </row>
    <row r="98" spans="1:10" s="81" customFormat="1" ht="13.5" customHeight="1" x14ac:dyDescent="0.2">
      <c r="A98" s="115" t="s">
        <v>1060</v>
      </c>
      <c r="B98" s="91">
        <v>7926</v>
      </c>
      <c r="C98" s="91" t="s">
        <v>660</v>
      </c>
      <c r="D98" s="91">
        <v>7041</v>
      </c>
      <c r="E98" s="91" t="s">
        <v>656</v>
      </c>
      <c r="F98" s="91" t="s">
        <v>656</v>
      </c>
      <c r="G98" s="91" t="s">
        <v>656</v>
      </c>
      <c r="H98" s="91">
        <v>885</v>
      </c>
      <c r="I98" s="91" t="s">
        <v>656</v>
      </c>
      <c r="J98" s="91" t="s">
        <v>656</v>
      </c>
    </row>
    <row r="99" spans="1:10" ht="13.5" customHeight="1" x14ac:dyDescent="0.2">
      <c r="A99" s="115" t="s">
        <v>1062</v>
      </c>
      <c r="B99" s="91" t="s">
        <v>656</v>
      </c>
      <c r="C99" s="91" t="s">
        <v>656</v>
      </c>
      <c r="D99" s="91" t="s">
        <v>660</v>
      </c>
      <c r="E99" s="91" t="s">
        <v>656</v>
      </c>
      <c r="F99" s="91" t="s">
        <v>656</v>
      </c>
      <c r="G99" s="91" t="s">
        <v>656</v>
      </c>
      <c r="H99" s="91" t="s">
        <v>656</v>
      </c>
      <c r="I99" s="91" t="s">
        <v>656</v>
      </c>
      <c r="J99" s="91" t="s">
        <v>656</v>
      </c>
    </row>
    <row r="100" spans="1:10" ht="13.5" customHeight="1" x14ac:dyDescent="0.2">
      <c r="A100" s="115" t="s">
        <v>1064</v>
      </c>
      <c r="B100" s="91" t="s">
        <v>656</v>
      </c>
      <c r="C100" s="91" t="s">
        <v>656</v>
      </c>
      <c r="D100" s="91" t="s">
        <v>656</v>
      </c>
      <c r="E100" s="91" t="s">
        <v>660</v>
      </c>
      <c r="F100" s="91" t="s">
        <v>656</v>
      </c>
      <c r="G100" s="91" t="s">
        <v>656</v>
      </c>
      <c r="H100" s="91" t="s">
        <v>656</v>
      </c>
      <c r="I100" s="91" t="s">
        <v>656</v>
      </c>
      <c r="J100" s="91" t="s">
        <v>656</v>
      </c>
    </row>
    <row r="101" spans="1:10" ht="13.5" customHeight="1" x14ac:dyDescent="0.2">
      <c r="A101" s="115" t="s">
        <v>815</v>
      </c>
      <c r="B101" s="91" t="s">
        <v>656</v>
      </c>
      <c r="C101" s="91" t="s">
        <v>656</v>
      </c>
      <c r="D101" s="91" t="s">
        <v>656</v>
      </c>
      <c r="E101" s="91" t="s">
        <v>656</v>
      </c>
      <c r="F101" s="91" t="s">
        <v>660</v>
      </c>
      <c r="G101" s="91" t="s">
        <v>656</v>
      </c>
      <c r="H101" s="91" t="s">
        <v>656</v>
      </c>
      <c r="I101" s="91" t="s">
        <v>656</v>
      </c>
      <c r="J101" s="91" t="s">
        <v>656</v>
      </c>
    </row>
    <row r="102" spans="1:10" ht="13.5" customHeight="1" x14ac:dyDescent="0.2">
      <c r="A102" s="115" t="s">
        <v>1065</v>
      </c>
      <c r="B102" s="91" t="s">
        <v>656</v>
      </c>
      <c r="C102" s="91" t="s">
        <v>656</v>
      </c>
      <c r="D102" s="91" t="s">
        <v>656</v>
      </c>
      <c r="E102" s="91" t="s">
        <v>656</v>
      </c>
      <c r="F102" s="91" t="s">
        <v>656</v>
      </c>
      <c r="G102" s="91" t="s">
        <v>660</v>
      </c>
      <c r="H102" s="91" t="s">
        <v>656</v>
      </c>
      <c r="I102" s="91" t="s">
        <v>656</v>
      </c>
      <c r="J102" s="91" t="s">
        <v>656</v>
      </c>
    </row>
    <row r="103" spans="1:10" ht="13.5" customHeight="1" x14ac:dyDescent="0.2">
      <c r="A103" s="115" t="s">
        <v>1068</v>
      </c>
      <c r="B103" s="91">
        <v>1500</v>
      </c>
      <c r="C103" s="91" t="s">
        <v>656</v>
      </c>
      <c r="D103" s="91" t="s">
        <v>656</v>
      </c>
      <c r="E103" s="91" t="s">
        <v>656</v>
      </c>
      <c r="F103" s="91">
        <v>1500</v>
      </c>
      <c r="G103" s="91" t="s">
        <v>656</v>
      </c>
      <c r="H103" s="91" t="s">
        <v>660</v>
      </c>
      <c r="I103" s="91" t="s">
        <v>656</v>
      </c>
      <c r="J103" s="91" t="s">
        <v>656</v>
      </c>
    </row>
    <row r="104" spans="1:10" ht="13.5" customHeight="1" x14ac:dyDescent="0.2">
      <c r="A104" s="115" t="s">
        <v>1066</v>
      </c>
      <c r="B104" s="91" t="s">
        <v>656</v>
      </c>
      <c r="C104" s="91" t="s">
        <v>656</v>
      </c>
      <c r="D104" s="91" t="s">
        <v>656</v>
      </c>
      <c r="E104" s="91" t="s">
        <v>656</v>
      </c>
      <c r="F104" s="91" t="s">
        <v>656</v>
      </c>
      <c r="G104" s="91" t="s">
        <v>656</v>
      </c>
      <c r="H104" s="91" t="s">
        <v>656</v>
      </c>
      <c r="I104" s="91" t="s">
        <v>660</v>
      </c>
      <c r="J104" s="91" t="s">
        <v>656</v>
      </c>
    </row>
    <row r="105" spans="1:10" ht="13.5" customHeight="1" x14ac:dyDescent="0.2">
      <c r="A105" s="115" t="s">
        <v>277</v>
      </c>
      <c r="B105" s="91" t="s">
        <v>656</v>
      </c>
      <c r="C105" s="91" t="s">
        <v>656</v>
      </c>
      <c r="D105" s="91" t="s">
        <v>656</v>
      </c>
      <c r="E105" s="91" t="s">
        <v>656</v>
      </c>
      <c r="F105" s="91" t="s">
        <v>656</v>
      </c>
      <c r="G105" s="91" t="s">
        <v>656</v>
      </c>
      <c r="H105" s="91" t="s">
        <v>656</v>
      </c>
      <c r="I105" s="91" t="s">
        <v>656</v>
      </c>
      <c r="J105" s="91" t="s">
        <v>656</v>
      </c>
    </row>
    <row r="106" spans="1:10" s="81" customFormat="1" ht="13.5" customHeight="1" x14ac:dyDescent="0.2">
      <c r="A106" s="116" t="s">
        <v>1079</v>
      </c>
      <c r="B106" s="87">
        <v>9426</v>
      </c>
      <c r="C106" s="87" t="s">
        <v>656</v>
      </c>
      <c r="D106" s="87">
        <v>7041</v>
      </c>
      <c r="E106" s="87" t="s">
        <v>656</v>
      </c>
      <c r="F106" s="87">
        <v>1500</v>
      </c>
      <c r="G106" s="87" t="s">
        <v>656</v>
      </c>
      <c r="H106" s="87">
        <v>885</v>
      </c>
      <c r="I106" s="87" t="s">
        <v>656</v>
      </c>
      <c r="J106" s="87" t="s">
        <v>656</v>
      </c>
    </row>
    <row r="107" spans="1:10" ht="18.75" customHeight="1" x14ac:dyDescent="0.2">
      <c r="A107" s="64"/>
      <c r="B107" s="48" t="s">
        <v>1025</v>
      </c>
      <c r="C107" s="79"/>
      <c r="D107" s="79"/>
      <c r="E107" s="79"/>
      <c r="F107" s="79"/>
      <c r="G107" s="79"/>
      <c r="H107" s="79"/>
      <c r="I107" s="79"/>
      <c r="J107" s="79"/>
    </row>
    <row r="108" spans="1:10" s="81" customFormat="1" ht="13.5" customHeight="1" x14ac:dyDescent="0.2">
      <c r="A108" s="115" t="s">
        <v>1060</v>
      </c>
      <c r="B108" s="91">
        <v>12567</v>
      </c>
      <c r="C108" s="91" t="s">
        <v>660</v>
      </c>
      <c r="D108" s="91">
        <v>3200</v>
      </c>
      <c r="E108" s="91">
        <v>566</v>
      </c>
      <c r="F108" s="91" t="s">
        <v>656</v>
      </c>
      <c r="G108" s="91">
        <v>1101</v>
      </c>
      <c r="H108" s="91">
        <v>7700</v>
      </c>
      <c r="I108" s="91" t="s">
        <v>656</v>
      </c>
      <c r="J108" s="91" t="s">
        <v>656</v>
      </c>
    </row>
    <row r="109" spans="1:10" ht="13.5" customHeight="1" x14ac:dyDescent="0.2">
      <c r="A109" s="115" t="s">
        <v>1062</v>
      </c>
      <c r="B109" s="91">
        <v>16500</v>
      </c>
      <c r="C109" s="91">
        <v>16500</v>
      </c>
      <c r="D109" s="91" t="s">
        <v>660</v>
      </c>
      <c r="E109" s="91" t="s">
        <v>656</v>
      </c>
      <c r="F109" s="91" t="s">
        <v>656</v>
      </c>
      <c r="G109" s="91" t="s">
        <v>656</v>
      </c>
      <c r="H109" s="91" t="s">
        <v>656</v>
      </c>
      <c r="I109" s="91" t="s">
        <v>656</v>
      </c>
      <c r="J109" s="91" t="s">
        <v>656</v>
      </c>
    </row>
    <row r="110" spans="1:10" ht="13.5" customHeight="1" x14ac:dyDescent="0.2">
      <c r="A110" s="115" t="s">
        <v>1064</v>
      </c>
      <c r="B110" s="91">
        <v>10884</v>
      </c>
      <c r="C110" s="91">
        <v>5860</v>
      </c>
      <c r="D110" s="91" t="s">
        <v>656</v>
      </c>
      <c r="E110" s="91" t="s">
        <v>660</v>
      </c>
      <c r="F110" s="91">
        <v>5024</v>
      </c>
      <c r="G110" s="91" t="s">
        <v>656</v>
      </c>
      <c r="H110" s="91" t="s">
        <v>656</v>
      </c>
      <c r="I110" s="91" t="s">
        <v>656</v>
      </c>
      <c r="J110" s="91" t="s">
        <v>656</v>
      </c>
    </row>
    <row r="111" spans="1:10" ht="13.5" customHeight="1" x14ac:dyDescent="0.2">
      <c r="A111" s="115" t="s">
        <v>815</v>
      </c>
      <c r="B111" s="91">
        <v>32588</v>
      </c>
      <c r="C111" s="91" t="s">
        <v>656</v>
      </c>
      <c r="D111" s="91">
        <v>8250</v>
      </c>
      <c r="E111" s="91" t="s">
        <v>656</v>
      </c>
      <c r="F111" s="91" t="s">
        <v>660</v>
      </c>
      <c r="G111" s="91">
        <v>458</v>
      </c>
      <c r="H111" s="91">
        <v>17912</v>
      </c>
      <c r="I111" s="91">
        <v>4157</v>
      </c>
      <c r="J111" s="91">
        <v>1811</v>
      </c>
    </row>
    <row r="112" spans="1:10" ht="13.5" customHeight="1" x14ac:dyDescent="0.2">
      <c r="A112" s="115" t="s">
        <v>1065</v>
      </c>
      <c r="B112" s="91">
        <v>8205</v>
      </c>
      <c r="C112" s="91">
        <v>4709</v>
      </c>
      <c r="D112" s="91" t="s">
        <v>656</v>
      </c>
      <c r="E112" s="91" t="s">
        <v>656</v>
      </c>
      <c r="F112" s="91">
        <v>3496</v>
      </c>
      <c r="G112" s="91" t="s">
        <v>660</v>
      </c>
      <c r="H112" s="91" t="s">
        <v>656</v>
      </c>
      <c r="I112" s="91" t="s">
        <v>656</v>
      </c>
      <c r="J112" s="91" t="s">
        <v>656</v>
      </c>
    </row>
    <row r="113" spans="1:10" ht="13.5" customHeight="1" x14ac:dyDescent="0.2">
      <c r="A113" s="115" t="s">
        <v>1068</v>
      </c>
      <c r="B113" s="91">
        <v>1500</v>
      </c>
      <c r="C113" s="91">
        <v>1100</v>
      </c>
      <c r="D113" s="91" t="s">
        <v>656</v>
      </c>
      <c r="E113" s="91" t="s">
        <v>656</v>
      </c>
      <c r="F113" s="91">
        <v>400</v>
      </c>
      <c r="G113" s="91" t="s">
        <v>656</v>
      </c>
      <c r="H113" s="91" t="s">
        <v>660</v>
      </c>
      <c r="I113" s="91" t="s">
        <v>656</v>
      </c>
      <c r="J113" s="91" t="s">
        <v>656</v>
      </c>
    </row>
    <row r="114" spans="1:10" ht="13.5" customHeight="1" x14ac:dyDescent="0.2">
      <c r="A114" s="115" t="s">
        <v>1066</v>
      </c>
      <c r="B114" s="91">
        <v>1794</v>
      </c>
      <c r="C114" s="91">
        <v>1058</v>
      </c>
      <c r="D114" s="91" t="s">
        <v>656</v>
      </c>
      <c r="E114" s="91" t="s">
        <v>656</v>
      </c>
      <c r="F114" s="91">
        <v>736</v>
      </c>
      <c r="G114" s="91" t="s">
        <v>656</v>
      </c>
      <c r="H114" s="91" t="s">
        <v>656</v>
      </c>
      <c r="I114" s="91" t="s">
        <v>660</v>
      </c>
      <c r="J114" s="91" t="s">
        <v>656</v>
      </c>
    </row>
    <row r="115" spans="1:10" ht="13.5" customHeight="1" x14ac:dyDescent="0.2">
      <c r="A115" s="115" t="s">
        <v>277</v>
      </c>
      <c r="B115" s="91">
        <v>2459</v>
      </c>
      <c r="C115" s="91">
        <v>682</v>
      </c>
      <c r="D115" s="91" t="s">
        <v>656</v>
      </c>
      <c r="E115" s="91" t="s">
        <v>656</v>
      </c>
      <c r="F115" s="91">
        <v>1777</v>
      </c>
      <c r="G115" s="91" t="s">
        <v>656</v>
      </c>
      <c r="H115" s="91" t="s">
        <v>656</v>
      </c>
      <c r="I115" s="91" t="s">
        <v>656</v>
      </c>
      <c r="J115" s="91" t="s">
        <v>656</v>
      </c>
    </row>
    <row r="116" spans="1:10" s="81" customFormat="1" ht="13.5" customHeight="1" x14ac:dyDescent="0.2">
      <c r="A116" s="116" t="s">
        <v>1079</v>
      </c>
      <c r="B116" s="87">
        <v>86497</v>
      </c>
      <c r="C116" s="87">
        <v>29909</v>
      </c>
      <c r="D116" s="87">
        <v>11450</v>
      </c>
      <c r="E116" s="87">
        <v>566</v>
      </c>
      <c r="F116" s="87">
        <v>11433</v>
      </c>
      <c r="G116" s="87">
        <v>1559</v>
      </c>
      <c r="H116" s="87">
        <v>25612</v>
      </c>
      <c r="I116" s="87">
        <v>4157</v>
      </c>
      <c r="J116" s="87">
        <v>1811</v>
      </c>
    </row>
    <row r="117" spans="1:10" ht="18.75" customHeight="1" x14ac:dyDescent="0.2">
      <c r="A117" s="64"/>
      <c r="B117" s="48" t="s">
        <v>284</v>
      </c>
      <c r="C117" s="79"/>
      <c r="D117" s="79"/>
      <c r="E117" s="79"/>
      <c r="F117" s="79"/>
      <c r="G117" s="79"/>
      <c r="H117" s="79"/>
      <c r="I117" s="79"/>
      <c r="J117" s="79"/>
    </row>
    <row r="118" spans="1:10" s="81" customFormat="1" ht="13.5" customHeight="1" x14ac:dyDescent="0.2">
      <c r="A118" s="115" t="s">
        <v>1060</v>
      </c>
      <c r="B118" s="91" t="s">
        <v>656</v>
      </c>
      <c r="C118" s="91" t="s">
        <v>660</v>
      </c>
      <c r="D118" s="91" t="s">
        <v>656</v>
      </c>
      <c r="E118" s="91" t="s">
        <v>656</v>
      </c>
      <c r="F118" s="91" t="s">
        <v>656</v>
      </c>
      <c r="G118" s="91" t="s">
        <v>656</v>
      </c>
      <c r="H118" s="91" t="s">
        <v>656</v>
      </c>
      <c r="I118" s="91" t="s">
        <v>656</v>
      </c>
      <c r="J118" s="91" t="s">
        <v>656</v>
      </c>
    </row>
    <row r="119" spans="1:10" ht="13.5" customHeight="1" x14ac:dyDescent="0.2">
      <c r="A119" s="115" t="s">
        <v>1062</v>
      </c>
      <c r="B119" s="91" t="s">
        <v>656</v>
      </c>
      <c r="C119" s="91" t="s">
        <v>656</v>
      </c>
      <c r="D119" s="91" t="s">
        <v>660</v>
      </c>
      <c r="E119" s="91" t="s">
        <v>656</v>
      </c>
      <c r="F119" s="91" t="s">
        <v>656</v>
      </c>
      <c r="G119" s="91" t="s">
        <v>656</v>
      </c>
      <c r="H119" s="91" t="s">
        <v>656</v>
      </c>
      <c r="I119" s="91" t="s">
        <v>656</v>
      </c>
      <c r="J119" s="91" t="s">
        <v>656</v>
      </c>
    </row>
    <row r="120" spans="1:10" ht="13.5" customHeight="1" x14ac:dyDescent="0.2">
      <c r="A120" s="115" t="s">
        <v>1064</v>
      </c>
      <c r="B120" s="91" t="s">
        <v>656</v>
      </c>
      <c r="C120" s="91" t="s">
        <v>656</v>
      </c>
      <c r="D120" s="91" t="s">
        <v>656</v>
      </c>
      <c r="E120" s="91" t="s">
        <v>660</v>
      </c>
      <c r="F120" s="91" t="s">
        <v>656</v>
      </c>
      <c r="G120" s="91" t="s">
        <v>656</v>
      </c>
      <c r="H120" s="91" t="s">
        <v>656</v>
      </c>
      <c r="I120" s="91" t="s">
        <v>656</v>
      </c>
      <c r="J120" s="91" t="s">
        <v>656</v>
      </c>
    </row>
    <row r="121" spans="1:10" ht="13.5" customHeight="1" x14ac:dyDescent="0.2">
      <c r="A121" s="115" t="s">
        <v>815</v>
      </c>
      <c r="B121" s="91" t="s">
        <v>656</v>
      </c>
      <c r="C121" s="91" t="s">
        <v>656</v>
      </c>
      <c r="D121" s="91" t="s">
        <v>656</v>
      </c>
      <c r="E121" s="91" t="s">
        <v>656</v>
      </c>
      <c r="F121" s="91" t="s">
        <v>660</v>
      </c>
      <c r="G121" s="91" t="s">
        <v>656</v>
      </c>
      <c r="H121" s="91" t="s">
        <v>656</v>
      </c>
      <c r="I121" s="91" t="s">
        <v>656</v>
      </c>
      <c r="J121" s="91" t="s">
        <v>656</v>
      </c>
    </row>
    <row r="122" spans="1:10" ht="13.5" customHeight="1" x14ac:dyDescent="0.2">
      <c r="A122" s="115" t="s">
        <v>1065</v>
      </c>
      <c r="B122" s="91" t="s">
        <v>656</v>
      </c>
      <c r="C122" s="91" t="s">
        <v>656</v>
      </c>
      <c r="D122" s="91" t="s">
        <v>656</v>
      </c>
      <c r="E122" s="91" t="s">
        <v>656</v>
      </c>
      <c r="F122" s="91" t="s">
        <v>656</v>
      </c>
      <c r="G122" s="91" t="s">
        <v>660</v>
      </c>
      <c r="H122" s="91" t="s">
        <v>656</v>
      </c>
      <c r="I122" s="91" t="s">
        <v>656</v>
      </c>
      <c r="J122" s="91" t="s">
        <v>656</v>
      </c>
    </row>
    <row r="123" spans="1:10" ht="13.5" customHeight="1" x14ac:dyDescent="0.2">
      <c r="A123" s="115" t="s">
        <v>1068</v>
      </c>
      <c r="B123" s="91" t="s">
        <v>656</v>
      </c>
      <c r="C123" s="91" t="s">
        <v>656</v>
      </c>
      <c r="D123" s="91" t="s">
        <v>656</v>
      </c>
      <c r="E123" s="91" t="s">
        <v>656</v>
      </c>
      <c r="F123" s="91" t="s">
        <v>656</v>
      </c>
      <c r="G123" s="91" t="s">
        <v>656</v>
      </c>
      <c r="H123" s="91" t="s">
        <v>660</v>
      </c>
      <c r="I123" s="91" t="s">
        <v>656</v>
      </c>
      <c r="J123" s="91" t="s">
        <v>656</v>
      </c>
    </row>
    <row r="124" spans="1:10" ht="13.5" customHeight="1" x14ac:dyDescent="0.2">
      <c r="A124" s="115" t="s">
        <v>1066</v>
      </c>
      <c r="B124" s="91" t="s">
        <v>656</v>
      </c>
      <c r="C124" s="91" t="s">
        <v>656</v>
      </c>
      <c r="D124" s="91" t="s">
        <v>656</v>
      </c>
      <c r="E124" s="91" t="s">
        <v>656</v>
      </c>
      <c r="F124" s="91" t="s">
        <v>656</v>
      </c>
      <c r="G124" s="91" t="s">
        <v>656</v>
      </c>
      <c r="H124" s="91" t="s">
        <v>656</v>
      </c>
      <c r="I124" s="91" t="s">
        <v>660</v>
      </c>
      <c r="J124" s="91" t="s">
        <v>656</v>
      </c>
    </row>
    <row r="125" spans="1:10" ht="13.5" customHeight="1" x14ac:dyDescent="0.2">
      <c r="A125" s="115" t="s">
        <v>277</v>
      </c>
      <c r="B125" s="91" t="s">
        <v>656</v>
      </c>
      <c r="C125" s="91" t="s">
        <v>656</v>
      </c>
      <c r="D125" s="91" t="s">
        <v>656</v>
      </c>
      <c r="E125" s="91" t="s">
        <v>656</v>
      </c>
      <c r="F125" s="91" t="s">
        <v>656</v>
      </c>
      <c r="G125" s="91" t="s">
        <v>656</v>
      </c>
      <c r="H125" s="91" t="s">
        <v>656</v>
      </c>
      <c r="I125" s="91" t="s">
        <v>656</v>
      </c>
      <c r="J125" s="91" t="s">
        <v>656</v>
      </c>
    </row>
    <row r="126" spans="1:10" s="81" customFormat="1" ht="13.5" customHeight="1" x14ac:dyDescent="0.2">
      <c r="A126" s="116" t="s">
        <v>1079</v>
      </c>
      <c r="B126" s="87" t="s">
        <v>656</v>
      </c>
      <c r="C126" s="87" t="s">
        <v>656</v>
      </c>
      <c r="D126" s="87" t="s">
        <v>656</v>
      </c>
      <c r="E126" s="87" t="s">
        <v>656</v>
      </c>
      <c r="F126" s="87" t="s">
        <v>656</v>
      </c>
      <c r="G126" s="87" t="s">
        <v>656</v>
      </c>
      <c r="H126" s="87" t="s">
        <v>656</v>
      </c>
      <c r="I126" s="87" t="s">
        <v>656</v>
      </c>
      <c r="J126" s="87" t="s">
        <v>656</v>
      </c>
    </row>
    <row r="127" spans="1:10" ht="18.75" customHeight="1" x14ac:dyDescent="0.2">
      <c r="A127" s="64"/>
      <c r="B127" s="48" t="s">
        <v>1029</v>
      </c>
      <c r="C127" s="79"/>
      <c r="D127" s="79"/>
      <c r="E127" s="79"/>
      <c r="F127" s="79"/>
      <c r="G127" s="79"/>
      <c r="H127" s="79"/>
      <c r="I127" s="79"/>
      <c r="J127" s="79"/>
    </row>
    <row r="128" spans="1:10" s="81" customFormat="1" ht="13.5" customHeight="1" x14ac:dyDescent="0.2">
      <c r="A128" s="115" t="s">
        <v>1060</v>
      </c>
      <c r="B128" s="91" t="s">
        <v>656</v>
      </c>
      <c r="C128" s="91" t="s">
        <v>660</v>
      </c>
      <c r="D128" s="91" t="s">
        <v>656</v>
      </c>
      <c r="E128" s="91" t="s">
        <v>656</v>
      </c>
      <c r="F128" s="91" t="s">
        <v>656</v>
      </c>
      <c r="G128" s="91" t="s">
        <v>656</v>
      </c>
      <c r="H128" s="91" t="s">
        <v>656</v>
      </c>
      <c r="I128" s="91" t="s">
        <v>656</v>
      </c>
      <c r="J128" s="91" t="s">
        <v>656</v>
      </c>
    </row>
    <row r="129" spans="1:10" ht="13.5" customHeight="1" x14ac:dyDescent="0.2">
      <c r="A129" s="115" t="s">
        <v>1062</v>
      </c>
      <c r="B129" s="91" t="s">
        <v>656</v>
      </c>
      <c r="C129" s="91" t="s">
        <v>656</v>
      </c>
      <c r="D129" s="91" t="s">
        <v>660</v>
      </c>
      <c r="E129" s="91" t="s">
        <v>656</v>
      </c>
      <c r="F129" s="91" t="s">
        <v>656</v>
      </c>
      <c r="G129" s="91" t="s">
        <v>656</v>
      </c>
      <c r="H129" s="91" t="s">
        <v>656</v>
      </c>
      <c r="I129" s="91" t="s">
        <v>656</v>
      </c>
      <c r="J129" s="91" t="s">
        <v>656</v>
      </c>
    </row>
    <row r="130" spans="1:10" ht="13.5" customHeight="1" x14ac:dyDescent="0.2">
      <c r="A130" s="115" t="s">
        <v>1064</v>
      </c>
      <c r="B130" s="91" t="s">
        <v>656</v>
      </c>
      <c r="C130" s="91" t="s">
        <v>656</v>
      </c>
      <c r="D130" s="91" t="s">
        <v>656</v>
      </c>
      <c r="E130" s="91" t="s">
        <v>660</v>
      </c>
      <c r="F130" s="91" t="s">
        <v>656</v>
      </c>
      <c r="G130" s="91" t="s">
        <v>656</v>
      </c>
      <c r="H130" s="91" t="s">
        <v>656</v>
      </c>
      <c r="I130" s="91" t="s">
        <v>656</v>
      </c>
      <c r="J130" s="91" t="s">
        <v>656</v>
      </c>
    </row>
    <row r="131" spans="1:10" ht="13.5" customHeight="1" x14ac:dyDescent="0.2">
      <c r="A131" s="115" t="s">
        <v>815</v>
      </c>
      <c r="B131" s="91" t="s">
        <v>656</v>
      </c>
      <c r="C131" s="91" t="s">
        <v>656</v>
      </c>
      <c r="D131" s="91" t="s">
        <v>656</v>
      </c>
      <c r="E131" s="91" t="s">
        <v>656</v>
      </c>
      <c r="F131" s="91" t="s">
        <v>660</v>
      </c>
      <c r="G131" s="91" t="s">
        <v>656</v>
      </c>
      <c r="H131" s="91" t="s">
        <v>656</v>
      </c>
      <c r="I131" s="91" t="s">
        <v>656</v>
      </c>
      <c r="J131" s="91" t="s">
        <v>656</v>
      </c>
    </row>
    <row r="132" spans="1:10" ht="13.5" customHeight="1" x14ac:dyDescent="0.2">
      <c r="A132" s="115" t="s">
        <v>1065</v>
      </c>
      <c r="B132" s="91" t="s">
        <v>656</v>
      </c>
      <c r="C132" s="91" t="s">
        <v>656</v>
      </c>
      <c r="D132" s="91" t="s">
        <v>656</v>
      </c>
      <c r="E132" s="91" t="s">
        <v>656</v>
      </c>
      <c r="F132" s="91" t="s">
        <v>656</v>
      </c>
      <c r="G132" s="91" t="s">
        <v>660</v>
      </c>
      <c r="H132" s="91" t="s">
        <v>656</v>
      </c>
      <c r="I132" s="91" t="s">
        <v>656</v>
      </c>
      <c r="J132" s="91" t="s">
        <v>656</v>
      </c>
    </row>
    <row r="133" spans="1:10" ht="13.5" customHeight="1" x14ac:dyDescent="0.2">
      <c r="A133" s="115" t="s">
        <v>1068</v>
      </c>
      <c r="B133" s="91" t="s">
        <v>656</v>
      </c>
      <c r="C133" s="91" t="s">
        <v>656</v>
      </c>
      <c r="D133" s="91" t="s">
        <v>656</v>
      </c>
      <c r="E133" s="91" t="s">
        <v>656</v>
      </c>
      <c r="F133" s="91" t="s">
        <v>656</v>
      </c>
      <c r="G133" s="91" t="s">
        <v>656</v>
      </c>
      <c r="H133" s="91" t="s">
        <v>660</v>
      </c>
      <c r="I133" s="91" t="s">
        <v>656</v>
      </c>
      <c r="J133" s="91" t="s">
        <v>656</v>
      </c>
    </row>
    <row r="134" spans="1:10" ht="13.5" customHeight="1" x14ac:dyDescent="0.2">
      <c r="A134" s="115" t="s">
        <v>1066</v>
      </c>
      <c r="B134" s="91" t="s">
        <v>656</v>
      </c>
      <c r="C134" s="91" t="s">
        <v>656</v>
      </c>
      <c r="D134" s="91" t="s">
        <v>656</v>
      </c>
      <c r="E134" s="91" t="s">
        <v>656</v>
      </c>
      <c r="F134" s="91" t="s">
        <v>656</v>
      </c>
      <c r="G134" s="91" t="s">
        <v>656</v>
      </c>
      <c r="H134" s="91" t="s">
        <v>656</v>
      </c>
      <c r="I134" s="91" t="s">
        <v>660</v>
      </c>
      <c r="J134" s="91" t="s">
        <v>656</v>
      </c>
    </row>
    <row r="135" spans="1:10" ht="13.5" customHeight="1" x14ac:dyDescent="0.2">
      <c r="A135" s="115" t="s">
        <v>277</v>
      </c>
      <c r="B135" s="91" t="s">
        <v>656</v>
      </c>
      <c r="C135" s="91" t="s">
        <v>656</v>
      </c>
      <c r="D135" s="91" t="s">
        <v>656</v>
      </c>
      <c r="E135" s="91" t="s">
        <v>656</v>
      </c>
      <c r="F135" s="91" t="s">
        <v>656</v>
      </c>
      <c r="G135" s="91" t="s">
        <v>656</v>
      </c>
      <c r="H135" s="91" t="s">
        <v>656</v>
      </c>
      <c r="I135" s="91" t="s">
        <v>656</v>
      </c>
      <c r="J135" s="91" t="s">
        <v>656</v>
      </c>
    </row>
    <row r="136" spans="1:10" s="81" customFormat="1" ht="13.5" customHeight="1" x14ac:dyDescent="0.2">
      <c r="A136" s="116" t="s">
        <v>1079</v>
      </c>
      <c r="B136" s="87" t="s">
        <v>656</v>
      </c>
      <c r="C136" s="87" t="s">
        <v>656</v>
      </c>
      <c r="D136" s="87" t="s">
        <v>656</v>
      </c>
      <c r="E136" s="87" t="s">
        <v>656</v>
      </c>
      <c r="F136" s="87" t="s">
        <v>656</v>
      </c>
      <c r="G136" s="87" t="s">
        <v>656</v>
      </c>
      <c r="H136" s="87" t="s">
        <v>656</v>
      </c>
      <c r="I136" s="87" t="s">
        <v>656</v>
      </c>
      <c r="J136" s="87" t="s">
        <v>656</v>
      </c>
    </row>
    <row r="137" spans="1:10" ht="18.75" customHeight="1" x14ac:dyDescent="0.2">
      <c r="A137" s="64"/>
      <c r="B137" s="48" t="s">
        <v>285</v>
      </c>
      <c r="C137" s="79"/>
      <c r="D137" s="79"/>
      <c r="E137" s="79"/>
      <c r="F137" s="79"/>
      <c r="G137" s="79"/>
      <c r="H137" s="79"/>
      <c r="I137" s="79"/>
      <c r="J137" s="79"/>
    </row>
    <row r="138" spans="1:10" s="81" customFormat="1" ht="13.5" customHeight="1" x14ac:dyDescent="0.2">
      <c r="A138" s="115" t="s">
        <v>1060</v>
      </c>
      <c r="B138" s="91" t="s">
        <v>656</v>
      </c>
      <c r="C138" s="91" t="s">
        <v>660</v>
      </c>
      <c r="D138" s="91" t="s">
        <v>656</v>
      </c>
      <c r="E138" s="91" t="s">
        <v>656</v>
      </c>
      <c r="F138" s="91" t="s">
        <v>656</v>
      </c>
      <c r="G138" s="91" t="s">
        <v>656</v>
      </c>
      <c r="H138" s="91" t="s">
        <v>656</v>
      </c>
      <c r="I138" s="91" t="s">
        <v>656</v>
      </c>
      <c r="J138" s="91" t="s">
        <v>656</v>
      </c>
    </row>
    <row r="139" spans="1:10" ht="13.5" customHeight="1" x14ac:dyDescent="0.2">
      <c r="A139" s="115" t="s">
        <v>1062</v>
      </c>
      <c r="B139" s="91">
        <v>2500</v>
      </c>
      <c r="C139" s="91" t="s">
        <v>656</v>
      </c>
      <c r="D139" s="91" t="s">
        <v>660</v>
      </c>
      <c r="E139" s="91" t="s">
        <v>656</v>
      </c>
      <c r="F139" s="91">
        <v>2500</v>
      </c>
      <c r="G139" s="91" t="s">
        <v>656</v>
      </c>
      <c r="H139" s="91" t="s">
        <v>656</v>
      </c>
      <c r="I139" s="91" t="s">
        <v>656</v>
      </c>
      <c r="J139" s="91" t="s">
        <v>656</v>
      </c>
    </row>
    <row r="140" spans="1:10" ht="13.5" customHeight="1" x14ac:dyDescent="0.2">
      <c r="A140" s="115" t="s">
        <v>1064</v>
      </c>
      <c r="B140" s="91" t="s">
        <v>656</v>
      </c>
      <c r="C140" s="91" t="s">
        <v>656</v>
      </c>
      <c r="D140" s="91" t="s">
        <v>656</v>
      </c>
      <c r="E140" s="91" t="s">
        <v>660</v>
      </c>
      <c r="F140" s="91" t="s">
        <v>656</v>
      </c>
      <c r="G140" s="91" t="s">
        <v>656</v>
      </c>
      <c r="H140" s="91" t="s">
        <v>656</v>
      </c>
      <c r="I140" s="91" t="s">
        <v>656</v>
      </c>
      <c r="J140" s="91" t="s">
        <v>656</v>
      </c>
    </row>
    <row r="141" spans="1:10" ht="13.5" customHeight="1" x14ac:dyDescent="0.2">
      <c r="A141" s="115" t="s">
        <v>815</v>
      </c>
      <c r="B141" s="91" t="s">
        <v>656</v>
      </c>
      <c r="C141" s="91" t="s">
        <v>656</v>
      </c>
      <c r="D141" s="91" t="s">
        <v>656</v>
      </c>
      <c r="E141" s="91" t="s">
        <v>656</v>
      </c>
      <c r="F141" s="91" t="s">
        <v>660</v>
      </c>
      <c r="G141" s="91" t="s">
        <v>656</v>
      </c>
      <c r="H141" s="91" t="s">
        <v>656</v>
      </c>
      <c r="I141" s="91" t="s">
        <v>656</v>
      </c>
      <c r="J141" s="91" t="s">
        <v>656</v>
      </c>
    </row>
    <row r="142" spans="1:10" ht="13.5" customHeight="1" x14ac:dyDescent="0.2">
      <c r="A142" s="115" t="s">
        <v>1065</v>
      </c>
      <c r="B142" s="91" t="s">
        <v>656</v>
      </c>
      <c r="C142" s="91" t="s">
        <v>656</v>
      </c>
      <c r="D142" s="91" t="s">
        <v>656</v>
      </c>
      <c r="E142" s="91" t="s">
        <v>656</v>
      </c>
      <c r="F142" s="91" t="s">
        <v>656</v>
      </c>
      <c r="G142" s="91" t="s">
        <v>660</v>
      </c>
      <c r="H142" s="91" t="s">
        <v>656</v>
      </c>
      <c r="I142" s="91" t="s">
        <v>656</v>
      </c>
      <c r="J142" s="91" t="s">
        <v>656</v>
      </c>
    </row>
    <row r="143" spans="1:10" ht="13.5" customHeight="1" x14ac:dyDescent="0.2">
      <c r="A143" s="115" t="s">
        <v>1068</v>
      </c>
      <c r="B143" s="91" t="s">
        <v>656</v>
      </c>
      <c r="C143" s="91" t="s">
        <v>656</v>
      </c>
      <c r="D143" s="91" t="s">
        <v>656</v>
      </c>
      <c r="E143" s="91" t="s">
        <v>656</v>
      </c>
      <c r="F143" s="91" t="s">
        <v>656</v>
      </c>
      <c r="G143" s="91" t="s">
        <v>656</v>
      </c>
      <c r="H143" s="91" t="s">
        <v>660</v>
      </c>
      <c r="I143" s="91" t="s">
        <v>656</v>
      </c>
      <c r="J143" s="91" t="s">
        <v>656</v>
      </c>
    </row>
    <row r="144" spans="1:10" ht="13.5" customHeight="1" x14ac:dyDescent="0.2">
      <c r="A144" s="115" t="s">
        <v>1066</v>
      </c>
      <c r="B144" s="91" t="s">
        <v>656</v>
      </c>
      <c r="C144" s="91" t="s">
        <v>656</v>
      </c>
      <c r="D144" s="91" t="s">
        <v>656</v>
      </c>
      <c r="E144" s="91" t="s">
        <v>656</v>
      </c>
      <c r="F144" s="91" t="s">
        <v>656</v>
      </c>
      <c r="G144" s="91" t="s">
        <v>656</v>
      </c>
      <c r="H144" s="91" t="s">
        <v>656</v>
      </c>
      <c r="I144" s="91" t="s">
        <v>660</v>
      </c>
      <c r="J144" s="91" t="s">
        <v>656</v>
      </c>
    </row>
    <row r="145" spans="1:10" ht="13.5" customHeight="1" x14ac:dyDescent="0.2">
      <c r="A145" s="115" t="s">
        <v>277</v>
      </c>
      <c r="B145" s="91" t="s">
        <v>656</v>
      </c>
      <c r="C145" s="91" t="s">
        <v>656</v>
      </c>
      <c r="D145" s="91" t="s">
        <v>656</v>
      </c>
      <c r="E145" s="91" t="s">
        <v>656</v>
      </c>
      <c r="F145" s="91" t="s">
        <v>656</v>
      </c>
      <c r="G145" s="91" t="s">
        <v>656</v>
      </c>
      <c r="H145" s="91" t="s">
        <v>656</v>
      </c>
      <c r="I145" s="91" t="s">
        <v>656</v>
      </c>
      <c r="J145" s="91" t="s">
        <v>656</v>
      </c>
    </row>
    <row r="146" spans="1:10" s="81" customFormat="1" ht="13.5" customHeight="1" x14ac:dyDescent="0.2">
      <c r="A146" s="116" t="s">
        <v>1079</v>
      </c>
      <c r="B146" s="87">
        <v>2500</v>
      </c>
      <c r="C146" s="87" t="s">
        <v>656</v>
      </c>
      <c r="D146" s="87" t="s">
        <v>656</v>
      </c>
      <c r="E146" s="87" t="s">
        <v>656</v>
      </c>
      <c r="F146" s="87">
        <v>2500</v>
      </c>
      <c r="G146" s="87" t="s">
        <v>656</v>
      </c>
      <c r="H146" s="87" t="s">
        <v>656</v>
      </c>
      <c r="I146" s="87" t="s">
        <v>656</v>
      </c>
      <c r="J146" s="87" t="s">
        <v>656</v>
      </c>
    </row>
    <row r="147" spans="1:10" ht="18.75" customHeight="1" x14ac:dyDescent="0.2">
      <c r="A147" s="64"/>
      <c r="B147" s="48" t="s">
        <v>1033</v>
      </c>
      <c r="C147" s="79"/>
      <c r="D147" s="79"/>
      <c r="E147" s="79"/>
      <c r="F147" s="79"/>
      <c r="G147" s="79"/>
      <c r="H147" s="79"/>
      <c r="I147" s="79"/>
      <c r="J147" s="79"/>
    </row>
    <row r="148" spans="1:10" s="81" customFormat="1" ht="13.5" customHeight="1" x14ac:dyDescent="0.2">
      <c r="A148" s="115" t="s">
        <v>1060</v>
      </c>
      <c r="B148" s="91">
        <v>6381</v>
      </c>
      <c r="C148" s="91" t="s">
        <v>660</v>
      </c>
      <c r="D148" s="91">
        <v>4324</v>
      </c>
      <c r="E148" s="91">
        <v>1315</v>
      </c>
      <c r="F148" s="91" t="s">
        <v>656</v>
      </c>
      <c r="G148" s="91">
        <v>742</v>
      </c>
      <c r="H148" s="91" t="s">
        <v>656</v>
      </c>
      <c r="I148" s="91" t="s">
        <v>656</v>
      </c>
      <c r="J148" s="91" t="s">
        <v>656</v>
      </c>
    </row>
    <row r="149" spans="1:10" ht="13.5" customHeight="1" x14ac:dyDescent="0.2">
      <c r="A149" s="115" t="s">
        <v>1062</v>
      </c>
      <c r="B149" s="91">
        <v>97096</v>
      </c>
      <c r="C149" s="91">
        <v>15607</v>
      </c>
      <c r="D149" s="91" t="s">
        <v>660</v>
      </c>
      <c r="E149" s="91" t="s">
        <v>656</v>
      </c>
      <c r="F149" s="91">
        <v>81489</v>
      </c>
      <c r="G149" s="91" t="s">
        <v>656</v>
      </c>
      <c r="H149" s="91" t="s">
        <v>656</v>
      </c>
      <c r="I149" s="91" t="s">
        <v>656</v>
      </c>
      <c r="J149" s="91" t="s">
        <v>656</v>
      </c>
    </row>
    <row r="150" spans="1:10" ht="13.5" customHeight="1" x14ac:dyDescent="0.2">
      <c r="A150" s="115" t="s">
        <v>1064</v>
      </c>
      <c r="B150" s="91">
        <v>1126</v>
      </c>
      <c r="C150" s="91" t="s">
        <v>656</v>
      </c>
      <c r="D150" s="91" t="s">
        <v>656</v>
      </c>
      <c r="E150" s="91" t="s">
        <v>660</v>
      </c>
      <c r="F150" s="91">
        <v>1126</v>
      </c>
      <c r="G150" s="91" t="s">
        <v>656</v>
      </c>
      <c r="H150" s="91" t="s">
        <v>656</v>
      </c>
      <c r="I150" s="91" t="s">
        <v>656</v>
      </c>
      <c r="J150" s="91" t="s">
        <v>656</v>
      </c>
    </row>
    <row r="151" spans="1:10" ht="13.5" customHeight="1" x14ac:dyDescent="0.2">
      <c r="A151" s="115" t="s">
        <v>815</v>
      </c>
      <c r="B151" s="91">
        <v>18744</v>
      </c>
      <c r="C151" s="91" t="s">
        <v>656</v>
      </c>
      <c r="D151" s="91">
        <v>15161</v>
      </c>
      <c r="E151" s="91" t="s">
        <v>656</v>
      </c>
      <c r="F151" s="91" t="s">
        <v>660</v>
      </c>
      <c r="G151" s="91">
        <v>2108</v>
      </c>
      <c r="H151" s="91">
        <v>1475</v>
      </c>
      <c r="I151" s="91" t="s">
        <v>656</v>
      </c>
      <c r="J151" s="91" t="s">
        <v>656</v>
      </c>
    </row>
    <row r="152" spans="1:10" ht="13.5" customHeight="1" x14ac:dyDescent="0.2">
      <c r="A152" s="115" t="s">
        <v>1065</v>
      </c>
      <c r="B152" s="91">
        <v>1250</v>
      </c>
      <c r="C152" s="91" t="s">
        <v>656</v>
      </c>
      <c r="D152" s="91" t="s">
        <v>656</v>
      </c>
      <c r="E152" s="91" t="s">
        <v>656</v>
      </c>
      <c r="F152" s="91">
        <v>1250</v>
      </c>
      <c r="G152" s="91" t="s">
        <v>660</v>
      </c>
      <c r="H152" s="91" t="s">
        <v>656</v>
      </c>
      <c r="I152" s="91" t="s">
        <v>656</v>
      </c>
      <c r="J152" s="91" t="s">
        <v>656</v>
      </c>
    </row>
    <row r="153" spans="1:10" ht="13.5" customHeight="1" x14ac:dyDescent="0.2">
      <c r="A153" s="115" t="s">
        <v>1068</v>
      </c>
      <c r="B153" s="91">
        <v>26989</v>
      </c>
      <c r="C153" s="91">
        <v>4116</v>
      </c>
      <c r="D153" s="91" t="s">
        <v>656</v>
      </c>
      <c r="E153" s="91" t="s">
        <v>656</v>
      </c>
      <c r="F153" s="91">
        <v>22873</v>
      </c>
      <c r="G153" s="91" t="s">
        <v>656</v>
      </c>
      <c r="H153" s="91" t="s">
        <v>660</v>
      </c>
      <c r="I153" s="91" t="s">
        <v>656</v>
      </c>
      <c r="J153" s="91" t="s">
        <v>656</v>
      </c>
    </row>
    <row r="154" spans="1:10" ht="13.5" customHeight="1" x14ac:dyDescent="0.2">
      <c r="A154" s="115" t="s">
        <v>1066</v>
      </c>
      <c r="B154" s="91" t="s">
        <v>656</v>
      </c>
      <c r="C154" s="91" t="s">
        <v>656</v>
      </c>
      <c r="D154" s="91" t="s">
        <v>656</v>
      </c>
      <c r="E154" s="91" t="s">
        <v>656</v>
      </c>
      <c r="F154" s="91" t="s">
        <v>656</v>
      </c>
      <c r="G154" s="91" t="s">
        <v>656</v>
      </c>
      <c r="H154" s="91" t="s">
        <v>656</v>
      </c>
      <c r="I154" s="91" t="s">
        <v>660</v>
      </c>
      <c r="J154" s="91" t="s">
        <v>656</v>
      </c>
    </row>
    <row r="155" spans="1:10" ht="13.5" customHeight="1" x14ac:dyDescent="0.2">
      <c r="A155" s="115" t="s">
        <v>277</v>
      </c>
      <c r="B155" s="91" t="s">
        <v>656</v>
      </c>
      <c r="C155" s="91" t="s">
        <v>656</v>
      </c>
      <c r="D155" s="91" t="s">
        <v>656</v>
      </c>
      <c r="E155" s="91" t="s">
        <v>656</v>
      </c>
      <c r="F155" s="91" t="s">
        <v>656</v>
      </c>
      <c r="G155" s="91" t="s">
        <v>656</v>
      </c>
      <c r="H155" s="91" t="s">
        <v>656</v>
      </c>
      <c r="I155" s="91" t="s">
        <v>656</v>
      </c>
      <c r="J155" s="91" t="s">
        <v>656</v>
      </c>
    </row>
    <row r="156" spans="1:10" s="81" customFormat="1" ht="13.5" customHeight="1" x14ac:dyDescent="0.2">
      <c r="A156" s="116" t="s">
        <v>1079</v>
      </c>
      <c r="B156" s="87">
        <v>151586</v>
      </c>
      <c r="C156" s="87">
        <v>19723</v>
      </c>
      <c r="D156" s="87">
        <v>19485</v>
      </c>
      <c r="E156" s="87">
        <v>1315</v>
      </c>
      <c r="F156" s="87">
        <v>106738</v>
      </c>
      <c r="G156" s="87">
        <v>2850</v>
      </c>
      <c r="H156" s="87">
        <v>1475</v>
      </c>
      <c r="I156" s="87" t="s">
        <v>656</v>
      </c>
      <c r="J156" s="87" t="s">
        <v>656</v>
      </c>
    </row>
    <row r="157" spans="1:10" ht="18.75" customHeight="1" x14ac:dyDescent="0.2">
      <c r="A157" s="64"/>
      <c r="B157" s="48" t="s">
        <v>1035</v>
      </c>
      <c r="C157" s="79"/>
      <c r="D157" s="79"/>
      <c r="E157" s="79"/>
      <c r="F157" s="79"/>
      <c r="G157" s="79"/>
      <c r="H157" s="79"/>
      <c r="I157" s="79"/>
      <c r="J157" s="79"/>
    </row>
    <row r="158" spans="1:10" s="81" customFormat="1" ht="13.5" customHeight="1" x14ac:dyDescent="0.2">
      <c r="A158" s="115" t="s">
        <v>1060</v>
      </c>
      <c r="B158" s="91" t="s">
        <v>656</v>
      </c>
      <c r="C158" s="91" t="s">
        <v>660</v>
      </c>
      <c r="D158" s="91" t="s">
        <v>656</v>
      </c>
      <c r="E158" s="91" t="s">
        <v>656</v>
      </c>
      <c r="F158" s="91" t="s">
        <v>656</v>
      </c>
      <c r="G158" s="91" t="s">
        <v>656</v>
      </c>
      <c r="H158" s="91" t="s">
        <v>656</v>
      </c>
      <c r="I158" s="91" t="s">
        <v>656</v>
      </c>
      <c r="J158" s="91" t="s">
        <v>656</v>
      </c>
    </row>
    <row r="159" spans="1:10" ht="13.5" customHeight="1" x14ac:dyDescent="0.2">
      <c r="A159" s="115" t="s">
        <v>1062</v>
      </c>
      <c r="B159" s="91" t="s">
        <v>656</v>
      </c>
      <c r="C159" s="91" t="s">
        <v>656</v>
      </c>
      <c r="D159" s="91" t="s">
        <v>660</v>
      </c>
      <c r="E159" s="91" t="s">
        <v>656</v>
      </c>
      <c r="F159" s="91" t="s">
        <v>656</v>
      </c>
      <c r="G159" s="91" t="s">
        <v>656</v>
      </c>
      <c r="H159" s="91" t="s">
        <v>656</v>
      </c>
      <c r="I159" s="91" t="s">
        <v>656</v>
      </c>
      <c r="J159" s="91" t="s">
        <v>656</v>
      </c>
    </row>
    <row r="160" spans="1:10" ht="13.5" customHeight="1" x14ac:dyDescent="0.2">
      <c r="A160" s="115" t="s">
        <v>1064</v>
      </c>
      <c r="B160" s="91" t="s">
        <v>656</v>
      </c>
      <c r="C160" s="91" t="s">
        <v>656</v>
      </c>
      <c r="D160" s="91" t="s">
        <v>656</v>
      </c>
      <c r="E160" s="91" t="s">
        <v>660</v>
      </c>
      <c r="F160" s="91" t="s">
        <v>656</v>
      </c>
      <c r="G160" s="91" t="s">
        <v>656</v>
      </c>
      <c r="H160" s="91" t="s">
        <v>656</v>
      </c>
      <c r="I160" s="91" t="s">
        <v>656</v>
      </c>
      <c r="J160" s="91" t="s">
        <v>656</v>
      </c>
    </row>
    <row r="161" spans="1:10" ht="13.5" customHeight="1" x14ac:dyDescent="0.2">
      <c r="A161" s="115" t="s">
        <v>815</v>
      </c>
      <c r="B161" s="91" t="s">
        <v>656</v>
      </c>
      <c r="C161" s="91" t="s">
        <v>656</v>
      </c>
      <c r="D161" s="91" t="s">
        <v>656</v>
      </c>
      <c r="E161" s="91" t="s">
        <v>656</v>
      </c>
      <c r="F161" s="91" t="s">
        <v>660</v>
      </c>
      <c r="G161" s="91" t="s">
        <v>656</v>
      </c>
      <c r="H161" s="91" t="s">
        <v>656</v>
      </c>
      <c r="I161" s="91" t="s">
        <v>656</v>
      </c>
      <c r="J161" s="91" t="s">
        <v>656</v>
      </c>
    </row>
    <row r="162" spans="1:10" ht="13.5" customHeight="1" x14ac:dyDescent="0.2">
      <c r="A162" s="115" t="s">
        <v>1065</v>
      </c>
      <c r="B162" s="91" t="s">
        <v>656</v>
      </c>
      <c r="C162" s="91" t="s">
        <v>656</v>
      </c>
      <c r="D162" s="91" t="s">
        <v>656</v>
      </c>
      <c r="E162" s="91" t="s">
        <v>656</v>
      </c>
      <c r="F162" s="91" t="s">
        <v>656</v>
      </c>
      <c r="G162" s="91" t="s">
        <v>660</v>
      </c>
      <c r="H162" s="91" t="s">
        <v>656</v>
      </c>
      <c r="I162" s="91" t="s">
        <v>656</v>
      </c>
      <c r="J162" s="91" t="s">
        <v>656</v>
      </c>
    </row>
    <row r="163" spans="1:10" ht="13.5" customHeight="1" x14ac:dyDescent="0.2">
      <c r="A163" s="115" t="s">
        <v>1068</v>
      </c>
      <c r="B163" s="91" t="s">
        <v>656</v>
      </c>
      <c r="C163" s="91" t="s">
        <v>656</v>
      </c>
      <c r="D163" s="91" t="s">
        <v>656</v>
      </c>
      <c r="E163" s="91" t="s">
        <v>656</v>
      </c>
      <c r="F163" s="91" t="s">
        <v>656</v>
      </c>
      <c r="G163" s="91" t="s">
        <v>656</v>
      </c>
      <c r="H163" s="91" t="s">
        <v>660</v>
      </c>
      <c r="I163" s="91" t="s">
        <v>656</v>
      </c>
      <c r="J163" s="91" t="s">
        <v>656</v>
      </c>
    </row>
    <row r="164" spans="1:10" ht="13.5" customHeight="1" x14ac:dyDescent="0.2">
      <c r="A164" s="115" t="s">
        <v>1066</v>
      </c>
      <c r="B164" s="91" t="s">
        <v>656</v>
      </c>
      <c r="C164" s="91" t="s">
        <v>656</v>
      </c>
      <c r="D164" s="91" t="s">
        <v>656</v>
      </c>
      <c r="E164" s="91" t="s">
        <v>656</v>
      </c>
      <c r="F164" s="91" t="s">
        <v>656</v>
      </c>
      <c r="G164" s="91" t="s">
        <v>656</v>
      </c>
      <c r="H164" s="91" t="s">
        <v>656</v>
      </c>
      <c r="I164" s="91" t="s">
        <v>660</v>
      </c>
      <c r="J164" s="91" t="s">
        <v>656</v>
      </c>
    </row>
    <row r="165" spans="1:10" ht="13.5" customHeight="1" x14ac:dyDescent="0.2">
      <c r="A165" s="115" t="s">
        <v>277</v>
      </c>
      <c r="B165" s="91" t="s">
        <v>656</v>
      </c>
      <c r="C165" s="91" t="s">
        <v>656</v>
      </c>
      <c r="D165" s="91" t="s">
        <v>656</v>
      </c>
      <c r="E165" s="91" t="s">
        <v>656</v>
      </c>
      <c r="F165" s="91" t="s">
        <v>656</v>
      </c>
      <c r="G165" s="91" t="s">
        <v>656</v>
      </c>
      <c r="H165" s="91" t="s">
        <v>656</v>
      </c>
      <c r="I165" s="91" t="s">
        <v>656</v>
      </c>
      <c r="J165" s="91" t="s">
        <v>656</v>
      </c>
    </row>
    <row r="166" spans="1:10" s="81" customFormat="1" ht="13.5" customHeight="1" x14ac:dyDescent="0.2">
      <c r="A166" s="116" t="s">
        <v>1079</v>
      </c>
      <c r="B166" s="87" t="s">
        <v>656</v>
      </c>
      <c r="C166" s="87" t="s">
        <v>656</v>
      </c>
      <c r="D166" s="87" t="s">
        <v>656</v>
      </c>
      <c r="E166" s="87" t="s">
        <v>656</v>
      </c>
      <c r="F166" s="87" t="s">
        <v>656</v>
      </c>
      <c r="G166" s="87" t="s">
        <v>656</v>
      </c>
      <c r="H166" s="87" t="s">
        <v>656</v>
      </c>
      <c r="I166" s="87" t="s">
        <v>656</v>
      </c>
      <c r="J166" s="87" t="s">
        <v>656</v>
      </c>
    </row>
    <row r="167" spans="1:10" ht="18.75" customHeight="1" x14ac:dyDescent="0.2">
      <c r="A167" s="64"/>
      <c r="B167" s="48" t="s">
        <v>286</v>
      </c>
      <c r="C167" s="79"/>
      <c r="D167" s="79"/>
      <c r="E167" s="79"/>
      <c r="F167" s="79"/>
      <c r="G167" s="79"/>
      <c r="H167" s="79"/>
      <c r="I167" s="79"/>
      <c r="J167" s="79"/>
    </row>
    <row r="168" spans="1:10" s="81" customFormat="1" ht="13.5" customHeight="1" x14ac:dyDescent="0.2">
      <c r="A168" s="115" t="s">
        <v>1060</v>
      </c>
      <c r="B168" s="91">
        <v>3006.6</v>
      </c>
      <c r="C168" s="91" t="s">
        <v>660</v>
      </c>
      <c r="D168" s="91">
        <v>459</v>
      </c>
      <c r="E168" s="91" t="s">
        <v>656</v>
      </c>
      <c r="F168" s="91" t="s">
        <v>656</v>
      </c>
      <c r="G168" s="91" t="s">
        <v>656</v>
      </c>
      <c r="H168" s="91">
        <v>2547.6</v>
      </c>
      <c r="I168" s="91" t="s">
        <v>656</v>
      </c>
      <c r="J168" s="91" t="s">
        <v>656</v>
      </c>
    </row>
    <row r="169" spans="1:10" ht="13.5" customHeight="1" x14ac:dyDescent="0.2">
      <c r="A169" s="115" t="s">
        <v>1062</v>
      </c>
      <c r="B169" s="91">
        <v>403.1</v>
      </c>
      <c r="C169" s="91">
        <v>145.69999999999999</v>
      </c>
      <c r="D169" s="91" t="s">
        <v>660</v>
      </c>
      <c r="E169" s="91" t="s">
        <v>656</v>
      </c>
      <c r="F169" s="91">
        <v>257.39999999999998</v>
      </c>
      <c r="G169" s="91" t="s">
        <v>656</v>
      </c>
      <c r="H169" s="91" t="s">
        <v>656</v>
      </c>
      <c r="I169" s="91" t="s">
        <v>656</v>
      </c>
      <c r="J169" s="91" t="s">
        <v>656</v>
      </c>
    </row>
    <row r="170" spans="1:10" ht="13.5" customHeight="1" x14ac:dyDescent="0.2">
      <c r="A170" s="115" t="s">
        <v>1064</v>
      </c>
      <c r="B170" s="91" t="s">
        <v>656</v>
      </c>
      <c r="C170" s="91" t="s">
        <v>656</v>
      </c>
      <c r="D170" s="91" t="s">
        <v>656</v>
      </c>
      <c r="E170" s="91" t="s">
        <v>660</v>
      </c>
      <c r="F170" s="91" t="s">
        <v>656</v>
      </c>
      <c r="G170" s="91" t="s">
        <v>656</v>
      </c>
      <c r="H170" s="91" t="s">
        <v>656</v>
      </c>
      <c r="I170" s="91" t="s">
        <v>656</v>
      </c>
      <c r="J170" s="91" t="s">
        <v>656</v>
      </c>
    </row>
    <row r="171" spans="1:10" ht="13.5" customHeight="1" x14ac:dyDescent="0.2">
      <c r="A171" s="115" t="s">
        <v>815</v>
      </c>
      <c r="B171" s="91">
        <v>6529.6</v>
      </c>
      <c r="C171" s="91" t="s">
        <v>656</v>
      </c>
      <c r="D171" s="91">
        <v>2012.4</v>
      </c>
      <c r="E171" s="91" t="s">
        <v>656</v>
      </c>
      <c r="F171" s="91" t="s">
        <v>660</v>
      </c>
      <c r="G171" s="91" t="s">
        <v>656</v>
      </c>
      <c r="H171" s="91">
        <v>4517.2</v>
      </c>
      <c r="I171" s="91" t="s">
        <v>656</v>
      </c>
      <c r="J171" s="91" t="s">
        <v>656</v>
      </c>
    </row>
    <row r="172" spans="1:10" ht="13.5" customHeight="1" x14ac:dyDescent="0.2">
      <c r="A172" s="115" t="s">
        <v>1065</v>
      </c>
      <c r="B172" s="91" t="s">
        <v>656</v>
      </c>
      <c r="C172" s="91" t="s">
        <v>656</v>
      </c>
      <c r="D172" s="91" t="s">
        <v>656</v>
      </c>
      <c r="E172" s="91" t="s">
        <v>656</v>
      </c>
      <c r="F172" s="91" t="s">
        <v>656</v>
      </c>
      <c r="G172" s="91" t="s">
        <v>660</v>
      </c>
      <c r="H172" s="91" t="s">
        <v>656</v>
      </c>
      <c r="I172" s="91" t="s">
        <v>656</v>
      </c>
      <c r="J172" s="91" t="s">
        <v>656</v>
      </c>
    </row>
    <row r="173" spans="1:10" ht="13.5" customHeight="1" x14ac:dyDescent="0.2">
      <c r="A173" s="115" t="s">
        <v>1068</v>
      </c>
      <c r="B173" s="91">
        <v>2568.5</v>
      </c>
      <c r="C173" s="91">
        <v>1028.5999999999999</v>
      </c>
      <c r="D173" s="91" t="s">
        <v>656</v>
      </c>
      <c r="E173" s="91" t="s">
        <v>656</v>
      </c>
      <c r="F173" s="91">
        <v>1539.9</v>
      </c>
      <c r="G173" s="91" t="s">
        <v>656</v>
      </c>
      <c r="H173" s="91" t="s">
        <v>660</v>
      </c>
      <c r="I173" s="91" t="s">
        <v>656</v>
      </c>
      <c r="J173" s="91" t="s">
        <v>656</v>
      </c>
    </row>
    <row r="174" spans="1:10" ht="13.5" customHeight="1" x14ac:dyDescent="0.2">
      <c r="A174" s="115" t="s">
        <v>1066</v>
      </c>
      <c r="B174" s="91" t="s">
        <v>656</v>
      </c>
      <c r="C174" s="91" t="s">
        <v>656</v>
      </c>
      <c r="D174" s="91" t="s">
        <v>656</v>
      </c>
      <c r="E174" s="91" t="s">
        <v>656</v>
      </c>
      <c r="F174" s="91" t="s">
        <v>656</v>
      </c>
      <c r="G174" s="91" t="s">
        <v>656</v>
      </c>
      <c r="H174" s="91" t="s">
        <v>656</v>
      </c>
      <c r="I174" s="91" t="s">
        <v>660</v>
      </c>
      <c r="J174" s="91" t="s">
        <v>656</v>
      </c>
    </row>
    <row r="175" spans="1:10" ht="13.5" customHeight="1" x14ac:dyDescent="0.2">
      <c r="A175" s="115" t="s">
        <v>277</v>
      </c>
      <c r="B175" s="91" t="s">
        <v>656</v>
      </c>
      <c r="C175" s="91" t="s">
        <v>656</v>
      </c>
      <c r="D175" s="91" t="s">
        <v>656</v>
      </c>
      <c r="E175" s="91" t="s">
        <v>656</v>
      </c>
      <c r="F175" s="91" t="s">
        <v>656</v>
      </c>
      <c r="G175" s="91" t="s">
        <v>656</v>
      </c>
      <c r="H175" s="91" t="s">
        <v>656</v>
      </c>
      <c r="I175" s="91" t="s">
        <v>656</v>
      </c>
      <c r="J175" s="91" t="s">
        <v>656</v>
      </c>
    </row>
    <row r="176" spans="1:10" s="81" customFormat="1" ht="13.5" customHeight="1" x14ac:dyDescent="0.2">
      <c r="A176" s="116" t="s">
        <v>1079</v>
      </c>
      <c r="B176" s="87">
        <v>12507.8</v>
      </c>
      <c r="C176" s="87">
        <v>1174.3</v>
      </c>
      <c r="D176" s="87">
        <v>2471.4</v>
      </c>
      <c r="E176" s="87" t="s">
        <v>656</v>
      </c>
      <c r="F176" s="87">
        <v>1797.3</v>
      </c>
      <c r="G176" s="87" t="s">
        <v>656</v>
      </c>
      <c r="H176" s="87">
        <v>7064.8</v>
      </c>
      <c r="I176" s="87" t="s">
        <v>656</v>
      </c>
      <c r="J176" s="87" t="s">
        <v>656</v>
      </c>
    </row>
    <row r="177" spans="1:10" ht="18.75" customHeight="1" x14ac:dyDescent="0.2">
      <c r="A177" s="64"/>
      <c r="B177" s="48" t="s">
        <v>287</v>
      </c>
      <c r="C177" s="79"/>
      <c r="D177" s="79"/>
      <c r="E177" s="79"/>
      <c r="F177" s="79"/>
      <c r="G177" s="79"/>
      <c r="H177" s="79"/>
      <c r="I177" s="79"/>
      <c r="J177" s="79"/>
    </row>
    <row r="178" spans="1:10" s="81" customFormat="1" ht="13.5" customHeight="1" x14ac:dyDescent="0.2">
      <c r="A178" s="115" t="s">
        <v>1060</v>
      </c>
      <c r="B178" s="91" t="s">
        <v>656</v>
      </c>
      <c r="C178" s="91" t="s">
        <v>660</v>
      </c>
      <c r="D178" s="91" t="s">
        <v>656</v>
      </c>
      <c r="E178" s="91" t="s">
        <v>656</v>
      </c>
      <c r="F178" s="91" t="s">
        <v>656</v>
      </c>
      <c r="G178" s="91" t="s">
        <v>656</v>
      </c>
      <c r="H178" s="91" t="s">
        <v>656</v>
      </c>
      <c r="I178" s="91" t="s">
        <v>656</v>
      </c>
      <c r="J178" s="91" t="s">
        <v>656</v>
      </c>
    </row>
    <row r="179" spans="1:10" ht="13.5" customHeight="1" x14ac:dyDescent="0.2">
      <c r="A179" s="115" t="s">
        <v>1062</v>
      </c>
      <c r="B179" s="91" t="s">
        <v>656</v>
      </c>
      <c r="C179" s="91" t="s">
        <v>656</v>
      </c>
      <c r="D179" s="91" t="s">
        <v>660</v>
      </c>
      <c r="E179" s="91" t="s">
        <v>656</v>
      </c>
      <c r="F179" s="91" t="s">
        <v>656</v>
      </c>
      <c r="G179" s="91" t="s">
        <v>656</v>
      </c>
      <c r="H179" s="91" t="s">
        <v>656</v>
      </c>
      <c r="I179" s="91" t="s">
        <v>656</v>
      </c>
      <c r="J179" s="91" t="s">
        <v>656</v>
      </c>
    </row>
    <row r="180" spans="1:10" ht="13.5" customHeight="1" x14ac:dyDescent="0.2">
      <c r="A180" s="115" t="s">
        <v>1064</v>
      </c>
      <c r="B180" s="91" t="s">
        <v>656</v>
      </c>
      <c r="C180" s="91" t="s">
        <v>656</v>
      </c>
      <c r="D180" s="91" t="s">
        <v>656</v>
      </c>
      <c r="E180" s="91" t="s">
        <v>660</v>
      </c>
      <c r="F180" s="91" t="s">
        <v>656</v>
      </c>
      <c r="G180" s="91" t="s">
        <v>656</v>
      </c>
      <c r="H180" s="91" t="s">
        <v>656</v>
      </c>
      <c r="I180" s="91" t="s">
        <v>656</v>
      </c>
      <c r="J180" s="91" t="s">
        <v>656</v>
      </c>
    </row>
    <row r="181" spans="1:10" ht="13.5" customHeight="1" x14ac:dyDescent="0.2">
      <c r="A181" s="115" t="s">
        <v>815</v>
      </c>
      <c r="B181" s="91">
        <v>365</v>
      </c>
      <c r="C181" s="91" t="s">
        <v>656</v>
      </c>
      <c r="D181" s="91" t="s">
        <v>656</v>
      </c>
      <c r="E181" s="91" t="s">
        <v>656</v>
      </c>
      <c r="F181" s="91" t="s">
        <v>660</v>
      </c>
      <c r="G181" s="91" t="s">
        <v>656</v>
      </c>
      <c r="H181" s="91" t="s">
        <v>656</v>
      </c>
      <c r="I181" s="91" t="s">
        <v>656</v>
      </c>
      <c r="J181" s="91">
        <v>365</v>
      </c>
    </row>
    <row r="182" spans="1:10" ht="13.5" customHeight="1" x14ac:dyDescent="0.2">
      <c r="A182" s="115" t="s">
        <v>1065</v>
      </c>
      <c r="B182" s="91" t="s">
        <v>656</v>
      </c>
      <c r="C182" s="91" t="s">
        <v>656</v>
      </c>
      <c r="D182" s="91" t="s">
        <v>656</v>
      </c>
      <c r="E182" s="91" t="s">
        <v>656</v>
      </c>
      <c r="F182" s="91" t="s">
        <v>656</v>
      </c>
      <c r="G182" s="91" t="s">
        <v>660</v>
      </c>
      <c r="H182" s="91" t="s">
        <v>656</v>
      </c>
      <c r="I182" s="91" t="s">
        <v>656</v>
      </c>
      <c r="J182" s="91" t="s">
        <v>656</v>
      </c>
    </row>
    <row r="183" spans="1:10" ht="13.5" customHeight="1" x14ac:dyDescent="0.2">
      <c r="A183" s="115" t="s">
        <v>1068</v>
      </c>
      <c r="B183" s="91" t="s">
        <v>656</v>
      </c>
      <c r="C183" s="91" t="s">
        <v>656</v>
      </c>
      <c r="D183" s="91" t="s">
        <v>656</v>
      </c>
      <c r="E183" s="91" t="s">
        <v>656</v>
      </c>
      <c r="F183" s="91" t="s">
        <v>656</v>
      </c>
      <c r="G183" s="91" t="s">
        <v>656</v>
      </c>
      <c r="H183" s="91" t="s">
        <v>660</v>
      </c>
      <c r="I183" s="91" t="s">
        <v>656</v>
      </c>
      <c r="J183" s="91" t="s">
        <v>656</v>
      </c>
    </row>
    <row r="184" spans="1:10" ht="13.5" customHeight="1" x14ac:dyDescent="0.2">
      <c r="A184" s="115" t="s">
        <v>1066</v>
      </c>
      <c r="B184" s="91" t="s">
        <v>656</v>
      </c>
      <c r="C184" s="91" t="s">
        <v>656</v>
      </c>
      <c r="D184" s="91" t="s">
        <v>656</v>
      </c>
      <c r="E184" s="91" t="s">
        <v>656</v>
      </c>
      <c r="F184" s="91" t="s">
        <v>656</v>
      </c>
      <c r="G184" s="91" t="s">
        <v>656</v>
      </c>
      <c r="H184" s="91" t="s">
        <v>656</v>
      </c>
      <c r="I184" s="91" t="s">
        <v>660</v>
      </c>
      <c r="J184" s="91" t="s">
        <v>656</v>
      </c>
    </row>
    <row r="185" spans="1:10" ht="13.5" customHeight="1" x14ac:dyDescent="0.2">
      <c r="A185" s="115" t="s">
        <v>277</v>
      </c>
      <c r="B185" s="91" t="s">
        <v>656</v>
      </c>
      <c r="C185" s="91" t="s">
        <v>656</v>
      </c>
      <c r="D185" s="91" t="s">
        <v>656</v>
      </c>
      <c r="E185" s="91" t="s">
        <v>656</v>
      </c>
      <c r="F185" s="91" t="s">
        <v>656</v>
      </c>
      <c r="G185" s="91" t="s">
        <v>656</v>
      </c>
      <c r="H185" s="91" t="s">
        <v>656</v>
      </c>
      <c r="I185" s="91" t="s">
        <v>656</v>
      </c>
      <c r="J185" s="91" t="s">
        <v>656</v>
      </c>
    </row>
    <row r="186" spans="1:10" s="81" customFormat="1" ht="13.5" customHeight="1" x14ac:dyDescent="0.2">
      <c r="A186" s="116" t="s">
        <v>1079</v>
      </c>
      <c r="B186" s="87">
        <v>365</v>
      </c>
      <c r="C186" s="87" t="s">
        <v>656</v>
      </c>
      <c r="D186" s="87" t="s">
        <v>656</v>
      </c>
      <c r="E186" s="87" t="s">
        <v>656</v>
      </c>
      <c r="F186" s="87" t="s">
        <v>656</v>
      </c>
      <c r="G186" s="87" t="s">
        <v>656</v>
      </c>
      <c r="H186" s="87" t="s">
        <v>656</v>
      </c>
      <c r="I186" s="87" t="s">
        <v>656</v>
      </c>
      <c r="J186" s="87">
        <v>365</v>
      </c>
    </row>
    <row r="187" spans="1:10" ht="18.75" customHeight="1" x14ac:dyDescent="0.2">
      <c r="A187" s="64"/>
      <c r="B187" s="48" t="s">
        <v>994</v>
      </c>
      <c r="C187" s="79"/>
      <c r="D187" s="79"/>
      <c r="E187" s="79"/>
      <c r="F187" s="79"/>
      <c r="G187" s="79"/>
      <c r="H187" s="79"/>
      <c r="I187" s="79"/>
      <c r="J187" s="79"/>
    </row>
    <row r="188" spans="1:10" s="81" customFormat="1" ht="13.5" customHeight="1" x14ac:dyDescent="0.2">
      <c r="A188" s="115" t="s">
        <v>1060</v>
      </c>
      <c r="B188" s="91" t="s">
        <v>656</v>
      </c>
      <c r="C188" s="91" t="s">
        <v>660</v>
      </c>
      <c r="D188" s="91" t="s">
        <v>656</v>
      </c>
      <c r="E188" s="91" t="s">
        <v>656</v>
      </c>
      <c r="F188" s="91" t="s">
        <v>656</v>
      </c>
      <c r="G188" s="91" t="s">
        <v>656</v>
      </c>
      <c r="H188" s="91" t="s">
        <v>656</v>
      </c>
      <c r="I188" s="91" t="s">
        <v>656</v>
      </c>
      <c r="J188" s="91" t="s">
        <v>656</v>
      </c>
    </row>
    <row r="189" spans="1:10" ht="13.5" customHeight="1" x14ac:dyDescent="0.2">
      <c r="A189" s="115" t="s">
        <v>1062</v>
      </c>
      <c r="B189" s="91" t="s">
        <v>656</v>
      </c>
      <c r="C189" s="91" t="s">
        <v>656</v>
      </c>
      <c r="D189" s="91" t="s">
        <v>660</v>
      </c>
      <c r="E189" s="91" t="s">
        <v>656</v>
      </c>
      <c r="F189" s="91" t="s">
        <v>656</v>
      </c>
      <c r="G189" s="91" t="s">
        <v>656</v>
      </c>
      <c r="H189" s="91" t="s">
        <v>656</v>
      </c>
      <c r="I189" s="91" t="s">
        <v>656</v>
      </c>
      <c r="J189" s="91" t="s">
        <v>656</v>
      </c>
    </row>
    <row r="190" spans="1:10" ht="13.5" customHeight="1" x14ac:dyDescent="0.2">
      <c r="A190" s="115" t="s">
        <v>1064</v>
      </c>
      <c r="B190" s="91" t="s">
        <v>656</v>
      </c>
      <c r="C190" s="91" t="s">
        <v>656</v>
      </c>
      <c r="D190" s="91" t="s">
        <v>656</v>
      </c>
      <c r="E190" s="91" t="s">
        <v>660</v>
      </c>
      <c r="F190" s="91" t="s">
        <v>656</v>
      </c>
      <c r="G190" s="91" t="s">
        <v>656</v>
      </c>
      <c r="H190" s="91" t="s">
        <v>656</v>
      </c>
      <c r="I190" s="91" t="s">
        <v>656</v>
      </c>
      <c r="J190" s="91" t="s">
        <v>656</v>
      </c>
    </row>
    <row r="191" spans="1:10" ht="13.5" customHeight="1" x14ac:dyDescent="0.2">
      <c r="A191" s="115" t="s">
        <v>815</v>
      </c>
      <c r="B191" s="91" t="s">
        <v>656</v>
      </c>
      <c r="C191" s="91" t="s">
        <v>656</v>
      </c>
      <c r="D191" s="91" t="s">
        <v>656</v>
      </c>
      <c r="E191" s="91" t="s">
        <v>656</v>
      </c>
      <c r="F191" s="91" t="s">
        <v>660</v>
      </c>
      <c r="G191" s="91" t="s">
        <v>656</v>
      </c>
      <c r="H191" s="91" t="s">
        <v>656</v>
      </c>
      <c r="I191" s="91" t="s">
        <v>656</v>
      </c>
      <c r="J191" s="91" t="s">
        <v>656</v>
      </c>
    </row>
    <row r="192" spans="1:10" ht="13.5" customHeight="1" x14ac:dyDescent="0.2">
      <c r="A192" s="115" t="s">
        <v>1065</v>
      </c>
      <c r="B192" s="91" t="s">
        <v>656</v>
      </c>
      <c r="C192" s="91" t="s">
        <v>656</v>
      </c>
      <c r="D192" s="91" t="s">
        <v>656</v>
      </c>
      <c r="E192" s="91" t="s">
        <v>656</v>
      </c>
      <c r="F192" s="91" t="s">
        <v>656</v>
      </c>
      <c r="G192" s="91" t="s">
        <v>660</v>
      </c>
      <c r="H192" s="91" t="s">
        <v>656</v>
      </c>
      <c r="I192" s="91" t="s">
        <v>656</v>
      </c>
      <c r="J192" s="91" t="s">
        <v>656</v>
      </c>
    </row>
    <row r="193" spans="1:10" ht="13.5" customHeight="1" x14ac:dyDescent="0.2">
      <c r="A193" s="115" t="s">
        <v>1068</v>
      </c>
      <c r="B193" s="91" t="s">
        <v>656</v>
      </c>
      <c r="C193" s="91" t="s">
        <v>656</v>
      </c>
      <c r="D193" s="91" t="s">
        <v>656</v>
      </c>
      <c r="E193" s="91" t="s">
        <v>656</v>
      </c>
      <c r="F193" s="91" t="s">
        <v>656</v>
      </c>
      <c r="G193" s="91" t="s">
        <v>656</v>
      </c>
      <c r="H193" s="91" t="s">
        <v>660</v>
      </c>
      <c r="I193" s="91" t="s">
        <v>656</v>
      </c>
      <c r="J193" s="91" t="s">
        <v>656</v>
      </c>
    </row>
    <row r="194" spans="1:10" ht="13.5" customHeight="1" x14ac:dyDescent="0.2">
      <c r="A194" s="115" t="s">
        <v>1066</v>
      </c>
      <c r="B194" s="91" t="s">
        <v>656</v>
      </c>
      <c r="C194" s="91" t="s">
        <v>656</v>
      </c>
      <c r="D194" s="91" t="s">
        <v>656</v>
      </c>
      <c r="E194" s="91" t="s">
        <v>656</v>
      </c>
      <c r="F194" s="91" t="s">
        <v>656</v>
      </c>
      <c r="G194" s="91" t="s">
        <v>656</v>
      </c>
      <c r="H194" s="91" t="s">
        <v>656</v>
      </c>
      <c r="I194" s="91" t="s">
        <v>660</v>
      </c>
      <c r="J194" s="91" t="s">
        <v>656</v>
      </c>
    </row>
    <row r="195" spans="1:10" ht="13.5" customHeight="1" x14ac:dyDescent="0.2">
      <c r="A195" s="115" t="s">
        <v>277</v>
      </c>
      <c r="B195" s="91" t="s">
        <v>656</v>
      </c>
      <c r="C195" s="91" t="s">
        <v>656</v>
      </c>
      <c r="D195" s="91" t="s">
        <v>656</v>
      </c>
      <c r="E195" s="91" t="s">
        <v>656</v>
      </c>
      <c r="F195" s="91" t="s">
        <v>656</v>
      </c>
      <c r="G195" s="91" t="s">
        <v>656</v>
      </c>
      <c r="H195" s="91" t="s">
        <v>656</v>
      </c>
      <c r="I195" s="91" t="s">
        <v>656</v>
      </c>
      <c r="J195" s="91" t="s">
        <v>656</v>
      </c>
    </row>
    <row r="196" spans="1:10" s="81" customFormat="1" ht="13.5" customHeight="1" x14ac:dyDescent="0.2">
      <c r="A196" s="116" t="s">
        <v>1079</v>
      </c>
      <c r="B196" s="87" t="s">
        <v>656</v>
      </c>
      <c r="C196" s="87" t="s">
        <v>656</v>
      </c>
      <c r="D196" s="87" t="s">
        <v>656</v>
      </c>
      <c r="E196" s="87" t="s">
        <v>656</v>
      </c>
      <c r="F196" s="87" t="s">
        <v>656</v>
      </c>
      <c r="G196" s="87" t="s">
        <v>656</v>
      </c>
      <c r="H196" s="87" t="s">
        <v>656</v>
      </c>
      <c r="I196" s="87" t="s">
        <v>656</v>
      </c>
      <c r="J196" s="87" t="s">
        <v>656</v>
      </c>
    </row>
    <row r="197" spans="1:10" ht="18.75" customHeight="1" x14ac:dyDescent="0.2">
      <c r="A197" s="64"/>
      <c r="B197" s="48" t="s">
        <v>288</v>
      </c>
      <c r="C197" s="79"/>
      <c r="D197" s="79"/>
      <c r="E197" s="79"/>
      <c r="F197" s="79"/>
      <c r="G197" s="79"/>
      <c r="H197" s="79"/>
      <c r="I197" s="79"/>
      <c r="J197" s="79"/>
    </row>
    <row r="198" spans="1:10" s="81" customFormat="1" ht="13.5" customHeight="1" x14ac:dyDescent="0.2">
      <c r="A198" s="115" t="s">
        <v>1060</v>
      </c>
      <c r="B198" s="91">
        <v>26683.8</v>
      </c>
      <c r="C198" s="91" t="s">
        <v>660</v>
      </c>
      <c r="D198" s="91">
        <v>5098.2</v>
      </c>
      <c r="E198" s="91" t="s">
        <v>656</v>
      </c>
      <c r="F198" s="91" t="s">
        <v>656</v>
      </c>
      <c r="G198" s="91" t="s">
        <v>656</v>
      </c>
      <c r="H198" s="91">
        <v>21585.599999999999</v>
      </c>
      <c r="I198" s="91" t="s">
        <v>656</v>
      </c>
      <c r="J198" s="91" t="s">
        <v>656</v>
      </c>
    </row>
    <row r="199" spans="1:10" ht="13.5" customHeight="1" x14ac:dyDescent="0.2">
      <c r="A199" s="115" t="s">
        <v>1062</v>
      </c>
      <c r="B199" s="91">
        <v>28188.7</v>
      </c>
      <c r="C199" s="91">
        <v>11659.6</v>
      </c>
      <c r="D199" s="91" t="s">
        <v>660</v>
      </c>
      <c r="E199" s="91" t="s">
        <v>656</v>
      </c>
      <c r="F199" s="91">
        <v>16529.099999999999</v>
      </c>
      <c r="G199" s="91" t="s">
        <v>656</v>
      </c>
      <c r="H199" s="91" t="s">
        <v>656</v>
      </c>
      <c r="I199" s="91" t="s">
        <v>656</v>
      </c>
      <c r="J199" s="91" t="s">
        <v>656</v>
      </c>
    </row>
    <row r="200" spans="1:10" ht="13.5" customHeight="1" x14ac:dyDescent="0.2">
      <c r="A200" s="115" t="s">
        <v>1064</v>
      </c>
      <c r="B200" s="91" t="s">
        <v>656</v>
      </c>
      <c r="C200" s="91" t="s">
        <v>656</v>
      </c>
      <c r="D200" s="91" t="s">
        <v>656</v>
      </c>
      <c r="E200" s="91" t="s">
        <v>660</v>
      </c>
      <c r="F200" s="91" t="s">
        <v>656</v>
      </c>
      <c r="G200" s="91" t="s">
        <v>656</v>
      </c>
      <c r="H200" s="91" t="s">
        <v>656</v>
      </c>
      <c r="I200" s="91" t="s">
        <v>656</v>
      </c>
      <c r="J200" s="91" t="s">
        <v>656</v>
      </c>
    </row>
    <row r="201" spans="1:10" ht="13.5" customHeight="1" x14ac:dyDescent="0.2">
      <c r="A201" s="115" t="s">
        <v>815</v>
      </c>
      <c r="B201" s="91">
        <v>79980.399999999994</v>
      </c>
      <c r="C201" s="91" t="s">
        <v>656</v>
      </c>
      <c r="D201" s="91">
        <v>13650.1</v>
      </c>
      <c r="E201" s="91" t="s">
        <v>656</v>
      </c>
      <c r="F201" s="91" t="s">
        <v>660</v>
      </c>
      <c r="G201" s="91">
        <v>963</v>
      </c>
      <c r="H201" s="91">
        <v>65367.3</v>
      </c>
      <c r="I201" s="91" t="s">
        <v>656</v>
      </c>
      <c r="J201" s="91" t="s">
        <v>656</v>
      </c>
    </row>
    <row r="202" spans="1:10" ht="13.5" customHeight="1" x14ac:dyDescent="0.2">
      <c r="A202" s="115" t="s">
        <v>1065</v>
      </c>
      <c r="B202" s="91">
        <v>1832</v>
      </c>
      <c r="C202" s="91">
        <v>1056</v>
      </c>
      <c r="D202" s="91" t="s">
        <v>656</v>
      </c>
      <c r="E202" s="91" t="s">
        <v>656</v>
      </c>
      <c r="F202" s="91">
        <v>776</v>
      </c>
      <c r="G202" s="91" t="s">
        <v>660</v>
      </c>
      <c r="H202" s="91" t="s">
        <v>656</v>
      </c>
      <c r="I202" s="91" t="s">
        <v>656</v>
      </c>
      <c r="J202" s="91" t="s">
        <v>656</v>
      </c>
    </row>
    <row r="203" spans="1:10" ht="13.5" customHeight="1" x14ac:dyDescent="0.2">
      <c r="A203" s="115" t="s">
        <v>1068</v>
      </c>
      <c r="B203" s="91">
        <v>106493.7</v>
      </c>
      <c r="C203" s="91">
        <v>45873.1</v>
      </c>
      <c r="D203" s="91" t="s">
        <v>656</v>
      </c>
      <c r="E203" s="91" t="s">
        <v>656</v>
      </c>
      <c r="F203" s="91">
        <v>60620.6</v>
      </c>
      <c r="G203" s="91" t="s">
        <v>656</v>
      </c>
      <c r="H203" s="91" t="s">
        <v>660</v>
      </c>
      <c r="I203" s="91" t="s">
        <v>656</v>
      </c>
      <c r="J203" s="91" t="s">
        <v>656</v>
      </c>
    </row>
    <row r="204" spans="1:10" ht="13.5" customHeight="1" x14ac:dyDescent="0.2">
      <c r="A204" s="115" t="s">
        <v>1066</v>
      </c>
      <c r="B204" s="91">
        <v>960</v>
      </c>
      <c r="C204" s="91">
        <v>960</v>
      </c>
      <c r="D204" s="91" t="s">
        <v>656</v>
      </c>
      <c r="E204" s="91" t="s">
        <v>656</v>
      </c>
      <c r="F204" s="91" t="s">
        <v>656</v>
      </c>
      <c r="G204" s="91" t="s">
        <v>656</v>
      </c>
      <c r="H204" s="91" t="s">
        <v>656</v>
      </c>
      <c r="I204" s="91" t="s">
        <v>660</v>
      </c>
      <c r="J204" s="91" t="s">
        <v>656</v>
      </c>
    </row>
    <row r="205" spans="1:10" ht="13.5" customHeight="1" x14ac:dyDescent="0.2">
      <c r="A205" s="115" t="s">
        <v>277</v>
      </c>
      <c r="B205" s="91">
        <v>735</v>
      </c>
      <c r="C205" s="91">
        <v>503</v>
      </c>
      <c r="D205" s="91" t="s">
        <v>656</v>
      </c>
      <c r="E205" s="91" t="s">
        <v>656</v>
      </c>
      <c r="F205" s="91">
        <v>232</v>
      </c>
      <c r="G205" s="91" t="s">
        <v>656</v>
      </c>
      <c r="H205" s="91" t="s">
        <v>656</v>
      </c>
      <c r="I205" s="91" t="s">
        <v>656</v>
      </c>
      <c r="J205" s="91" t="s">
        <v>656</v>
      </c>
    </row>
    <row r="206" spans="1:10" s="81" customFormat="1" ht="13.5" customHeight="1" x14ac:dyDescent="0.2">
      <c r="A206" s="116" t="s">
        <v>1079</v>
      </c>
      <c r="B206" s="87">
        <v>244873.60000000001</v>
      </c>
      <c r="C206" s="87">
        <v>60051.7</v>
      </c>
      <c r="D206" s="87">
        <v>18748.3</v>
      </c>
      <c r="E206" s="87" t="s">
        <v>656</v>
      </c>
      <c r="F206" s="87">
        <v>78157.7</v>
      </c>
      <c r="G206" s="87">
        <v>963</v>
      </c>
      <c r="H206" s="87">
        <v>86952.9</v>
      </c>
      <c r="I206" s="87" t="s">
        <v>656</v>
      </c>
      <c r="J206" s="87" t="s">
        <v>656</v>
      </c>
    </row>
    <row r="207" spans="1:10" ht="18.75" customHeight="1" x14ac:dyDescent="0.2">
      <c r="A207" s="64"/>
      <c r="B207" s="48" t="s">
        <v>1046</v>
      </c>
      <c r="C207" s="79"/>
      <c r="D207" s="79"/>
      <c r="E207" s="79"/>
      <c r="F207" s="79"/>
      <c r="G207" s="79"/>
      <c r="H207" s="79"/>
      <c r="I207" s="79"/>
      <c r="J207" s="79"/>
    </row>
    <row r="208" spans="1:10" s="81" customFormat="1" ht="13.5" customHeight="1" x14ac:dyDescent="0.2">
      <c r="A208" s="115" t="s">
        <v>1060</v>
      </c>
      <c r="B208" s="91" t="s">
        <v>656</v>
      </c>
      <c r="C208" s="91" t="s">
        <v>660</v>
      </c>
      <c r="D208" s="91" t="s">
        <v>656</v>
      </c>
      <c r="E208" s="91" t="s">
        <v>656</v>
      </c>
      <c r="F208" s="91" t="s">
        <v>656</v>
      </c>
      <c r="G208" s="91" t="s">
        <v>656</v>
      </c>
      <c r="H208" s="91" t="s">
        <v>656</v>
      </c>
      <c r="I208" s="91" t="s">
        <v>656</v>
      </c>
      <c r="J208" s="91" t="s">
        <v>656</v>
      </c>
    </row>
    <row r="209" spans="1:10" ht="13.5" customHeight="1" x14ac:dyDescent="0.2">
      <c r="A209" s="115" t="s">
        <v>1062</v>
      </c>
      <c r="B209" s="91" t="s">
        <v>656</v>
      </c>
      <c r="C209" s="91" t="s">
        <v>656</v>
      </c>
      <c r="D209" s="91" t="s">
        <v>660</v>
      </c>
      <c r="E209" s="91" t="s">
        <v>656</v>
      </c>
      <c r="F209" s="91" t="s">
        <v>656</v>
      </c>
      <c r="G209" s="91" t="s">
        <v>656</v>
      </c>
      <c r="H209" s="91" t="s">
        <v>656</v>
      </c>
      <c r="I209" s="91" t="s">
        <v>656</v>
      </c>
      <c r="J209" s="91" t="s">
        <v>656</v>
      </c>
    </row>
    <row r="210" spans="1:10" ht="13.5" customHeight="1" x14ac:dyDescent="0.2">
      <c r="A210" s="115" t="s">
        <v>1064</v>
      </c>
      <c r="B210" s="91" t="s">
        <v>656</v>
      </c>
      <c r="C210" s="91" t="s">
        <v>656</v>
      </c>
      <c r="D210" s="91" t="s">
        <v>656</v>
      </c>
      <c r="E210" s="91" t="s">
        <v>660</v>
      </c>
      <c r="F210" s="91" t="s">
        <v>656</v>
      </c>
      <c r="G210" s="91" t="s">
        <v>656</v>
      </c>
      <c r="H210" s="91" t="s">
        <v>656</v>
      </c>
      <c r="I210" s="91" t="s">
        <v>656</v>
      </c>
      <c r="J210" s="91" t="s">
        <v>656</v>
      </c>
    </row>
    <row r="211" spans="1:10" ht="13.5" customHeight="1" x14ac:dyDescent="0.2">
      <c r="A211" s="115" t="s">
        <v>815</v>
      </c>
      <c r="B211" s="91" t="s">
        <v>656</v>
      </c>
      <c r="C211" s="91" t="s">
        <v>656</v>
      </c>
      <c r="D211" s="91" t="s">
        <v>656</v>
      </c>
      <c r="E211" s="91" t="s">
        <v>656</v>
      </c>
      <c r="F211" s="91" t="s">
        <v>660</v>
      </c>
      <c r="G211" s="91" t="s">
        <v>656</v>
      </c>
      <c r="H211" s="91" t="s">
        <v>656</v>
      </c>
      <c r="I211" s="91" t="s">
        <v>656</v>
      </c>
      <c r="J211" s="91" t="s">
        <v>656</v>
      </c>
    </row>
    <row r="212" spans="1:10" ht="13.5" customHeight="1" x14ac:dyDescent="0.2">
      <c r="A212" s="115" t="s">
        <v>1065</v>
      </c>
      <c r="B212" s="91" t="s">
        <v>656</v>
      </c>
      <c r="C212" s="91" t="s">
        <v>656</v>
      </c>
      <c r="D212" s="91" t="s">
        <v>656</v>
      </c>
      <c r="E212" s="91" t="s">
        <v>656</v>
      </c>
      <c r="F212" s="91" t="s">
        <v>656</v>
      </c>
      <c r="G212" s="91" t="s">
        <v>660</v>
      </c>
      <c r="H212" s="91" t="s">
        <v>656</v>
      </c>
      <c r="I212" s="91" t="s">
        <v>656</v>
      </c>
      <c r="J212" s="91" t="s">
        <v>656</v>
      </c>
    </row>
    <row r="213" spans="1:10" ht="13.5" customHeight="1" x14ac:dyDescent="0.2">
      <c r="A213" s="115" t="s">
        <v>1068</v>
      </c>
      <c r="B213" s="91" t="s">
        <v>656</v>
      </c>
      <c r="C213" s="91" t="s">
        <v>656</v>
      </c>
      <c r="D213" s="91" t="s">
        <v>656</v>
      </c>
      <c r="E213" s="91" t="s">
        <v>656</v>
      </c>
      <c r="F213" s="91" t="s">
        <v>656</v>
      </c>
      <c r="G213" s="91" t="s">
        <v>656</v>
      </c>
      <c r="H213" s="91" t="s">
        <v>660</v>
      </c>
      <c r="I213" s="91" t="s">
        <v>656</v>
      </c>
      <c r="J213" s="91" t="s">
        <v>656</v>
      </c>
    </row>
    <row r="214" spans="1:10" ht="13.5" customHeight="1" x14ac:dyDescent="0.2">
      <c r="A214" s="115" t="s">
        <v>1066</v>
      </c>
      <c r="B214" s="91" t="s">
        <v>656</v>
      </c>
      <c r="C214" s="91" t="s">
        <v>656</v>
      </c>
      <c r="D214" s="91" t="s">
        <v>656</v>
      </c>
      <c r="E214" s="91" t="s">
        <v>656</v>
      </c>
      <c r="F214" s="91" t="s">
        <v>656</v>
      </c>
      <c r="G214" s="91" t="s">
        <v>656</v>
      </c>
      <c r="H214" s="91" t="s">
        <v>656</v>
      </c>
      <c r="I214" s="91" t="s">
        <v>660</v>
      </c>
      <c r="J214" s="91" t="s">
        <v>656</v>
      </c>
    </row>
    <row r="215" spans="1:10" ht="13.5" customHeight="1" x14ac:dyDescent="0.2">
      <c r="A215" s="115" t="s">
        <v>277</v>
      </c>
      <c r="B215" s="91" t="s">
        <v>656</v>
      </c>
      <c r="C215" s="91" t="s">
        <v>656</v>
      </c>
      <c r="D215" s="91" t="s">
        <v>656</v>
      </c>
      <c r="E215" s="91" t="s">
        <v>656</v>
      </c>
      <c r="F215" s="91" t="s">
        <v>656</v>
      </c>
      <c r="G215" s="91" t="s">
        <v>656</v>
      </c>
      <c r="H215" s="91" t="s">
        <v>656</v>
      </c>
      <c r="I215" s="91" t="s">
        <v>656</v>
      </c>
      <c r="J215" s="91" t="s">
        <v>656</v>
      </c>
    </row>
    <row r="216" spans="1:10" s="81" customFormat="1" ht="13.5" customHeight="1" x14ac:dyDescent="0.2">
      <c r="A216" s="116" t="s">
        <v>1079</v>
      </c>
      <c r="B216" s="87" t="s">
        <v>656</v>
      </c>
      <c r="C216" s="87" t="s">
        <v>656</v>
      </c>
      <c r="D216" s="87" t="s">
        <v>656</v>
      </c>
      <c r="E216" s="87" t="s">
        <v>656</v>
      </c>
      <c r="F216" s="87" t="s">
        <v>656</v>
      </c>
      <c r="G216" s="87" t="s">
        <v>656</v>
      </c>
      <c r="H216" s="87" t="s">
        <v>656</v>
      </c>
      <c r="I216" s="87" t="s">
        <v>656</v>
      </c>
      <c r="J216" s="87" t="s">
        <v>656</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1096</v>
      </c>
    </row>
    <row r="3" spans="1:10" s="19" customFormat="1" ht="15" customHeight="1" x14ac:dyDescent="0.2">
      <c r="A3" s="51" t="s">
        <v>595</v>
      </c>
    </row>
    <row r="4" spans="1:10" ht="35.25" customHeight="1" x14ac:dyDescent="0.2"/>
    <row r="5" spans="1:10" customFormat="1" ht="18.600000000000001" customHeight="1" x14ac:dyDescent="0.2">
      <c r="A5" s="271" t="s">
        <v>295</v>
      </c>
      <c r="B5" s="55">
        <v>2013</v>
      </c>
      <c r="C5" s="55">
        <v>2014</v>
      </c>
      <c r="D5" s="55">
        <v>2014</v>
      </c>
      <c r="E5" s="231" t="s">
        <v>761</v>
      </c>
      <c r="F5" s="231"/>
      <c r="G5" s="232" t="s">
        <v>1308</v>
      </c>
      <c r="H5" s="232"/>
      <c r="I5" s="232"/>
      <c r="J5" s="233"/>
    </row>
    <row r="6" spans="1:10" customFormat="1" ht="30" customHeight="1" x14ac:dyDescent="0.2">
      <c r="A6" s="264"/>
      <c r="B6" s="56" t="s">
        <v>1305</v>
      </c>
      <c r="C6" s="56" t="s">
        <v>1306</v>
      </c>
      <c r="D6" s="56" t="s">
        <v>1305</v>
      </c>
      <c r="E6" s="231"/>
      <c r="F6" s="231"/>
      <c r="G6" s="53">
        <v>2013</v>
      </c>
      <c r="H6" s="53">
        <v>2014</v>
      </c>
      <c r="I6" s="232" t="s">
        <v>760</v>
      </c>
      <c r="J6" s="233"/>
    </row>
    <row r="7" spans="1:10" customFormat="1" ht="18.600000000000001" customHeight="1" x14ac:dyDescent="0.2">
      <c r="A7" s="265"/>
      <c r="B7" s="231" t="s">
        <v>762</v>
      </c>
      <c r="C7" s="231"/>
      <c r="D7" s="231"/>
      <c r="E7" s="231"/>
      <c r="F7" s="52" t="s">
        <v>681</v>
      </c>
      <c r="G7" s="232" t="s">
        <v>762</v>
      </c>
      <c r="H7" s="232"/>
      <c r="I7" s="232"/>
      <c r="J7" s="54" t="s">
        <v>681</v>
      </c>
    </row>
    <row r="8" spans="1:10" ht="18.75" customHeight="1" x14ac:dyDescent="0.2">
      <c r="A8" s="64"/>
      <c r="B8" s="48" t="s">
        <v>291</v>
      </c>
      <c r="C8" s="79"/>
      <c r="D8" s="79"/>
      <c r="E8" s="79"/>
      <c r="F8" s="79"/>
      <c r="G8" s="79"/>
      <c r="H8" s="79"/>
      <c r="I8" s="79"/>
      <c r="J8" s="79"/>
    </row>
    <row r="9" spans="1:10" ht="13.5" customHeight="1" x14ac:dyDescent="0.2">
      <c r="A9" s="66" t="s">
        <v>797</v>
      </c>
      <c r="B9" s="48"/>
      <c r="C9" s="79"/>
      <c r="D9" s="79"/>
      <c r="E9" s="79"/>
      <c r="F9" s="79"/>
      <c r="G9" s="79"/>
      <c r="H9" s="79"/>
      <c r="I9" s="79"/>
      <c r="J9" s="79"/>
    </row>
    <row r="10" spans="1:10" ht="13.5" customHeight="1" x14ac:dyDescent="0.2">
      <c r="A10" s="118" t="s">
        <v>764</v>
      </c>
      <c r="B10" s="146">
        <v>682.87419999999997</v>
      </c>
      <c r="C10" s="146">
        <v>682.31910000000005</v>
      </c>
      <c r="D10" s="146">
        <v>635.95659999999998</v>
      </c>
      <c r="E10" s="146">
        <v>-46.362499999999997</v>
      </c>
      <c r="F10" s="88">
        <v>-6.7948000000000004</v>
      </c>
      <c r="G10" s="146">
        <v>1428.2426</v>
      </c>
      <c r="H10" s="146">
        <v>1318.2756999999999</v>
      </c>
      <c r="I10" s="146">
        <v>-109.9669</v>
      </c>
      <c r="J10" s="88">
        <v>-7.6994999999999996</v>
      </c>
    </row>
    <row r="11" spans="1:10" ht="13.5" customHeight="1" x14ac:dyDescent="0.2">
      <c r="A11" s="118" t="s">
        <v>765</v>
      </c>
      <c r="B11" s="146">
        <v>2787.3339999999998</v>
      </c>
      <c r="C11" s="146">
        <v>3104.8409999999999</v>
      </c>
      <c r="D11" s="146">
        <v>2606.1532999999999</v>
      </c>
      <c r="E11" s="146">
        <v>-498.68770000000001</v>
      </c>
      <c r="F11" s="88">
        <v>-16.061599999999999</v>
      </c>
      <c r="G11" s="146">
        <v>5561.75</v>
      </c>
      <c r="H11" s="146">
        <v>5710.9943000000003</v>
      </c>
      <c r="I11" s="146">
        <v>149.24430000000001</v>
      </c>
      <c r="J11" s="88">
        <v>2.6833999999999998</v>
      </c>
    </row>
    <row r="12" spans="1:10" ht="13.5" customHeight="1" x14ac:dyDescent="0.2">
      <c r="A12" s="118" t="s">
        <v>767</v>
      </c>
      <c r="B12" s="146">
        <v>2996.3694999999998</v>
      </c>
      <c r="C12" s="146">
        <v>3461.2114999999999</v>
      </c>
      <c r="D12" s="146">
        <v>3416.6756999999998</v>
      </c>
      <c r="E12" s="146">
        <v>-44.535800000000002</v>
      </c>
      <c r="F12" s="88">
        <v>-1.2867</v>
      </c>
      <c r="G12" s="146">
        <v>5747.2887000000001</v>
      </c>
      <c r="H12" s="146">
        <v>6877.8872000000001</v>
      </c>
      <c r="I12" s="146">
        <v>1130.5985000000001</v>
      </c>
      <c r="J12" s="88">
        <v>19.671900000000001</v>
      </c>
    </row>
    <row r="13" spans="1:10" ht="13.5" customHeight="1" x14ac:dyDescent="0.2">
      <c r="A13" s="118" t="s">
        <v>768</v>
      </c>
      <c r="B13" s="146">
        <v>421.58609999999999</v>
      </c>
      <c r="C13" s="146">
        <v>468.71390000000002</v>
      </c>
      <c r="D13" s="146">
        <v>379.29360000000003</v>
      </c>
      <c r="E13" s="146">
        <v>-89.420299999999997</v>
      </c>
      <c r="F13" s="88">
        <v>-19.0778</v>
      </c>
      <c r="G13" s="146">
        <v>959.4837</v>
      </c>
      <c r="H13" s="146">
        <v>848.00750000000005</v>
      </c>
      <c r="I13" s="146">
        <v>-111.47620000000001</v>
      </c>
      <c r="J13" s="88">
        <v>-11.618399999999999</v>
      </c>
    </row>
    <row r="14" spans="1:10" ht="13.5" customHeight="1" x14ac:dyDescent="0.2">
      <c r="A14" s="118" t="s">
        <v>769</v>
      </c>
      <c r="B14" s="146">
        <v>1.2677</v>
      </c>
      <c r="C14" s="146">
        <v>1.4561999999999999</v>
      </c>
      <c r="D14" s="146">
        <v>2.1196999999999999</v>
      </c>
      <c r="E14" s="146">
        <v>0.66349999999999998</v>
      </c>
      <c r="F14" s="88">
        <v>45.563800000000001</v>
      </c>
      <c r="G14" s="146">
        <v>2.2361</v>
      </c>
      <c r="H14" s="146">
        <v>3.5758999999999999</v>
      </c>
      <c r="I14" s="146">
        <v>1.3398000000000001</v>
      </c>
      <c r="J14" s="88">
        <v>59.916800000000002</v>
      </c>
    </row>
    <row r="15" spans="1:10" ht="13.5" customHeight="1" x14ac:dyDescent="0.2">
      <c r="A15" s="118" t="s">
        <v>770</v>
      </c>
      <c r="B15" s="146">
        <v>246.45849999999999</v>
      </c>
      <c r="C15" s="146">
        <v>222.9188</v>
      </c>
      <c r="D15" s="146">
        <v>190.42080000000001</v>
      </c>
      <c r="E15" s="146">
        <v>-32.497999999999998</v>
      </c>
      <c r="F15" s="88">
        <v>-14.5784</v>
      </c>
      <c r="G15" s="146">
        <v>485.49380000000002</v>
      </c>
      <c r="H15" s="146">
        <v>413.33960000000002</v>
      </c>
      <c r="I15" s="146">
        <v>-72.154200000000003</v>
      </c>
      <c r="J15" s="88">
        <v>-14.862</v>
      </c>
    </row>
    <row r="16" spans="1:10" ht="13.5" customHeight="1" x14ac:dyDescent="0.2">
      <c r="A16" s="118" t="s">
        <v>771</v>
      </c>
      <c r="B16" s="146">
        <v>1730.7351000000001</v>
      </c>
      <c r="C16" s="146">
        <v>1540.0645999999999</v>
      </c>
      <c r="D16" s="146">
        <v>1425.3145</v>
      </c>
      <c r="E16" s="146">
        <v>-114.7501</v>
      </c>
      <c r="F16" s="88">
        <v>-7.4509999999999996</v>
      </c>
      <c r="G16" s="146">
        <v>3656.8036000000002</v>
      </c>
      <c r="H16" s="146">
        <v>2965.3791000000001</v>
      </c>
      <c r="I16" s="146">
        <v>-691.42449999999997</v>
      </c>
      <c r="J16" s="88">
        <v>-18.907900000000001</v>
      </c>
    </row>
    <row r="17" spans="1:10" ht="13.5" customHeight="1" x14ac:dyDescent="0.2">
      <c r="A17" s="118" t="s">
        <v>772</v>
      </c>
      <c r="B17" s="146">
        <v>1281.0261</v>
      </c>
      <c r="C17" s="146">
        <v>1522.9168999999999</v>
      </c>
      <c r="D17" s="146">
        <v>1363.3744999999999</v>
      </c>
      <c r="E17" s="146">
        <v>-159.54239999999999</v>
      </c>
      <c r="F17" s="88">
        <v>-10.476100000000001</v>
      </c>
      <c r="G17" s="146">
        <v>2678.9072000000001</v>
      </c>
      <c r="H17" s="146">
        <v>2886.2914000000001</v>
      </c>
      <c r="I17" s="146">
        <v>207.38419999999999</v>
      </c>
      <c r="J17" s="88">
        <v>7.7413999999999996</v>
      </c>
    </row>
    <row r="18" spans="1:10" ht="13.5" customHeight="1" x14ac:dyDescent="0.2">
      <c r="A18" s="118" t="s">
        <v>773</v>
      </c>
      <c r="B18" s="146">
        <v>146.85509999999999</v>
      </c>
      <c r="C18" s="146">
        <v>148.3535</v>
      </c>
      <c r="D18" s="146">
        <v>175.22319999999999</v>
      </c>
      <c r="E18" s="146">
        <v>26.869700000000002</v>
      </c>
      <c r="F18" s="88">
        <v>18.111899999999999</v>
      </c>
      <c r="G18" s="146">
        <v>292.13189999999997</v>
      </c>
      <c r="H18" s="146">
        <v>323.57670000000002</v>
      </c>
      <c r="I18" s="146">
        <v>31.444800000000001</v>
      </c>
      <c r="J18" s="88">
        <v>10.7639</v>
      </c>
    </row>
    <row r="19" spans="1:10" ht="13.5" customHeight="1" x14ac:dyDescent="0.2">
      <c r="A19" s="118" t="s">
        <v>774</v>
      </c>
      <c r="B19" s="146">
        <v>761.93510000000003</v>
      </c>
      <c r="C19" s="146">
        <v>748.76189999999997</v>
      </c>
      <c r="D19" s="146">
        <v>672.58010000000002</v>
      </c>
      <c r="E19" s="146">
        <v>-76.181799999999996</v>
      </c>
      <c r="F19" s="88">
        <v>-10.1744</v>
      </c>
      <c r="G19" s="146">
        <v>1416.7203</v>
      </c>
      <c r="H19" s="146">
        <v>1421.3420000000001</v>
      </c>
      <c r="I19" s="146">
        <v>4.6216999999999997</v>
      </c>
      <c r="J19" s="88">
        <v>0.32619999999999999</v>
      </c>
    </row>
    <row r="20" spans="1:10" ht="13.5" customHeight="1" x14ac:dyDescent="0.2">
      <c r="A20" s="118" t="s">
        <v>775</v>
      </c>
      <c r="B20" s="146">
        <v>60.415700000000001</v>
      </c>
      <c r="C20" s="146">
        <v>46.708300000000001</v>
      </c>
      <c r="D20" s="146">
        <v>43.054000000000002</v>
      </c>
      <c r="E20" s="146">
        <v>-3.6543000000000001</v>
      </c>
      <c r="F20" s="88">
        <v>-7.8236999999999997</v>
      </c>
      <c r="G20" s="146">
        <v>115.5121</v>
      </c>
      <c r="H20" s="146">
        <v>89.762299999999996</v>
      </c>
      <c r="I20" s="146">
        <v>-25.7498</v>
      </c>
      <c r="J20" s="88">
        <v>-22.291899999999998</v>
      </c>
    </row>
    <row r="21" spans="1:10" ht="13.5" customHeight="1" x14ac:dyDescent="0.2">
      <c r="A21" s="118" t="s">
        <v>776</v>
      </c>
      <c r="B21" s="146">
        <v>65.391400000000004</v>
      </c>
      <c r="C21" s="146">
        <v>57.552500000000002</v>
      </c>
      <c r="D21" s="146">
        <v>74.399600000000007</v>
      </c>
      <c r="E21" s="146">
        <v>16.847100000000001</v>
      </c>
      <c r="F21" s="88">
        <v>29.272600000000001</v>
      </c>
      <c r="G21" s="146">
        <v>118.16670000000001</v>
      </c>
      <c r="H21" s="146">
        <v>131.9521</v>
      </c>
      <c r="I21" s="146">
        <v>13.785399999999999</v>
      </c>
      <c r="J21" s="88">
        <v>11.6661</v>
      </c>
    </row>
    <row r="22" spans="1:10" ht="13.5" customHeight="1" x14ac:dyDescent="0.2">
      <c r="A22" s="118" t="s">
        <v>777</v>
      </c>
      <c r="B22" s="146">
        <v>2.8529</v>
      </c>
      <c r="C22" s="146">
        <v>2.7603</v>
      </c>
      <c r="D22" s="146">
        <v>6.2428999999999997</v>
      </c>
      <c r="E22" s="146">
        <v>3.4826000000000001</v>
      </c>
      <c r="F22" s="88">
        <v>126.1674</v>
      </c>
      <c r="G22" s="146">
        <v>8.9966000000000008</v>
      </c>
      <c r="H22" s="146">
        <v>9.0031999999999996</v>
      </c>
      <c r="I22" s="146">
        <v>6.6E-3</v>
      </c>
      <c r="J22" s="88">
        <v>7.3400000000000007E-2</v>
      </c>
    </row>
    <row r="23" spans="1:10" ht="13.5" customHeight="1" x14ac:dyDescent="0.2">
      <c r="A23" s="118" t="s">
        <v>778</v>
      </c>
      <c r="B23" s="146">
        <v>339.76280000000003</v>
      </c>
      <c r="C23" s="146">
        <v>448.44</v>
      </c>
      <c r="D23" s="146">
        <v>440.47719999999998</v>
      </c>
      <c r="E23" s="146">
        <v>-7.9627999999999997</v>
      </c>
      <c r="F23" s="88">
        <v>-1.7757000000000001</v>
      </c>
      <c r="G23" s="146">
        <v>741.49040000000002</v>
      </c>
      <c r="H23" s="146">
        <v>888.91719999999998</v>
      </c>
      <c r="I23" s="146">
        <v>147.42679999999999</v>
      </c>
      <c r="J23" s="88">
        <v>19.8825</v>
      </c>
    </row>
    <row r="24" spans="1:10" ht="13.5" customHeight="1" x14ac:dyDescent="0.2">
      <c r="A24" s="118" t="s">
        <v>779</v>
      </c>
      <c r="B24" s="146" t="s">
        <v>656</v>
      </c>
      <c r="C24" s="146" t="s">
        <v>656</v>
      </c>
      <c r="D24" s="146" t="s">
        <v>656</v>
      </c>
      <c r="E24" s="146" t="s">
        <v>656</v>
      </c>
      <c r="F24" s="88" t="s">
        <v>656</v>
      </c>
      <c r="G24" s="146" t="s">
        <v>656</v>
      </c>
      <c r="H24" s="146" t="s">
        <v>656</v>
      </c>
      <c r="I24" s="146" t="s">
        <v>656</v>
      </c>
      <c r="J24" s="88" t="s">
        <v>656</v>
      </c>
    </row>
    <row r="25" spans="1:10" ht="13.5" customHeight="1" x14ac:dyDescent="0.2">
      <c r="A25" s="118" t="s">
        <v>780</v>
      </c>
      <c r="B25" s="146">
        <v>91.696299999999994</v>
      </c>
      <c r="C25" s="146">
        <v>110.12649999999999</v>
      </c>
      <c r="D25" s="146">
        <v>100.8083</v>
      </c>
      <c r="E25" s="146">
        <v>-9.3181999999999992</v>
      </c>
      <c r="F25" s="88">
        <v>-8.4613999999999994</v>
      </c>
      <c r="G25" s="146">
        <v>188.93430000000001</v>
      </c>
      <c r="H25" s="146">
        <v>210.9348</v>
      </c>
      <c r="I25" s="146">
        <v>22.000499999999999</v>
      </c>
      <c r="J25" s="88">
        <v>11.644500000000001</v>
      </c>
    </row>
    <row r="26" spans="1:10" s="81" customFormat="1" ht="13.5" customHeight="1" x14ac:dyDescent="0.2">
      <c r="A26" s="118" t="s">
        <v>789</v>
      </c>
      <c r="B26" s="146">
        <v>3.5299999999999998E-2</v>
      </c>
      <c r="C26" s="146">
        <v>4.7300000000000002E-2</v>
      </c>
      <c r="D26" s="146">
        <v>0.39069999999999999</v>
      </c>
      <c r="E26" s="146">
        <v>0.34339999999999998</v>
      </c>
      <c r="F26" s="88">
        <v>726.00419999999997</v>
      </c>
      <c r="G26" s="146">
        <v>8.43E-2</v>
      </c>
      <c r="H26" s="146">
        <v>0.438</v>
      </c>
      <c r="I26" s="146">
        <v>0.35370000000000001</v>
      </c>
      <c r="J26" s="88">
        <v>419.57299999999998</v>
      </c>
    </row>
    <row r="27" spans="1:10" ht="13.5" customHeight="1" x14ac:dyDescent="0.2">
      <c r="A27" s="118" t="s">
        <v>790</v>
      </c>
      <c r="B27" s="146" t="s">
        <v>656</v>
      </c>
      <c r="C27" s="146" t="s">
        <v>656</v>
      </c>
      <c r="D27" s="146" t="s">
        <v>656</v>
      </c>
      <c r="E27" s="146" t="s">
        <v>656</v>
      </c>
      <c r="F27" s="88" t="s">
        <v>656</v>
      </c>
      <c r="G27" s="146" t="s">
        <v>656</v>
      </c>
      <c r="H27" s="146" t="s">
        <v>656</v>
      </c>
      <c r="I27" s="146" t="s">
        <v>656</v>
      </c>
      <c r="J27" s="88" t="s">
        <v>656</v>
      </c>
    </row>
    <row r="28" spans="1:10" ht="13.5" customHeight="1" x14ac:dyDescent="0.2">
      <c r="A28" s="118" t="s">
        <v>791</v>
      </c>
      <c r="B28" s="146">
        <v>967.12760000000003</v>
      </c>
      <c r="C28" s="146">
        <v>1035.7399</v>
      </c>
      <c r="D28" s="146">
        <v>1033.6389999999999</v>
      </c>
      <c r="E28" s="146">
        <v>-2.1009000000000002</v>
      </c>
      <c r="F28" s="88">
        <v>-0.20280000000000001</v>
      </c>
      <c r="G28" s="146">
        <v>1933.3214</v>
      </c>
      <c r="H28" s="146">
        <v>2069.3789000000002</v>
      </c>
      <c r="I28" s="146">
        <v>136.0575</v>
      </c>
      <c r="J28" s="88">
        <v>7.0374999999999996</v>
      </c>
    </row>
    <row r="29" spans="1:10" ht="13.5" customHeight="1" x14ac:dyDescent="0.2">
      <c r="A29" s="118" t="s">
        <v>792</v>
      </c>
      <c r="B29" s="146">
        <v>0.94499999999999995</v>
      </c>
      <c r="C29" s="146">
        <v>0.496</v>
      </c>
      <c r="D29" s="146">
        <v>0.52500000000000002</v>
      </c>
      <c r="E29" s="146">
        <v>2.9000000000000001E-2</v>
      </c>
      <c r="F29" s="88">
        <v>5.8468</v>
      </c>
      <c r="G29" s="146">
        <v>1.107</v>
      </c>
      <c r="H29" s="146">
        <v>1.0209999999999999</v>
      </c>
      <c r="I29" s="146">
        <v>-8.5999999999999993E-2</v>
      </c>
      <c r="J29" s="88">
        <v>-7.7686999999999999</v>
      </c>
    </row>
    <row r="30" spans="1:10" ht="13.5" customHeight="1" x14ac:dyDescent="0.2">
      <c r="A30" s="119" t="s">
        <v>1079</v>
      </c>
      <c r="B30" s="143">
        <v>12584.6684</v>
      </c>
      <c r="C30" s="143">
        <v>13603.4282</v>
      </c>
      <c r="D30" s="143">
        <v>12566.6487</v>
      </c>
      <c r="E30" s="143">
        <v>-1036.7795000000001</v>
      </c>
      <c r="F30" s="95">
        <v>-7.6215000000000002</v>
      </c>
      <c r="G30" s="143">
        <v>25336.670699999999</v>
      </c>
      <c r="H30" s="143">
        <v>26170.0769</v>
      </c>
      <c r="I30" s="143">
        <v>833.40620000000001</v>
      </c>
      <c r="J30" s="95">
        <v>3.2892999999999999</v>
      </c>
    </row>
    <row r="31" spans="1:10" ht="18.75" customHeight="1" x14ac:dyDescent="0.2">
      <c r="A31" s="66" t="s">
        <v>289</v>
      </c>
      <c r="B31" s="151"/>
      <c r="C31" s="152"/>
      <c r="D31" s="152"/>
      <c r="E31" s="152"/>
      <c r="F31" s="152"/>
      <c r="G31" s="152"/>
      <c r="H31" s="152"/>
      <c r="I31" s="152"/>
      <c r="J31" s="152"/>
    </row>
    <row r="32" spans="1:10" ht="13.5" customHeight="1" x14ac:dyDescent="0.2">
      <c r="A32" s="118" t="s">
        <v>764</v>
      </c>
      <c r="B32" s="146">
        <v>295.36849999999998</v>
      </c>
      <c r="C32" s="146">
        <v>304.86439999999999</v>
      </c>
      <c r="D32" s="146">
        <v>269.1037</v>
      </c>
      <c r="E32" s="146">
        <v>-35.7607</v>
      </c>
      <c r="F32" s="88">
        <v>-11.73</v>
      </c>
      <c r="G32" s="146">
        <v>647.35500000000002</v>
      </c>
      <c r="H32" s="146">
        <v>573.96810000000005</v>
      </c>
      <c r="I32" s="146">
        <v>-73.386899999999997</v>
      </c>
      <c r="J32" s="88">
        <v>-11.336399999999999</v>
      </c>
    </row>
    <row r="33" spans="1:10" ht="13.5" customHeight="1" x14ac:dyDescent="0.2">
      <c r="A33" s="118" t="s">
        <v>765</v>
      </c>
      <c r="B33" s="146">
        <v>2773.8719999999998</v>
      </c>
      <c r="C33" s="146">
        <v>3087.33</v>
      </c>
      <c r="D33" s="146">
        <v>2596.4119999999998</v>
      </c>
      <c r="E33" s="146">
        <v>-490.91800000000001</v>
      </c>
      <c r="F33" s="88">
        <v>-15.9011</v>
      </c>
      <c r="G33" s="146">
        <v>5528.6809999999996</v>
      </c>
      <c r="H33" s="146">
        <v>5683.7420000000002</v>
      </c>
      <c r="I33" s="146">
        <v>155.06100000000001</v>
      </c>
      <c r="J33" s="88">
        <v>2.8047</v>
      </c>
    </row>
    <row r="34" spans="1:10" ht="13.5" customHeight="1" x14ac:dyDescent="0.2">
      <c r="A34" s="118" t="s">
        <v>767</v>
      </c>
      <c r="B34" s="146">
        <v>2205.9340999999999</v>
      </c>
      <c r="C34" s="146">
        <v>2730.5623000000001</v>
      </c>
      <c r="D34" s="146">
        <v>2555.7309</v>
      </c>
      <c r="E34" s="146">
        <v>-174.8314</v>
      </c>
      <c r="F34" s="88">
        <v>-6.4028</v>
      </c>
      <c r="G34" s="146">
        <v>4443.2857000000004</v>
      </c>
      <c r="H34" s="146">
        <v>5286.2932000000001</v>
      </c>
      <c r="I34" s="146">
        <v>843.00750000000005</v>
      </c>
      <c r="J34" s="88">
        <v>18.9726</v>
      </c>
    </row>
    <row r="35" spans="1:10" ht="13.5" customHeight="1" x14ac:dyDescent="0.2">
      <c r="A35" s="118" t="s">
        <v>768</v>
      </c>
      <c r="B35" s="146">
        <v>215.72489999999999</v>
      </c>
      <c r="C35" s="146">
        <v>230.38140000000001</v>
      </c>
      <c r="D35" s="146">
        <v>190.08349999999999</v>
      </c>
      <c r="E35" s="146">
        <v>-40.297899999999998</v>
      </c>
      <c r="F35" s="88">
        <v>-17.491800000000001</v>
      </c>
      <c r="G35" s="146">
        <v>513.81359999999995</v>
      </c>
      <c r="H35" s="146">
        <v>420.4649</v>
      </c>
      <c r="I35" s="146">
        <v>-93.348699999999994</v>
      </c>
      <c r="J35" s="88">
        <v>-18.1678</v>
      </c>
    </row>
    <row r="36" spans="1:10" ht="13.5" customHeight="1" x14ac:dyDescent="0.2">
      <c r="A36" s="118" t="s">
        <v>769</v>
      </c>
      <c r="B36" s="146">
        <v>0.69550000000000001</v>
      </c>
      <c r="C36" s="146">
        <v>0.95089999999999997</v>
      </c>
      <c r="D36" s="146">
        <v>0.50639999999999996</v>
      </c>
      <c r="E36" s="146">
        <v>-0.44450000000000001</v>
      </c>
      <c r="F36" s="88">
        <v>-46.745199999999997</v>
      </c>
      <c r="G36" s="146">
        <v>1.1369</v>
      </c>
      <c r="H36" s="146">
        <v>1.4573</v>
      </c>
      <c r="I36" s="146">
        <v>0.32040000000000002</v>
      </c>
      <c r="J36" s="88">
        <v>28.181899999999999</v>
      </c>
    </row>
    <row r="37" spans="1:10" ht="13.5" customHeight="1" x14ac:dyDescent="0.2">
      <c r="A37" s="118" t="s">
        <v>770</v>
      </c>
      <c r="B37" s="146">
        <v>185.85079999999999</v>
      </c>
      <c r="C37" s="146">
        <v>159.70179999999999</v>
      </c>
      <c r="D37" s="146">
        <v>132.4599</v>
      </c>
      <c r="E37" s="146">
        <v>-27.241900000000001</v>
      </c>
      <c r="F37" s="88">
        <v>-17.058</v>
      </c>
      <c r="G37" s="146">
        <v>343.80470000000003</v>
      </c>
      <c r="H37" s="146">
        <v>292.1617</v>
      </c>
      <c r="I37" s="146">
        <v>-51.643000000000001</v>
      </c>
      <c r="J37" s="88">
        <v>-15.021000000000001</v>
      </c>
    </row>
    <row r="38" spans="1:10" ht="13.5" customHeight="1" x14ac:dyDescent="0.2">
      <c r="A38" s="118" t="s">
        <v>771</v>
      </c>
      <c r="B38" s="146">
        <v>1194.7339999999999</v>
      </c>
      <c r="C38" s="146">
        <v>1076.5675000000001</v>
      </c>
      <c r="D38" s="146">
        <v>1017.0779</v>
      </c>
      <c r="E38" s="146">
        <v>-59.489600000000003</v>
      </c>
      <c r="F38" s="88">
        <v>-5.5259</v>
      </c>
      <c r="G38" s="146">
        <v>2526.7565</v>
      </c>
      <c r="H38" s="146">
        <v>2093.6453999999999</v>
      </c>
      <c r="I38" s="146">
        <v>-433.11110000000002</v>
      </c>
      <c r="J38" s="88">
        <v>-17.140999999999998</v>
      </c>
    </row>
    <row r="39" spans="1:10" ht="13.5" customHeight="1" x14ac:dyDescent="0.2">
      <c r="A39" s="118" t="s">
        <v>772</v>
      </c>
      <c r="B39" s="146">
        <v>706.06510000000003</v>
      </c>
      <c r="C39" s="146">
        <v>828.51760000000002</v>
      </c>
      <c r="D39" s="146">
        <v>747.03049999999996</v>
      </c>
      <c r="E39" s="146">
        <v>-81.487099999999998</v>
      </c>
      <c r="F39" s="88">
        <v>-9.8353000000000002</v>
      </c>
      <c r="G39" s="146">
        <v>1434.4256</v>
      </c>
      <c r="H39" s="146">
        <v>1575.5481</v>
      </c>
      <c r="I39" s="146">
        <v>141.1225</v>
      </c>
      <c r="J39" s="88">
        <v>9.8383000000000003</v>
      </c>
    </row>
    <row r="40" spans="1:10" ht="13.5" customHeight="1" x14ac:dyDescent="0.2">
      <c r="A40" s="118" t="s">
        <v>773</v>
      </c>
      <c r="B40" s="146">
        <v>33.374499999999998</v>
      </c>
      <c r="C40" s="146">
        <v>30.09</v>
      </c>
      <c r="D40" s="146">
        <v>29.643699999999999</v>
      </c>
      <c r="E40" s="146">
        <v>-0.44629999999999997</v>
      </c>
      <c r="F40" s="88">
        <v>-1.4832000000000001</v>
      </c>
      <c r="G40" s="146">
        <v>66.689499999999995</v>
      </c>
      <c r="H40" s="146">
        <v>59.733699999999999</v>
      </c>
      <c r="I40" s="146">
        <v>-6.9558</v>
      </c>
      <c r="J40" s="88">
        <v>-10.430099999999999</v>
      </c>
    </row>
    <row r="41" spans="1:10" ht="13.5" customHeight="1" x14ac:dyDescent="0.2">
      <c r="A41" s="118" t="s">
        <v>774</v>
      </c>
      <c r="B41" s="146">
        <v>438.05259999999998</v>
      </c>
      <c r="C41" s="146">
        <v>365.67110000000002</v>
      </c>
      <c r="D41" s="146">
        <v>290.89100000000002</v>
      </c>
      <c r="E41" s="146">
        <v>-74.780100000000004</v>
      </c>
      <c r="F41" s="88">
        <v>-20.450099999999999</v>
      </c>
      <c r="G41" s="146">
        <v>786.82259999999997</v>
      </c>
      <c r="H41" s="146">
        <v>656.56209999999999</v>
      </c>
      <c r="I41" s="146">
        <v>-130.26050000000001</v>
      </c>
      <c r="J41" s="88">
        <v>-16.555299999999999</v>
      </c>
    </row>
    <row r="42" spans="1:10" ht="13.5" customHeight="1" x14ac:dyDescent="0.2">
      <c r="A42" s="118" t="s">
        <v>775</v>
      </c>
      <c r="B42" s="146">
        <v>19.704499999999999</v>
      </c>
      <c r="C42" s="146">
        <v>15.157999999999999</v>
      </c>
      <c r="D42" s="146">
        <v>5.8524000000000003</v>
      </c>
      <c r="E42" s="146">
        <v>-9.3056000000000001</v>
      </c>
      <c r="F42" s="88">
        <v>-61.390700000000002</v>
      </c>
      <c r="G42" s="146">
        <v>41.214599999999997</v>
      </c>
      <c r="H42" s="146">
        <v>21.010400000000001</v>
      </c>
      <c r="I42" s="146">
        <v>-20.2042</v>
      </c>
      <c r="J42" s="88">
        <v>-49.021900000000002</v>
      </c>
    </row>
    <row r="43" spans="1:10" ht="13.5" customHeight="1" x14ac:dyDescent="0.2">
      <c r="A43" s="118" t="s">
        <v>776</v>
      </c>
      <c r="B43" s="146">
        <v>8.2422000000000004</v>
      </c>
      <c r="C43" s="146">
        <v>7.8495999999999997</v>
      </c>
      <c r="D43" s="146">
        <v>9.5809999999999995</v>
      </c>
      <c r="E43" s="146">
        <v>1.7314000000000001</v>
      </c>
      <c r="F43" s="88">
        <v>22.057200000000002</v>
      </c>
      <c r="G43" s="146">
        <v>19.527999999999999</v>
      </c>
      <c r="H43" s="146">
        <v>17.430599999999998</v>
      </c>
      <c r="I43" s="146">
        <v>-2.0973999999999999</v>
      </c>
      <c r="J43" s="88">
        <v>-10.740500000000001</v>
      </c>
    </row>
    <row r="44" spans="1:10" ht="13.5" customHeight="1" x14ac:dyDescent="0.2">
      <c r="A44" s="118" t="s">
        <v>777</v>
      </c>
      <c r="B44" s="146">
        <v>1.9544999999999999</v>
      </c>
      <c r="C44" s="146">
        <v>2.0409000000000002</v>
      </c>
      <c r="D44" s="146">
        <v>2.1017999999999999</v>
      </c>
      <c r="E44" s="146">
        <v>6.0900000000000003E-2</v>
      </c>
      <c r="F44" s="88">
        <v>2.984</v>
      </c>
      <c r="G44" s="146">
        <v>4.4519000000000002</v>
      </c>
      <c r="H44" s="146">
        <v>4.1426999999999996</v>
      </c>
      <c r="I44" s="146">
        <v>-0.30919999999999997</v>
      </c>
      <c r="J44" s="88">
        <v>-6.9452999999999996</v>
      </c>
    </row>
    <row r="45" spans="1:10" ht="13.5" customHeight="1" x14ac:dyDescent="0.2">
      <c r="A45" s="118" t="s">
        <v>778</v>
      </c>
      <c r="B45" s="146">
        <v>88.495199999999997</v>
      </c>
      <c r="C45" s="146">
        <v>94.170299999999997</v>
      </c>
      <c r="D45" s="146">
        <v>126.67919999999999</v>
      </c>
      <c r="E45" s="146">
        <v>32.508899999999997</v>
      </c>
      <c r="F45" s="88">
        <v>34.5214</v>
      </c>
      <c r="G45" s="146">
        <v>200.03909999999999</v>
      </c>
      <c r="H45" s="146">
        <v>220.84950000000001</v>
      </c>
      <c r="I45" s="146">
        <v>20.810400000000001</v>
      </c>
      <c r="J45" s="88">
        <v>10.4032</v>
      </c>
    </row>
    <row r="46" spans="1:10" ht="13.5" customHeight="1" x14ac:dyDescent="0.2">
      <c r="A46" s="118" t="s">
        <v>779</v>
      </c>
      <c r="B46" s="146" t="s">
        <v>656</v>
      </c>
      <c r="C46" s="146" t="s">
        <v>656</v>
      </c>
      <c r="D46" s="146" t="s">
        <v>656</v>
      </c>
      <c r="E46" s="146" t="s">
        <v>656</v>
      </c>
      <c r="F46" s="88" t="s">
        <v>656</v>
      </c>
      <c r="G46" s="146" t="s">
        <v>656</v>
      </c>
      <c r="H46" s="146" t="s">
        <v>656</v>
      </c>
      <c r="I46" s="146" t="s">
        <v>656</v>
      </c>
      <c r="J46" s="88" t="s">
        <v>656</v>
      </c>
    </row>
    <row r="47" spans="1:10" ht="13.5" customHeight="1" x14ac:dyDescent="0.2">
      <c r="A47" s="118" t="s">
        <v>780</v>
      </c>
      <c r="B47" s="146">
        <v>70.8095</v>
      </c>
      <c r="C47" s="146">
        <v>81.900199999999998</v>
      </c>
      <c r="D47" s="146">
        <v>76.9923</v>
      </c>
      <c r="E47" s="146">
        <v>-4.9078999999999997</v>
      </c>
      <c r="F47" s="88">
        <v>-5.9924999999999997</v>
      </c>
      <c r="G47" s="146">
        <v>144.42169999999999</v>
      </c>
      <c r="H47" s="146">
        <v>158.89250000000001</v>
      </c>
      <c r="I47" s="146">
        <v>14.470800000000001</v>
      </c>
      <c r="J47" s="88">
        <v>10.0198</v>
      </c>
    </row>
    <row r="48" spans="1:10" s="81" customFormat="1" ht="13.5" customHeight="1" x14ac:dyDescent="0.2">
      <c r="A48" s="118" t="s">
        <v>789</v>
      </c>
      <c r="B48" s="146" t="s">
        <v>656</v>
      </c>
      <c r="C48" s="146">
        <v>2.7300000000000001E-2</v>
      </c>
      <c r="D48" s="146">
        <v>0.36499999999999999</v>
      </c>
      <c r="E48" s="146">
        <v>0.3377</v>
      </c>
      <c r="F48" s="88">
        <v>1236.9963</v>
      </c>
      <c r="G48" s="146" t="s">
        <v>656</v>
      </c>
      <c r="H48" s="146">
        <v>0.39229999999999998</v>
      </c>
      <c r="I48" s="146">
        <v>0.39229999999999998</v>
      </c>
      <c r="J48" s="88" t="s">
        <v>656</v>
      </c>
    </row>
    <row r="49" spans="1:10" ht="13.5" customHeight="1" x14ac:dyDescent="0.2">
      <c r="A49" s="118" t="s">
        <v>790</v>
      </c>
      <c r="B49" s="146" t="s">
        <v>656</v>
      </c>
      <c r="C49" s="146" t="s">
        <v>656</v>
      </c>
      <c r="D49" s="146" t="s">
        <v>656</v>
      </c>
      <c r="E49" s="146" t="s">
        <v>656</v>
      </c>
      <c r="F49" s="88" t="s">
        <v>656</v>
      </c>
      <c r="G49" s="146" t="s">
        <v>656</v>
      </c>
      <c r="H49" s="146" t="s">
        <v>656</v>
      </c>
      <c r="I49" s="146" t="s">
        <v>656</v>
      </c>
      <c r="J49" s="88" t="s">
        <v>656</v>
      </c>
    </row>
    <row r="50" spans="1:10" ht="13.5" customHeight="1" x14ac:dyDescent="0.2">
      <c r="A50" s="118" t="s">
        <v>791</v>
      </c>
      <c r="B50" s="146">
        <v>398.35829999999999</v>
      </c>
      <c r="C50" s="146">
        <v>441.64370000000002</v>
      </c>
      <c r="D50" s="146">
        <v>418.5367</v>
      </c>
      <c r="E50" s="146">
        <v>-23.106999999999999</v>
      </c>
      <c r="F50" s="88">
        <v>-5.2320000000000002</v>
      </c>
      <c r="G50" s="146">
        <v>837.80029999999999</v>
      </c>
      <c r="H50" s="146">
        <v>860.18039999999996</v>
      </c>
      <c r="I50" s="146">
        <v>22.380099999999999</v>
      </c>
      <c r="J50" s="88">
        <v>2.6713</v>
      </c>
    </row>
    <row r="51" spans="1:10" ht="13.5" customHeight="1" x14ac:dyDescent="0.2">
      <c r="A51" s="118" t="s">
        <v>792</v>
      </c>
      <c r="B51" s="146" t="s">
        <v>656</v>
      </c>
      <c r="C51" s="146" t="s">
        <v>656</v>
      </c>
      <c r="D51" s="146" t="s">
        <v>656</v>
      </c>
      <c r="E51" s="146" t="s">
        <v>656</v>
      </c>
      <c r="F51" s="88" t="s">
        <v>656</v>
      </c>
      <c r="G51" s="146">
        <v>0.16200000000000001</v>
      </c>
      <c r="H51" s="146" t="s">
        <v>656</v>
      </c>
      <c r="I51" s="146">
        <v>-0.16200000000000001</v>
      </c>
      <c r="J51" s="88" t="s">
        <v>656</v>
      </c>
    </row>
    <row r="52" spans="1:10" ht="13.5" customHeight="1" x14ac:dyDescent="0.2">
      <c r="A52" s="119" t="s">
        <v>1079</v>
      </c>
      <c r="B52" s="143">
        <v>8637.2361999999994</v>
      </c>
      <c r="C52" s="143">
        <v>9457.4269999999997</v>
      </c>
      <c r="D52" s="143">
        <v>8469.0478999999996</v>
      </c>
      <c r="E52" s="143">
        <v>-988.37909999999999</v>
      </c>
      <c r="F52" s="95">
        <v>-10.450799999999999</v>
      </c>
      <c r="G52" s="143">
        <v>17540.3887</v>
      </c>
      <c r="H52" s="143">
        <v>17926.474900000001</v>
      </c>
      <c r="I52" s="143">
        <v>386.08620000000002</v>
      </c>
      <c r="J52" s="95">
        <v>2.2010999999999998</v>
      </c>
    </row>
    <row r="53" spans="1:10" ht="18.75" customHeight="1" x14ac:dyDescent="0.2">
      <c r="A53" s="66" t="s">
        <v>290</v>
      </c>
      <c r="B53" s="151"/>
      <c r="C53" s="152"/>
      <c r="D53" s="152"/>
      <c r="E53" s="152"/>
      <c r="F53" s="152"/>
      <c r="G53" s="152"/>
      <c r="H53" s="152"/>
      <c r="I53" s="152"/>
      <c r="J53" s="152"/>
    </row>
    <row r="54" spans="1:10" ht="13.5" customHeight="1" x14ac:dyDescent="0.2">
      <c r="A54" s="118" t="s">
        <v>764</v>
      </c>
      <c r="B54" s="146">
        <v>387.50569999999999</v>
      </c>
      <c r="C54" s="146">
        <v>377.4547</v>
      </c>
      <c r="D54" s="146">
        <v>366.85289999999998</v>
      </c>
      <c r="E54" s="146">
        <v>-10.601800000000001</v>
      </c>
      <c r="F54" s="88">
        <v>-2.8088000000000002</v>
      </c>
      <c r="G54" s="146">
        <v>780.88760000000002</v>
      </c>
      <c r="H54" s="146">
        <v>744.30759999999998</v>
      </c>
      <c r="I54" s="146">
        <v>-36.58</v>
      </c>
      <c r="J54" s="88">
        <v>-4.6844000000000001</v>
      </c>
    </row>
    <row r="55" spans="1:10" ht="13.5" customHeight="1" x14ac:dyDescent="0.2">
      <c r="A55" s="118" t="s">
        <v>765</v>
      </c>
      <c r="B55" s="146">
        <v>13.462</v>
      </c>
      <c r="C55" s="146">
        <v>17.510999999999999</v>
      </c>
      <c r="D55" s="146">
        <v>9.7413000000000007</v>
      </c>
      <c r="E55" s="146">
        <v>-7.7697000000000003</v>
      </c>
      <c r="F55" s="88">
        <v>-44.370399999999997</v>
      </c>
      <c r="G55" s="146">
        <v>33.069000000000003</v>
      </c>
      <c r="H55" s="146">
        <v>27.252300000000002</v>
      </c>
      <c r="I55" s="146">
        <v>-5.8167</v>
      </c>
      <c r="J55" s="88">
        <v>-17.589600000000001</v>
      </c>
    </row>
    <row r="56" spans="1:10" ht="13.5" customHeight="1" x14ac:dyDescent="0.2">
      <c r="A56" s="118" t="s">
        <v>767</v>
      </c>
      <c r="B56" s="146">
        <v>790.43539999999996</v>
      </c>
      <c r="C56" s="146">
        <v>730.64919999999995</v>
      </c>
      <c r="D56" s="146">
        <v>860.94479999999999</v>
      </c>
      <c r="E56" s="146">
        <v>130.29560000000001</v>
      </c>
      <c r="F56" s="88">
        <v>17.832899999999999</v>
      </c>
      <c r="G56" s="146">
        <v>1304.0029999999999</v>
      </c>
      <c r="H56" s="146">
        <v>1591.5940000000001</v>
      </c>
      <c r="I56" s="146">
        <v>287.59100000000001</v>
      </c>
      <c r="J56" s="88">
        <v>22.054500000000001</v>
      </c>
    </row>
    <row r="57" spans="1:10" ht="13.5" customHeight="1" x14ac:dyDescent="0.2">
      <c r="A57" s="118" t="s">
        <v>768</v>
      </c>
      <c r="B57" s="146">
        <v>205.8612</v>
      </c>
      <c r="C57" s="146">
        <v>238.33250000000001</v>
      </c>
      <c r="D57" s="146">
        <v>189.21010000000001</v>
      </c>
      <c r="E57" s="146">
        <v>-49.122399999999999</v>
      </c>
      <c r="F57" s="88">
        <v>-20.610900000000001</v>
      </c>
      <c r="G57" s="146">
        <v>445.67009999999999</v>
      </c>
      <c r="H57" s="146">
        <v>427.54259999999999</v>
      </c>
      <c r="I57" s="146">
        <v>-18.127500000000001</v>
      </c>
      <c r="J57" s="88">
        <v>-4.0674999999999999</v>
      </c>
    </row>
    <row r="58" spans="1:10" ht="13.5" customHeight="1" x14ac:dyDescent="0.2">
      <c r="A58" s="118" t="s">
        <v>769</v>
      </c>
      <c r="B58" s="146">
        <v>0.57220000000000004</v>
      </c>
      <c r="C58" s="146">
        <v>0.50529999999999997</v>
      </c>
      <c r="D58" s="146">
        <v>1.6133</v>
      </c>
      <c r="E58" s="146">
        <v>1.1080000000000001</v>
      </c>
      <c r="F58" s="88">
        <v>219.2757</v>
      </c>
      <c r="G58" s="146">
        <v>1.0992</v>
      </c>
      <c r="H58" s="146">
        <v>2.1185999999999998</v>
      </c>
      <c r="I58" s="146">
        <v>1.0194000000000001</v>
      </c>
      <c r="J58" s="88">
        <v>92.740200000000002</v>
      </c>
    </row>
    <row r="59" spans="1:10" ht="13.5" customHeight="1" x14ac:dyDescent="0.2">
      <c r="A59" s="118" t="s">
        <v>770</v>
      </c>
      <c r="B59" s="146">
        <v>60.607700000000001</v>
      </c>
      <c r="C59" s="146">
        <v>63.216999999999999</v>
      </c>
      <c r="D59" s="146">
        <v>57.960900000000002</v>
      </c>
      <c r="E59" s="146">
        <v>-5.2561</v>
      </c>
      <c r="F59" s="88">
        <v>-8.3143999999999991</v>
      </c>
      <c r="G59" s="146">
        <v>141.6891</v>
      </c>
      <c r="H59" s="146">
        <v>121.17789999999999</v>
      </c>
      <c r="I59" s="146">
        <v>-20.511199999999999</v>
      </c>
      <c r="J59" s="88">
        <v>-14.4762</v>
      </c>
    </row>
    <row r="60" spans="1:10" ht="13.5" customHeight="1" x14ac:dyDescent="0.2">
      <c r="A60" s="118" t="s">
        <v>771</v>
      </c>
      <c r="B60" s="146">
        <v>536.00109999999995</v>
      </c>
      <c r="C60" s="146">
        <v>463.49709999999999</v>
      </c>
      <c r="D60" s="146">
        <v>408.23660000000001</v>
      </c>
      <c r="E60" s="146">
        <v>-55.2605</v>
      </c>
      <c r="F60" s="88">
        <v>-11.922499999999999</v>
      </c>
      <c r="G60" s="146">
        <v>1130.0471</v>
      </c>
      <c r="H60" s="146">
        <v>871.7337</v>
      </c>
      <c r="I60" s="146">
        <v>-258.3134</v>
      </c>
      <c r="J60" s="88">
        <v>-22.858599999999999</v>
      </c>
    </row>
    <row r="61" spans="1:10" ht="13.5" customHeight="1" x14ac:dyDescent="0.2">
      <c r="A61" s="118" t="s">
        <v>772</v>
      </c>
      <c r="B61" s="146">
        <v>574.96100000000001</v>
      </c>
      <c r="C61" s="146">
        <v>694.39930000000004</v>
      </c>
      <c r="D61" s="146">
        <v>616.34400000000005</v>
      </c>
      <c r="E61" s="146">
        <v>-78.055300000000003</v>
      </c>
      <c r="F61" s="88">
        <v>-11.2407</v>
      </c>
      <c r="G61" s="146">
        <v>1244.4816000000001</v>
      </c>
      <c r="H61" s="146">
        <v>1310.7433000000001</v>
      </c>
      <c r="I61" s="146">
        <v>66.261700000000005</v>
      </c>
      <c r="J61" s="88">
        <v>5.3243999999999998</v>
      </c>
    </row>
    <row r="62" spans="1:10" ht="13.5" customHeight="1" x14ac:dyDescent="0.2">
      <c r="A62" s="118" t="s">
        <v>773</v>
      </c>
      <c r="B62" s="146">
        <v>113.4806</v>
      </c>
      <c r="C62" s="146">
        <v>118.26349999999999</v>
      </c>
      <c r="D62" s="146">
        <v>145.5795</v>
      </c>
      <c r="E62" s="146">
        <v>27.315999999999999</v>
      </c>
      <c r="F62" s="88">
        <v>23.0976</v>
      </c>
      <c r="G62" s="146">
        <v>225.44239999999999</v>
      </c>
      <c r="H62" s="146">
        <v>263.84300000000002</v>
      </c>
      <c r="I62" s="146">
        <v>38.400599999999997</v>
      </c>
      <c r="J62" s="88">
        <v>17.0334</v>
      </c>
    </row>
    <row r="63" spans="1:10" ht="13.5" customHeight="1" x14ac:dyDescent="0.2">
      <c r="A63" s="118" t="s">
        <v>774</v>
      </c>
      <c r="B63" s="146">
        <v>323.88249999999999</v>
      </c>
      <c r="C63" s="146">
        <v>383.0908</v>
      </c>
      <c r="D63" s="146">
        <v>381.6891</v>
      </c>
      <c r="E63" s="146">
        <v>-1.4016999999999999</v>
      </c>
      <c r="F63" s="88">
        <v>-0.3659</v>
      </c>
      <c r="G63" s="146">
        <v>629.89769999999999</v>
      </c>
      <c r="H63" s="146">
        <v>764.7799</v>
      </c>
      <c r="I63" s="146">
        <v>134.88220000000001</v>
      </c>
      <c r="J63" s="88">
        <v>21.413399999999999</v>
      </c>
    </row>
    <row r="64" spans="1:10" ht="13.5" customHeight="1" x14ac:dyDescent="0.2">
      <c r="A64" s="118" t="s">
        <v>775</v>
      </c>
      <c r="B64" s="146">
        <v>40.711199999999998</v>
      </c>
      <c r="C64" s="146">
        <v>31.5503</v>
      </c>
      <c r="D64" s="146">
        <v>37.201599999999999</v>
      </c>
      <c r="E64" s="146">
        <v>5.6513</v>
      </c>
      <c r="F64" s="88">
        <v>17.911999999999999</v>
      </c>
      <c r="G64" s="146">
        <v>74.297499999999999</v>
      </c>
      <c r="H64" s="146">
        <v>68.751900000000006</v>
      </c>
      <c r="I64" s="146">
        <v>-5.5456000000000003</v>
      </c>
      <c r="J64" s="88">
        <v>-7.4640000000000004</v>
      </c>
    </row>
    <row r="65" spans="1:10" ht="13.5" customHeight="1" x14ac:dyDescent="0.2">
      <c r="A65" s="118" t="s">
        <v>776</v>
      </c>
      <c r="B65" s="146">
        <v>57.1492</v>
      </c>
      <c r="C65" s="146">
        <v>49.7029</v>
      </c>
      <c r="D65" s="146">
        <v>64.818600000000004</v>
      </c>
      <c r="E65" s="146">
        <v>15.1157</v>
      </c>
      <c r="F65" s="88">
        <v>30.412099999999999</v>
      </c>
      <c r="G65" s="146">
        <v>98.6387</v>
      </c>
      <c r="H65" s="146">
        <v>114.5215</v>
      </c>
      <c r="I65" s="146">
        <v>15.8828</v>
      </c>
      <c r="J65" s="88">
        <v>16.102</v>
      </c>
    </row>
    <row r="66" spans="1:10" ht="13.5" customHeight="1" x14ac:dyDescent="0.2">
      <c r="A66" s="118" t="s">
        <v>777</v>
      </c>
      <c r="B66" s="146">
        <v>0.89839999999999998</v>
      </c>
      <c r="C66" s="146">
        <v>0.71940000000000004</v>
      </c>
      <c r="D66" s="146">
        <v>4.1410999999999998</v>
      </c>
      <c r="E66" s="146">
        <v>3.4217</v>
      </c>
      <c r="F66" s="88">
        <v>475.63249999999999</v>
      </c>
      <c r="G66" s="146">
        <v>4.5446999999999997</v>
      </c>
      <c r="H66" s="146">
        <v>4.8605</v>
      </c>
      <c r="I66" s="146">
        <v>0.31580000000000003</v>
      </c>
      <c r="J66" s="88">
        <v>6.9488000000000003</v>
      </c>
    </row>
    <row r="67" spans="1:10" ht="13.5" customHeight="1" x14ac:dyDescent="0.2">
      <c r="A67" s="118" t="s">
        <v>778</v>
      </c>
      <c r="B67" s="146">
        <v>251.26759999999999</v>
      </c>
      <c r="C67" s="146">
        <v>354.2697</v>
      </c>
      <c r="D67" s="146">
        <v>313.798</v>
      </c>
      <c r="E67" s="146">
        <v>-40.471699999999998</v>
      </c>
      <c r="F67" s="88">
        <v>-11.423999999999999</v>
      </c>
      <c r="G67" s="146">
        <v>541.45129999999995</v>
      </c>
      <c r="H67" s="146">
        <v>668.06769999999995</v>
      </c>
      <c r="I67" s="146">
        <v>126.6164</v>
      </c>
      <c r="J67" s="88">
        <v>23.384599999999999</v>
      </c>
    </row>
    <row r="68" spans="1:10" ht="13.5" customHeight="1" x14ac:dyDescent="0.2">
      <c r="A68" s="118" t="s">
        <v>779</v>
      </c>
      <c r="B68" s="146" t="s">
        <v>656</v>
      </c>
      <c r="C68" s="146" t="s">
        <v>656</v>
      </c>
      <c r="D68" s="146" t="s">
        <v>656</v>
      </c>
      <c r="E68" s="146" t="s">
        <v>656</v>
      </c>
      <c r="F68" s="88" t="s">
        <v>656</v>
      </c>
      <c r="G68" s="146" t="s">
        <v>656</v>
      </c>
      <c r="H68" s="146" t="s">
        <v>656</v>
      </c>
      <c r="I68" s="146" t="s">
        <v>656</v>
      </c>
      <c r="J68" s="88" t="s">
        <v>656</v>
      </c>
    </row>
    <row r="69" spans="1:10" ht="13.5" customHeight="1" x14ac:dyDescent="0.2">
      <c r="A69" s="118" t="s">
        <v>780</v>
      </c>
      <c r="B69" s="146">
        <v>20.886800000000001</v>
      </c>
      <c r="C69" s="146">
        <v>28.226299999999998</v>
      </c>
      <c r="D69" s="146">
        <v>23.815999999999999</v>
      </c>
      <c r="E69" s="146">
        <v>-4.4103000000000003</v>
      </c>
      <c r="F69" s="88">
        <v>-15.6248</v>
      </c>
      <c r="G69" s="146">
        <v>44.512599999999999</v>
      </c>
      <c r="H69" s="146">
        <v>52.042299999999997</v>
      </c>
      <c r="I69" s="146">
        <v>7.5297000000000001</v>
      </c>
      <c r="J69" s="88">
        <v>16.915900000000001</v>
      </c>
    </row>
    <row r="70" spans="1:10" s="81" customFormat="1" ht="13.5" customHeight="1" x14ac:dyDescent="0.2">
      <c r="A70" s="118" t="s">
        <v>789</v>
      </c>
      <c r="B70" s="146">
        <v>3.5299999999999998E-2</v>
      </c>
      <c r="C70" s="146">
        <v>0.02</v>
      </c>
      <c r="D70" s="146">
        <v>2.5700000000000001E-2</v>
      </c>
      <c r="E70" s="146">
        <v>5.7000000000000002E-3</v>
      </c>
      <c r="F70" s="88">
        <v>28.5</v>
      </c>
      <c r="G70" s="146">
        <v>8.43E-2</v>
      </c>
      <c r="H70" s="146">
        <v>4.5699999999999998E-2</v>
      </c>
      <c r="I70" s="146">
        <v>-3.8600000000000002E-2</v>
      </c>
      <c r="J70" s="88">
        <v>-45.788800000000002</v>
      </c>
    </row>
    <row r="71" spans="1:10" ht="13.5" customHeight="1" x14ac:dyDescent="0.2">
      <c r="A71" s="118" t="s">
        <v>790</v>
      </c>
      <c r="B71" s="146" t="s">
        <v>656</v>
      </c>
      <c r="C71" s="146" t="s">
        <v>656</v>
      </c>
      <c r="D71" s="146" t="s">
        <v>656</v>
      </c>
      <c r="E71" s="146" t="s">
        <v>656</v>
      </c>
      <c r="F71" s="88" t="s">
        <v>656</v>
      </c>
      <c r="G71" s="146" t="s">
        <v>656</v>
      </c>
      <c r="H71" s="146" t="s">
        <v>656</v>
      </c>
      <c r="I71" s="146" t="s">
        <v>656</v>
      </c>
      <c r="J71" s="88" t="s">
        <v>656</v>
      </c>
    </row>
    <row r="72" spans="1:10" ht="13.5" customHeight="1" x14ac:dyDescent="0.2">
      <c r="A72" s="118" t="s">
        <v>791</v>
      </c>
      <c r="B72" s="146">
        <v>568.76930000000004</v>
      </c>
      <c r="C72" s="146">
        <v>594.09619999999995</v>
      </c>
      <c r="D72" s="146">
        <v>615.10230000000001</v>
      </c>
      <c r="E72" s="146">
        <v>21.0061</v>
      </c>
      <c r="F72" s="88">
        <v>3.5358000000000001</v>
      </c>
      <c r="G72" s="146">
        <v>1095.5210999999999</v>
      </c>
      <c r="H72" s="146">
        <v>1209.1985</v>
      </c>
      <c r="I72" s="146">
        <v>113.67740000000001</v>
      </c>
      <c r="J72" s="88">
        <v>10.3766</v>
      </c>
    </row>
    <row r="73" spans="1:10" ht="13.5" customHeight="1" x14ac:dyDescent="0.2">
      <c r="A73" s="118" t="s">
        <v>792</v>
      </c>
      <c r="B73" s="146">
        <v>0.94499999999999995</v>
      </c>
      <c r="C73" s="146">
        <v>0.496</v>
      </c>
      <c r="D73" s="146">
        <v>0.52500000000000002</v>
      </c>
      <c r="E73" s="146">
        <v>2.9000000000000001E-2</v>
      </c>
      <c r="F73" s="88">
        <v>5.8468</v>
      </c>
      <c r="G73" s="146">
        <v>0.94499999999999995</v>
      </c>
      <c r="H73" s="146">
        <v>1.0209999999999999</v>
      </c>
      <c r="I73" s="146">
        <v>7.5999999999999998E-2</v>
      </c>
      <c r="J73" s="88">
        <v>8.0422999999999991</v>
      </c>
    </row>
    <row r="74" spans="1:10" ht="13.5" customHeight="1" x14ac:dyDescent="0.2">
      <c r="A74" s="119" t="s">
        <v>1079</v>
      </c>
      <c r="B74" s="143">
        <v>3947.4322000000002</v>
      </c>
      <c r="C74" s="143">
        <v>4146.0011999999997</v>
      </c>
      <c r="D74" s="143">
        <v>4097.6008000000002</v>
      </c>
      <c r="E74" s="143">
        <v>-48.400399999999998</v>
      </c>
      <c r="F74" s="95">
        <v>-1.1674</v>
      </c>
      <c r="G74" s="143">
        <v>7796.2820000000002</v>
      </c>
      <c r="H74" s="143">
        <v>8243.6020000000008</v>
      </c>
      <c r="I74" s="143">
        <v>447.32</v>
      </c>
      <c r="J74" s="95">
        <v>5.7375999999999996</v>
      </c>
    </row>
    <row r="75" spans="1:10" ht="18.75" customHeight="1" x14ac:dyDescent="0.2">
      <c r="A75" s="64"/>
      <c r="B75" s="48" t="s">
        <v>292</v>
      </c>
      <c r="C75" s="79"/>
      <c r="D75" s="79"/>
      <c r="E75" s="79"/>
      <c r="F75" s="79"/>
      <c r="G75" s="79"/>
      <c r="H75" s="79"/>
      <c r="I75" s="79"/>
      <c r="J75" s="79"/>
    </row>
    <row r="76" spans="1:10" ht="13.5" customHeight="1" x14ac:dyDescent="0.2">
      <c r="A76" s="66" t="s">
        <v>797</v>
      </c>
      <c r="B76" s="48"/>
      <c r="C76" s="79"/>
      <c r="D76" s="79"/>
      <c r="E76" s="79"/>
      <c r="F76" s="79"/>
      <c r="G76" s="79"/>
      <c r="H76" s="79"/>
      <c r="I76" s="79"/>
      <c r="J76" s="79"/>
    </row>
    <row r="77" spans="1:10" ht="13.5" customHeight="1" x14ac:dyDescent="0.2">
      <c r="A77" s="118" t="s">
        <v>764</v>
      </c>
      <c r="B77" s="146">
        <v>106.654</v>
      </c>
      <c r="C77" s="146">
        <v>127.10599999999999</v>
      </c>
      <c r="D77" s="146">
        <v>135.05000000000001</v>
      </c>
      <c r="E77" s="146">
        <v>7.944</v>
      </c>
      <c r="F77" s="88">
        <v>6.2499000000000002</v>
      </c>
      <c r="G77" s="146">
        <v>189.10400000000001</v>
      </c>
      <c r="H77" s="146">
        <v>262.15600000000001</v>
      </c>
      <c r="I77" s="146">
        <v>73.052000000000007</v>
      </c>
      <c r="J77" s="88">
        <v>38.630600000000001</v>
      </c>
    </row>
    <row r="78" spans="1:10" ht="13.5" customHeight="1" x14ac:dyDescent="0.2">
      <c r="A78" s="118" t="s">
        <v>765</v>
      </c>
      <c r="B78" s="146" t="s">
        <v>656</v>
      </c>
      <c r="C78" s="146">
        <v>13.141999999999999</v>
      </c>
      <c r="D78" s="146">
        <v>15.082000000000001</v>
      </c>
      <c r="E78" s="146">
        <v>1.94</v>
      </c>
      <c r="F78" s="88">
        <v>14.761799999999999</v>
      </c>
      <c r="G78" s="146" t="s">
        <v>656</v>
      </c>
      <c r="H78" s="146">
        <v>28.224</v>
      </c>
      <c r="I78" s="146">
        <v>28.224</v>
      </c>
      <c r="J78" s="88" t="s">
        <v>656</v>
      </c>
    </row>
    <row r="79" spans="1:10" ht="13.5" customHeight="1" x14ac:dyDescent="0.2">
      <c r="A79" s="118" t="s">
        <v>767</v>
      </c>
      <c r="B79" s="146">
        <v>58.512999999999998</v>
      </c>
      <c r="C79" s="146">
        <v>73.727000000000004</v>
      </c>
      <c r="D79" s="146">
        <v>50.055</v>
      </c>
      <c r="E79" s="146">
        <v>-23.672000000000001</v>
      </c>
      <c r="F79" s="88">
        <v>-32.107599999999998</v>
      </c>
      <c r="G79" s="146">
        <v>125.148</v>
      </c>
      <c r="H79" s="146">
        <v>123.782</v>
      </c>
      <c r="I79" s="146">
        <v>-1.3660000000000001</v>
      </c>
      <c r="J79" s="88">
        <v>-1.0914999999999999</v>
      </c>
    </row>
    <row r="80" spans="1:10" ht="13.5" customHeight="1" x14ac:dyDescent="0.2">
      <c r="A80" s="118" t="s">
        <v>768</v>
      </c>
      <c r="B80" s="146">
        <v>39.334000000000003</v>
      </c>
      <c r="C80" s="146">
        <v>57.843000000000004</v>
      </c>
      <c r="D80" s="146">
        <v>51.095999999999997</v>
      </c>
      <c r="E80" s="146">
        <v>-6.7469999999999999</v>
      </c>
      <c r="F80" s="88">
        <v>-11.664300000000001</v>
      </c>
      <c r="G80" s="146">
        <v>103.66800000000001</v>
      </c>
      <c r="H80" s="146">
        <v>108.93899999999999</v>
      </c>
      <c r="I80" s="146">
        <v>5.2709999999999999</v>
      </c>
      <c r="J80" s="88">
        <v>5.0845000000000002</v>
      </c>
    </row>
    <row r="81" spans="1:10" ht="13.5" customHeight="1" x14ac:dyDescent="0.2">
      <c r="A81" s="118" t="s">
        <v>769</v>
      </c>
      <c r="B81" s="146" t="s">
        <v>656</v>
      </c>
      <c r="C81" s="146" t="s">
        <v>656</v>
      </c>
      <c r="D81" s="146" t="s">
        <v>656</v>
      </c>
      <c r="E81" s="146" t="s">
        <v>656</v>
      </c>
      <c r="F81" s="88" t="s">
        <v>656</v>
      </c>
      <c r="G81" s="146" t="s">
        <v>656</v>
      </c>
      <c r="H81" s="146" t="s">
        <v>656</v>
      </c>
      <c r="I81" s="146" t="s">
        <v>656</v>
      </c>
      <c r="J81" s="88" t="s">
        <v>656</v>
      </c>
    </row>
    <row r="82" spans="1:10" ht="13.5" customHeight="1" x14ac:dyDescent="0.2">
      <c r="A82" s="118" t="s">
        <v>770</v>
      </c>
      <c r="B82" s="146" t="s">
        <v>656</v>
      </c>
      <c r="C82" s="146">
        <v>4.7359999999999998</v>
      </c>
      <c r="D82" s="146">
        <v>2.3159999999999998</v>
      </c>
      <c r="E82" s="146">
        <v>-2.42</v>
      </c>
      <c r="F82" s="88">
        <v>-51.097999999999999</v>
      </c>
      <c r="G82" s="146" t="s">
        <v>656</v>
      </c>
      <c r="H82" s="146">
        <v>7.0519999999999996</v>
      </c>
      <c r="I82" s="146">
        <v>7.0519999999999996</v>
      </c>
      <c r="J82" s="88" t="s">
        <v>656</v>
      </c>
    </row>
    <row r="83" spans="1:10" ht="13.5" customHeight="1" x14ac:dyDescent="0.2">
      <c r="A83" s="118" t="s">
        <v>771</v>
      </c>
      <c r="B83" s="146">
        <v>25.637</v>
      </c>
      <c r="C83" s="146">
        <v>35.798999999999999</v>
      </c>
      <c r="D83" s="146">
        <v>39.337000000000003</v>
      </c>
      <c r="E83" s="146">
        <v>3.5379999999999998</v>
      </c>
      <c r="F83" s="88">
        <v>9.8829999999999991</v>
      </c>
      <c r="G83" s="146">
        <v>52.917999999999999</v>
      </c>
      <c r="H83" s="146">
        <v>75.135999999999996</v>
      </c>
      <c r="I83" s="146">
        <v>22.218</v>
      </c>
      <c r="J83" s="88">
        <v>41.985700000000001</v>
      </c>
    </row>
    <row r="84" spans="1:10" ht="13.5" customHeight="1" x14ac:dyDescent="0.2">
      <c r="A84" s="118" t="s">
        <v>772</v>
      </c>
      <c r="B84" s="146">
        <v>73.92</v>
      </c>
      <c r="C84" s="146">
        <v>61.637999999999998</v>
      </c>
      <c r="D84" s="146">
        <v>65.686999999999998</v>
      </c>
      <c r="E84" s="146">
        <v>4.0490000000000004</v>
      </c>
      <c r="F84" s="88">
        <v>6.569</v>
      </c>
      <c r="G84" s="146">
        <v>162.80000000000001</v>
      </c>
      <c r="H84" s="146">
        <v>127.325</v>
      </c>
      <c r="I84" s="146">
        <v>-35.475000000000001</v>
      </c>
      <c r="J84" s="88">
        <v>-21.790500000000002</v>
      </c>
    </row>
    <row r="85" spans="1:10" ht="13.5" customHeight="1" x14ac:dyDescent="0.2">
      <c r="A85" s="118" t="s">
        <v>773</v>
      </c>
      <c r="B85" s="146">
        <v>4.202</v>
      </c>
      <c r="C85" s="146">
        <v>2.0179999999999998</v>
      </c>
      <c r="D85" s="146">
        <v>9.7249999999999996</v>
      </c>
      <c r="E85" s="146">
        <v>7.7069999999999999</v>
      </c>
      <c r="F85" s="88">
        <v>381.9128</v>
      </c>
      <c r="G85" s="146">
        <v>8.7970000000000006</v>
      </c>
      <c r="H85" s="146">
        <v>11.743</v>
      </c>
      <c r="I85" s="146">
        <v>2.9460000000000002</v>
      </c>
      <c r="J85" s="88">
        <v>33.488700000000001</v>
      </c>
    </row>
    <row r="86" spans="1:10" ht="13.5" customHeight="1" x14ac:dyDescent="0.2">
      <c r="A86" s="118" t="s">
        <v>774</v>
      </c>
      <c r="B86" s="146">
        <v>30.225000000000001</v>
      </c>
      <c r="C86" s="146">
        <v>55.375</v>
      </c>
      <c r="D86" s="146">
        <v>48.668999999999997</v>
      </c>
      <c r="E86" s="146">
        <v>-6.7060000000000004</v>
      </c>
      <c r="F86" s="88">
        <v>-12.110200000000001</v>
      </c>
      <c r="G86" s="146">
        <v>91.257999999999996</v>
      </c>
      <c r="H86" s="146">
        <v>104.044</v>
      </c>
      <c r="I86" s="146">
        <v>12.786</v>
      </c>
      <c r="J86" s="88">
        <v>14.0108</v>
      </c>
    </row>
    <row r="87" spans="1:10" ht="13.5" customHeight="1" x14ac:dyDescent="0.2">
      <c r="A87" s="118" t="s">
        <v>775</v>
      </c>
      <c r="B87" s="146">
        <v>1.7210000000000001</v>
      </c>
      <c r="C87" s="146">
        <v>0.89200000000000002</v>
      </c>
      <c r="D87" s="146">
        <v>1.542</v>
      </c>
      <c r="E87" s="146">
        <v>0.65</v>
      </c>
      <c r="F87" s="88">
        <v>72.87</v>
      </c>
      <c r="G87" s="146">
        <v>2.528</v>
      </c>
      <c r="H87" s="146">
        <v>2.4340000000000002</v>
      </c>
      <c r="I87" s="146">
        <v>-9.4E-2</v>
      </c>
      <c r="J87" s="88">
        <v>-3.7183999999999999</v>
      </c>
    </row>
    <row r="88" spans="1:10" ht="13.5" customHeight="1" x14ac:dyDescent="0.2">
      <c r="A88" s="118" t="s">
        <v>776</v>
      </c>
      <c r="B88" s="146">
        <v>1.141</v>
      </c>
      <c r="C88" s="146">
        <v>1.677</v>
      </c>
      <c r="D88" s="146">
        <v>1.4</v>
      </c>
      <c r="E88" s="146">
        <v>-0.27700000000000002</v>
      </c>
      <c r="F88" s="88">
        <v>-16.517600000000002</v>
      </c>
      <c r="G88" s="146">
        <v>2.5230000000000001</v>
      </c>
      <c r="H88" s="146">
        <v>3.077</v>
      </c>
      <c r="I88" s="146">
        <v>0.55400000000000005</v>
      </c>
      <c r="J88" s="88">
        <v>21.957999999999998</v>
      </c>
    </row>
    <row r="89" spans="1:10" ht="13.5" customHeight="1" x14ac:dyDescent="0.2">
      <c r="A89" s="118" t="s">
        <v>777</v>
      </c>
      <c r="B89" s="146" t="s">
        <v>656</v>
      </c>
      <c r="C89" s="146" t="s">
        <v>656</v>
      </c>
      <c r="D89" s="146" t="s">
        <v>656</v>
      </c>
      <c r="E89" s="146" t="s">
        <v>656</v>
      </c>
      <c r="F89" s="88" t="s">
        <v>656</v>
      </c>
      <c r="G89" s="146" t="s">
        <v>656</v>
      </c>
      <c r="H89" s="146" t="s">
        <v>656</v>
      </c>
      <c r="I89" s="146" t="s">
        <v>656</v>
      </c>
      <c r="J89" s="88" t="s">
        <v>656</v>
      </c>
    </row>
    <row r="90" spans="1:10" ht="13.5" customHeight="1" x14ac:dyDescent="0.2">
      <c r="A90" s="118" t="s">
        <v>778</v>
      </c>
      <c r="B90" s="146">
        <v>11.583</v>
      </c>
      <c r="C90" s="146">
        <v>7.9059999999999997</v>
      </c>
      <c r="D90" s="146">
        <v>14.452</v>
      </c>
      <c r="E90" s="146">
        <v>6.5460000000000003</v>
      </c>
      <c r="F90" s="88">
        <v>82.797899999999998</v>
      </c>
      <c r="G90" s="146">
        <v>20.992000000000001</v>
      </c>
      <c r="H90" s="146">
        <v>22.358000000000001</v>
      </c>
      <c r="I90" s="146">
        <v>1.3660000000000001</v>
      </c>
      <c r="J90" s="88">
        <v>6.5072000000000001</v>
      </c>
    </row>
    <row r="91" spans="1:10" ht="13.5" customHeight="1" x14ac:dyDescent="0.2">
      <c r="A91" s="118" t="s">
        <v>779</v>
      </c>
      <c r="B91" s="146" t="s">
        <v>656</v>
      </c>
      <c r="C91" s="146" t="s">
        <v>656</v>
      </c>
      <c r="D91" s="146" t="s">
        <v>656</v>
      </c>
      <c r="E91" s="146" t="s">
        <v>656</v>
      </c>
      <c r="F91" s="88" t="s">
        <v>656</v>
      </c>
      <c r="G91" s="146" t="s">
        <v>656</v>
      </c>
      <c r="H91" s="146" t="s">
        <v>656</v>
      </c>
      <c r="I91" s="146" t="s">
        <v>656</v>
      </c>
      <c r="J91" s="88" t="s">
        <v>656</v>
      </c>
    </row>
    <row r="92" spans="1:10" ht="13.5" customHeight="1" x14ac:dyDescent="0.2">
      <c r="A92" s="118" t="s">
        <v>780</v>
      </c>
      <c r="B92" s="146">
        <v>0.36599999999999999</v>
      </c>
      <c r="C92" s="146">
        <v>0.44400000000000001</v>
      </c>
      <c r="D92" s="146">
        <v>0.222</v>
      </c>
      <c r="E92" s="146">
        <v>-0.222</v>
      </c>
      <c r="F92" s="88">
        <v>-50</v>
      </c>
      <c r="G92" s="146">
        <v>1.2621</v>
      </c>
      <c r="H92" s="146">
        <v>0.66600000000000004</v>
      </c>
      <c r="I92" s="146">
        <v>-0.59609999999999996</v>
      </c>
      <c r="J92" s="88">
        <v>-47.230800000000002</v>
      </c>
    </row>
    <row r="93" spans="1:10" s="81" customFormat="1" ht="13.5" customHeight="1" x14ac:dyDescent="0.2">
      <c r="A93" s="118" t="s">
        <v>789</v>
      </c>
      <c r="B93" s="146" t="s">
        <v>656</v>
      </c>
      <c r="C93" s="146" t="s">
        <v>656</v>
      </c>
      <c r="D93" s="146">
        <v>0.36499999999999999</v>
      </c>
      <c r="E93" s="146">
        <v>0.36499999999999999</v>
      </c>
      <c r="F93" s="88" t="s">
        <v>656</v>
      </c>
      <c r="G93" s="146" t="s">
        <v>656</v>
      </c>
      <c r="H93" s="146">
        <v>0.36499999999999999</v>
      </c>
      <c r="I93" s="146">
        <v>0.36499999999999999</v>
      </c>
      <c r="J93" s="88" t="s">
        <v>656</v>
      </c>
    </row>
    <row r="94" spans="1:10" ht="13.5" customHeight="1" x14ac:dyDescent="0.2">
      <c r="A94" s="118" t="s">
        <v>790</v>
      </c>
      <c r="B94" s="146" t="s">
        <v>656</v>
      </c>
      <c r="C94" s="146" t="s">
        <v>656</v>
      </c>
      <c r="D94" s="146" t="s">
        <v>656</v>
      </c>
      <c r="E94" s="146" t="s">
        <v>656</v>
      </c>
      <c r="F94" s="88" t="s">
        <v>656</v>
      </c>
      <c r="G94" s="146" t="s">
        <v>656</v>
      </c>
      <c r="H94" s="146" t="s">
        <v>656</v>
      </c>
      <c r="I94" s="146" t="s">
        <v>656</v>
      </c>
      <c r="J94" s="88" t="s">
        <v>656</v>
      </c>
    </row>
    <row r="95" spans="1:10" ht="13.5" customHeight="1" x14ac:dyDescent="0.2">
      <c r="A95" s="118" t="s">
        <v>791</v>
      </c>
      <c r="B95" s="146">
        <v>3.859</v>
      </c>
      <c r="C95" s="146">
        <v>6.9939999999999998</v>
      </c>
      <c r="D95" s="146">
        <v>4.3780000000000001</v>
      </c>
      <c r="E95" s="146">
        <v>-2.6160000000000001</v>
      </c>
      <c r="F95" s="88">
        <v>-37.403500000000001</v>
      </c>
      <c r="G95" s="146">
        <v>7.0990000000000002</v>
      </c>
      <c r="H95" s="146">
        <v>11.372</v>
      </c>
      <c r="I95" s="146">
        <v>4.2729999999999997</v>
      </c>
      <c r="J95" s="88">
        <v>60.191600000000001</v>
      </c>
    </row>
    <row r="96" spans="1:10" ht="13.5" customHeight="1" x14ac:dyDescent="0.2">
      <c r="A96" s="118" t="s">
        <v>792</v>
      </c>
      <c r="B96" s="146" t="s">
        <v>656</v>
      </c>
      <c r="C96" s="146" t="s">
        <v>656</v>
      </c>
      <c r="D96" s="146" t="s">
        <v>656</v>
      </c>
      <c r="E96" s="146" t="s">
        <v>656</v>
      </c>
      <c r="F96" s="88" t="s">
        <v>656</v>
      </c>
      <c r="G96" s="146" t="s">
        <v>656</v>
      </c>
      <c r="H96" s="146" t="s">
        <v>656</v>
      </c>
      <c r="I96" s="146" t="s">
        <v>656</v>
      </c>
      <c r="J96" s="88" t="s">
        <v>656</v>
      </c>
    </row>
    <row r="97" spans="1:10" ht="13.5" customHeight="1" x14ac:dyDescent="0.2">
      <c r="A97" s="119" t="s">
        <v>1079</v>
      </c>
      <c r="B97" s="143">
        <v>357.15499999999997</v>
      </c>
      <c r="C97" s="143">
        <v>449.29700000000003</v>
      </c>
      <c r="D97" s="143">
        <v>439.37599999999998</v>
      </c>
      <c r="E97" s="143">
        <v>-9.9209999999999994</v>
      </c>
      <c r="F97" s="95">
        <v>-2.2081</v>
      </c>
      <c r="G97" s="143">
        <v>768.09709999999995</v>
      </c>
      <c r="H97" s="143">
        <v>888.673</v>
      </c>
      <c r="I97" s="143">
        <v>120.5759</v>
      </c>
      <c r="J97" s="95">
        <v>15.698</v>
      </c>
    </row>
    <row r="98" spans="1:10" ht="18.75" customHeight="1" x14ac:dyDescent="0.2">
      <c r="A98" s="66" t="s">
        <v>289</v>
      </c>
      <c r="B98" s="151"/>
      <c r="C98" s="152"/>
      <c r="D98" s="152"/>
      <c r="E98" s="152"/>
      <c r="F98" s="152"/>
      <c r="G98" s="152"/>
      <c r="H98" s="152"/>
      <c r="I98" s="152"/>
      <c r="J98" s="152"/>
    </row>
    <row r="99" spans="1:10" ht="13.5" customHeight="1" x14ac:dyDescent="0.2">
      <c r="A99" s="118" t="s">
        <v>764</v>
      </c>
      <c r="B99" s="146">
        <v>78.552000000000007</v>
      </c>
      <c r="C99" s="146">
        <v>113.25</v>
      </c>
      <c r="D99" s="146">
        <v>126.07299999999999</v>
      </c>
      <c r="E99" s="146">
        <v>12.823</v>
      </c>
      <c r="F99" s="88">
        <v>11.322699999999999</v>
      </c>
      <c r="G99" s="146">
        <v>140.71299999999999</v>
      </c>
      <c r="H99" s="146">
        <v>239.32300000000001</v>
      </c>
      <c r="I99" s="146">
        <v>98.61</v>
      </c>
      <c r="J99" s="88">
        <v>70.078800000000001</v>
      </c>
    </row>
    <row r="100" spans="1:10" ht="13.5" customHeight="1" x14ac:dyDescent="0.2">
      <c r="A100" s="118" t="s">
        <v>765</v>
      </c>
      <c r="B100" s="146" t="s">
        <v>656</v>
      </c>
      <c r="C100" s="146" t="s">
        <v>656</v>
      </c>
      <c r="D100" s="146" t="s">
        <v>656</v>
      </c>
      <c r="E100" s="146" t="s">
        <v>656</v>
      </c>
      <c r="F100" s="88" t="s">
        <v>656</v>
      </c>
      <c r="G100" s="146" t="s">
        <v>656</v>
      </c>
      <c r="H100" s="146" t="s">
        <v>656</v>
      </c>
      <c r="I100" s="146" t="s">
        <v>656</v>
      </c>
      <c r="J100" s="88" t="s">
        <v>656</v>
      </c>
    </row>
    <row r="101" spans="1:10" ht="13.5" customHeight="1" x14ac:dyDescent="0.2">
      <c r="A101" s="118" t="s">
        <v>767</v>
      </c>
      <c r="B101" s="146">
        <v>6.7149999999999999</v>
      </c>
      <c r="C101" s="146">
        <v>4.0780000000000003</v>
      </c>
      <c r="D101" s="146">
        <v>4.5970000000000004</v>
      </c>
      <c r="E101" s="146">
        <v>0.51900000000000002</v>
      </c>
      <c r="F101" s="88">
        <v>12.726800000000001</v>
      </c>
      <c r="G101" s="146">
        <v>7.6269999999999998</v>
      </c>
      <c r="H101" s="146">
        <v>8.6750000000000007</v>
      </c>
      <c r="I101" s="146">
        <v>1.048</v>
      </c>
      <c r="J101" s="88">
        <v>13.7407</v>
      </c>
    </row>
    <row r="102" spans="1:10" ht="13.5" customHeight="1" x14ac:dyDescent="0.2">
      <c r="A102" s="118" t="s">
        <v>768</v>
      </c>
      <c r="B102" s="146">
        <v>20.887</v>
      </c>
      <c r="C102" s="146">
        <v>36.353999999999999</v>
      </c>
      <c r="D102" s="146">
        <v>16.760000000000002</v>
      </c>
      <c r="E102" s="146">
        <v>-19.594000000000001</v>
      </c>
      <c r="F102" s="88">
        <v>-53.897799999999997</v>
      </c>
      <c r="G102" s="146">
        <v>43.148000000000003</v>
      </c>
      <c r="H102" s="146">
        <v>53.113999999999997</v>
      </c>
      <c r="I102" s="146">
        <v>9.9659999999999993</v>
      </c>
      <c r="J102" s="88">
        <v>23.097200000000001</v>
      </c>
    </row>
    <row r="103" spans="1:10" ht="13.5" customHeight="1" x14ac:dyDescent="0.2">
      <c r="A103" s="118" t="s">
        <v>769</v>
      </c>
      <c r="B103" s="146" t="s">
        <v>656</v>
      </c>
      <c r="C103" s="146" t="s">
        <v>656</v>
      </c>
      <c r="D103" s="146" t="s">
        <v>656</v>
      </c>
      <c r="E103" s="146" t="s">
        <v>656</v>
      </c>
      <c r="F103" s="88" t="s">
        <v>656</v>
      </c>
      <c r="G103" s="146" t="s">
        <v>656</v>
      </c>
      <c r="H103" s="146" t="s">
        <v>656</v>
      </c>
      <c r="I103" s="146" t="s">
        <v>656</v>
      </c>
      <c r="J103" s="88" t="s">
        <v>656</v>
      </c>
    </row>
    <row r="104" spans="1:10" ht="13.5" customHeight="1" x14ac:dyDescent="0.2">
      <c r="A104" s="118" t="s">
        <v>770</v>
      </c>
      <c r="B104" s="146" t="s">
        <v>656</v>
      </c>
      <c r="C104" s="146" t="s">
        <v>656</v>
      </c>
      <c r="D104" s="146" t="s">
        <v>656</v>
      </c>
      <c r="E104" s="146" t="s">
        <v>656</v>
      </c>
      <c r="F104" s="88" t="s">
        <v>656</v>
      </c>
      <c r="G104" s="146" t="s">
        <v>656</v>
      </c>
      <c r="H104" s="146" t="s">
        <v>656</v>
      </c>
      <c r="I104" s="146" t="s">
        <v>656</v>
      </c>
      <c r="J104" s="88" t="s">
        <v>656</v>
      </c>
    </row>
    <row r="105" spans="1:10" ht="13.5" customHeight="1" x14ac:dyDescent="0.2">
      <c r="A105" s="118" t="s">
        <v>771</v>
      </c>
      <c r="B105" s="146">
        <v>24.344999999999999</v>
      </c>
      <c r="C105" s="146">
        <v>34.545999999999999</v>
      </c>
      <c r="D105" s="146">
        <v>35.567</v>
      </c>
      <c r="E105" s="146">
        <v>1.0209999999999999</v>
      </c>
      <c r="F105" s="88">
        <v>2.9554999999999998</v>
      </c>
      <c r="G105" s="146">
        <v>51.625999999999998</v>
      </c>
      <c r="H105" s="146">
        <v>70.113</v>
      </c>
      <c r="I105" s="146">
        <v>18.486999999999998</v>
      </c>
      <c r="J105" s="88">
        <v>35.8095</v>
      </c>
    </row>
    <row r="106" spans="1:10" ht="13.5" customHeight="1" x14ac:dyDescent="0.2">
      <c r="A106" s="118" t="s">
        <v>772</v>
      </c>
      <c r="B106" s="146">
        <v>21.189</v>
      </c>
      <c r="C106" s="146">
        <v>32.070999999999998</v>
      </c>
      <c r="D106" s="146">
        <v>30.693999999999999</v>
      </c>
      <c r="E106" s="146">
        <v>-1.377</v>
      </c>
      <c r="F106" s="88">
        <v>-4.2935999999999996</v>
      </c>
      <c r="G106" s="146">
        <v>60.335000000000001</v>
      </c>
      <c r="H106" s="146">
        <v>62.765000000000001</v>
      </c>
      <c r="I106" s="146">
        <v>2.4300000000000002</v>
      </c>
      <c r="J106" s="88">
        <v>4.0274999999999999</v>
      </c>
    </row>
    <row r="107" spans="1:10" ht="13.5" customHeight="1" x14ac:dyDescent="0.2">
      <c r="A107" s="118" t="s">
        <v>773</v>
      </c>
      <c r="B107" s="146" t="s">
        <v>656</v>
      </c>
      <c r="C107" s="146">
        <v>0.68</v>
      </c>
      <c r="D107" s="146">
        <v>9.7249999999999996</v>
      </c>
      <c r="E107" s="146">
        <v>9.0449999999999999</v>
      </c>
      <c r="F107" s="88">
        <v>1330.1470999999999</v>
      </c>
      <c r="G107" s="146">
        <v>3.395</v>
      </c>
      <c r="H107" s="146">
        <v>10.404999999999999</v>
      </c>
      <c r="I107" s="146">
        <v>7.01</v>
      </c>
      <c r="J107" s="88">
        <v>206.48009999999999</v>
      </c>
    </row>
    <row r="108" spans="1:10" ht="13.5" customHeight="1" x14ac:dyDescent="0.2">
      <c r="A108" s="118" t="s">
        <v>774</v>
      </c>
      <c r="B108" s="146">
        <v>22.64</v>
      </c>
      <c r="C108" s="146">
        <v>43.331000000000003</v>
      </c>
      <c r="D108" s="146">
        <v>32.951999999999998</v>
      </c>
      <c r="E108" s="146">
        <v>-10.379</v>
      </c>
      <c r="F108" s="88">
        <v>-23.9528</v>
      </c>
      <c r="G108" s="146">
        <v>68.013999999999996</v>
      </c>
      <c r="H108" s="146">
        <v>76.283000000000001</v>
      </c>
      <c r="I108" s="146">
        <v>8.2690000000000001</v>
      </c>
      <c r="J108" s="88">
        <v>12.1578</v>
      </c>
    </row>
    <row r="109" spans="1:10" ht="13.5" customHeight="1" x14ac:dyDescent="0.2">
      <c r="A109" s="118" t="s">
        <v>775</v>
      </c>
      <c r="B109" s="146">
        <v>0.56399999999999995</v>
      </c>
      <c r="C109" s="146" t="s">
        <v>656</v>
      </c>
      <c r="D109" s="146" t="s">
        <v>656</v>
      </c>
      <c r="E109" s="146" t="s">
        <v>656</v>
      </c>
      <c r="F109" s="88" t="s">
        <v>656</v>
      </c>
      <c r="G109" s="146">
        <v>0.56399999999999995</v>
      </c>
      <c r="H109" s="146" t="s">
        <v>656</v>
      </c>
      <c r="I109" s="146">
        <v>-0.56399999999999995</v>
      </c>
      <c r="J109" s="88" t="s">
        <v>656</v>
      </c>
    </row>
    <row r="110" spans="1:10" ht="13.5" customHeight="1" x14ac:dyDescent="0.2">
      <c r="A110" s="118" t="s">
        <v>776</v>
      </c>
      <c r="B110" s="146">
        <v>1.109</v>
      </c>
      <c r="C110" s="146">
        <v>1.619</v>
      </c>
      <c r="D110" s="146">
        <v>1.343</v>
      </c>
      <c r="E110" s="146">
        <v>-0.27600000000000002</v>
      </c>
      <c r="F110" s="88">
        <v>-17.047599999999999</v>
      </c>
      <c r="G110" s="146">
        <v>2.4790000000000001</v>
      </c>
      <c r="H110" s="146">
        <v>2.9620000000000002</v>
      </c>
      <c r="I110" s="146">
        <v>0.48299999999999998</v>
      </c>
      <c r="J110" s="88">
        <v>19.483699999999999</v>
      </c>
    </row>
    <row r="111" spans="1:10" ht="13.5" customHeight="1" x14ac:dyDescent="0.2">
      <c r="A111" s="118" t="s">
        <v>777</v>
      </c>
      <c r="B111" s="146" t="s">
        <v>656</v>
      </c>
      <c r="C111" s="146" t="s">
        <v>656</v>
      </c>
      <c r="D111" s="146" t="s">
        <v>656</v>
      </c>
      <c r="E111" s="146" t="s">
        <v>656</v>
      </c>
      <c r="F111" s="88" t="s">
        <v>656</v>
      </c>
      <c r="G111" s="146" t="s">
        <v>656</v>
      </c>
      <c r="H111" s="146" t="s">
        <v>656</v>
      </c>
      <c r="I111" s="146" t="s">
        <v>656</v>
      </c>
      <c r="J111" s="88" t="s">
        <v>656</v>
      </c>
    </row>
    <row r="112" spans="1:10" ht="13.5" customHeight="1" x14ac:dyDescent="0.2">
      <c r="A112" s="118" t="s">
        <v>778</v>
      </c>
      <c r="B112" s="146">
        <v>10.382</v>
      </c>
      <c r="C112" s="146">
        <v>0.871</v>
      </c>
      <c r="D112" s="146">
        <v>11.602</v>
      </c>
      <c r="E112" s="146">
        <v>10.731</v>
      </c>
      <c r="F112" s="88">
        <v>1232.0320999999999</v>
      </c>
      <c r="G112" s="146">
        <v>17.783000000000001</v>
      </c>
      <c r="H112" s="146">
        <v>12.473000000000001</v>
      </c>
      <c r="I112" s="146">
        <v>-5.31</v>
      </c>
      <c r="J112" s="88">
        <v>-29.86</v>
      </c>
    </row>
    <row r="113" spans="1:10" ht="13.5" customHeight="1" x14ac:dyDescent="0.2">
      <c r="A113" s="118" t="s">
        <v>779</v>
      </c>
      <c r="B113" s="146" t="s">
        <v>656</v>
      </c>
      <c r="C113" s="146" t="s">
        <v>656</v>
      </c>
      <c r="D113" s="146" t="s">
        <v>656</v>
      </c>
      <c r="E113" s="146" t="s">
        <v>656</v>
      </c>
      <c r="F113" s="88" t="s">
        <v>656</v>
      </c>
      <c r="G113" s="146" t="s">
        <v>656</v>
      </c>
      <c r="H113" s="146" t="s">
        <v>656</v>
      </c>
      <c r="I113" s="146" t="s">
        <v>656</v>
      </c>
      <c r="J113" s="88" t="s">
        <v>656</v>
      </c>
    </row>
    <row r="114" spans="1:10" ht="13.5" customHeight="1" x14ac:dyDescent="0.2">
      <c r="A114" s="118" t="s">
        <v>780</v>
      </c>
      <c r="B114" s="146" t="s">
        <v>656</v>
      </c>
      <c r="C114" s="146">
        <v>0.44400000000000001</v>
      </c>
      <c r="D114" s="146">
        <v>0.222</v>
      </c>
      <c r="E114" s="146">
        <v>-0.222</v>
      </c>
      <c r="F114" s="88">
        <v>-50</v>
      </c>
      <c r="G114" s="146">
        <v>0.56610000000000005</v>
      </c>
      <c r="H114" s="146">
        <v>0.66600000000000004</v>
      </c>
      <c r="I114" s="146">
        <v>9.9900000000000003E-2</v>
      </c>
      <c r="J114" s="88">
        <v>17.647099999999998</v>
      </c>
    </row>
    <row r="115" spans="1:10" s="81" customFormat="1" ht="13.5" customHeight="1" x14ac:dyDescent="0.2">
      <c r="A115" s="118" t="s">
        <v>789</v>
      </c>
      <c r="B115" s="146" t="s">
        <v>656</v>
      </c>
      <c r="C115" s="146" t="s">
        <v>656</v>
      </c>
      <c r="D115" s="146" t="s">
        <v>656</v>
      </c>
      <c r="E115" s="146" t="s">
        <v>656</v>
      </c>
      <c r="F115" s="88" t="s">
        <v>656</v>
      </c>
      <c r="G115" s="146" t="s">
        <v>656</v>
      </c>
      <c r="H115" s="146" t="s">
        <v>656</v>
      </c>
      <c r="I115" s="146" t="s">
        <v>656</v>
      </c>
      <c r="J115" s="88" t="s">
        <v>656</v>
      </c>
    </row>
    <row r="116" spans="1:10" ht="13.5" customHeight="1" x14ac:dyDescent="0.2">
      <c r="A116" s="118" t="s">
        <v>790</v>
      </c>
      <c r="B116" s="146" t="s">
        <v>656</v>
      </c>
      <c r="C116" s="146" t="s">
        <v>656</v>
      </c>
      <c r="D116" s="146" t="s">
        <v>656</v>
      </c>
      <c r="E116" s="146" t="s">
        <v>656</v>
      </c>
      <c r="F116" s="88" t="s">
        <v>656</v>
      </c>
      <c r="G116" s="146" t="s">
        <v>656</v>
      </c>
      <c r="H116" s="146" t="s">
        <v>656</v>
      </c>
      <c r="I116" s="146" t="s">
        <v>656</v>
      </c>
      <c r="J116" s="88" t="s">
        <v>656</v>
      </c>
    </row>
    <row r="117" spans="1:10" ht="13.5" customHeight="1" x14ac:dyDescent="0.2">
      <c r="A117" s="118" t="s">
        <v>791</v>
      </c>
      <c r="B117" s="146">
        <v>3.6459999999999999</v>
      </c>
      <c r="C117" s="146">
        <v>3.347</v>
      </c>
      <c r="D117" s="146">
        <v>3.3250000000000002</v>
      </c>
      <c r="E117" s="146">
        <v>-2.1999999999999999E-2</v>
      </c>
      <c r="F117" s="88">
        <v>-0.6573</v>
      </c>
      <c r="G117" s="146">
        <v>6.52</v>
      </c>
      <c r="H117" s="146">
        <v>6.6719999999999997</v>
      </c>
      <c r="I117" s="146">
        <v>0.152</v>
      </c>
      <c r="J117" s="88">
        <v>2.3313000000000001</v>
      </c>
    </row>
    <row r="118" spans="1:10" ht="13.5" customHeight="1" x14ac:dyDescent="0.2">
      <c r="A118" s="118" t="s">
        <v>792</v>
      </c>
      <c r="B118" s="146" t="s">
        <v>656</v>
      </c>
      <c r="C118" s="146" t="s">
        <v>656</v>
      </c>
      <c r="D118" s="146" t="s">
        <v>656</v>
      </c>
      <c r="E118" s="146" t="s">
        <v>656</v>
      </c>
      <c r="F118" s="88" t="s">
        <v>656</v>
      </c>
      <c r="G118" s="146" t="s">
        <v>656</v>
      </c>
      <c r="H118" s="146" t="s">
        <v>656</v>
      </c>
      <c r="I118" s="146" t="s">
        <v>656</v>
      </c>
      <c r="J118" s="88" t="s">
        <v>656</v>
      </c>
    </row>
    <row r="119" spans="1:10" ht="13.5" customHeight="1" x14ac:dyDescent="0.2">
      <c r="A119" s="119" t="s">
        <v>1079</v>
      </c>
      <c r="B119" s="143">
        <v>190.029</v>
      </c>
      <c r="C119" s="143">
        <v>270.59100000000001</v>
      </c>
      <c r="D119" s="143">
        <v>272.86</v>
      </c>
      <c r="E119" s="143">
        <v>2.2690000000000001</v>
      </c>
      <c r="F119" s="95">
        <v>0.83850000000000002</v>
      </c>
      <c r="G119" s="143">
        <v>402.77010000000001</v>
      </c>
      <c r="H119" s="143">
        <v>543.45100000000002</v>
      </c>
      <c r="I119" s="143">
        <v>140.68090000000001</v>
      </c>
      <c r="J119" s="95">
        <v>34.9283</v>
      </c>
    </row>
    <row r="120" spans="1:10" ht="18.75" customHeight="1" x14ac:dyDescent="0.2">
      <c r="A120" s="66" t="s">
        <v>290</v>
      </c>
      <c r="B120" s="151"/>
      <c r="C120" s="152"/>
      <c r="D120" s="152"/>
      <c r="E120" s="152"/>
      <c r="F120" s="152"/>
      <c r="G120" s="152"/>
      <c r="H120" s="152"/>
      <c r="I120" s="152"/>
      <c r="J120" s="152"/>
    </row>
    <row r="121" spans="1:10" ht="13.5" customHeight="1" x14ac:dyDescent="0.2">
      <c r="A121" s="118" t="s">
        <v>764</v>
      </c>
      <c r="B121" s="146">
        <v>28.102</v>
      </c>
      <c r="C121" s="146">
        <v>13.856</v>
      </c>
      <c r="D121" s="146">
        <v>8.9770000000000003</v>
      </c>
      <c r="E121" s="146">
        <v>-4.8789999999999996</v>
      </c>
      <c r="F121" s="88">
        <v>-35.212200000000003</v>
      </c>
      <c r="G121" s="146">
        <v>48.390999999999998</v>
      </c>
      <c r="H121" s="146">
        <v>22.832999999999998</v>
      </c>
      <c r="I121" s="146">
        <v>-25.558</v>
      </c>
      <c r="J121" s="88">
        <v>-52.815600000000003</v>
      </c>
    </row>
    <row r="122" spans="1:10" ht="13.5" customHeight="1" x14ac:dyDescent="0.2">
      <c r="A122" s="118" t="s">
        <v>765</v>
      </c>
      <c r="B122" s="146" t="s">
        <v>656</v>
      </c>
      <c r="C122" s="146">
        <v>13.141999999999999</v>
      </c>
      <c r="D122" s="146">
        <v>15.082000000000001</v>
      </c>
      <c r="E122" s="146">
        <v>1.94</v>
      </c>
      <c r="F122" s="88">
        <v>14.761799999999999</v>
      </c>
      <c r="G122" s="146" t="s">
        <v>656</v>
      </c>
      <c r="H122" s="146">
        <v>28.224</v>
      </c>
      <c r="I122" s="146">
        <v>28.224</v>
      </c>
      <c r="J122" s="88" t="s">
        <v>656</v>
      </c>
    </row>
    <row r="123" spans="1:10" ht="13.5" customHeight="1" x14ac:dyDescent="0.2">
      <c r="A123" s="118" t="s">
        <v>767</v>
      </c>
      <c r="B123" s="146">
        <v>51.798000000000002</v>
      </c>
      <c r="C123" s="146">
        <v>69.649000000000001</v>
      </c>
      <c r="D123" s="146">
        <v>45.457999999999998</v>
      </c>
      <c r="E123" s="146">
        <v>-24.190999999999999</v>
      </c>
      <c r="F123" s="88">
        <v>-34.732700000000001</v>
      </c>
      <c r="G123" s="146">
        <v>117.521</v>
      </c>
      <c r="H123" s="146">
        <v>115.107</v>
      </c>
      <c r="I123" s="146">
        <v>-2.4140000000000001</v>
      </c>
      <c r="J123" s="88">
        <v>-2.0541</v>
      </c>
    </row>
    <row r="124" spans="1:10" ht="13.5" customHeight="1" x14ac:dyDescent="0.2">
      <c r="A124" s="118" t="s">
        <v>768</v>
      </c>
      <c r="B124" s="146">
        <v>18.446999999999999</v>
      </c>
      <c r="C124" s="146">
        <v>21.489000000000001</v>
      </c>
      <c r="D124" s="146">
        <v>34.335999999999999</v>
      </c>
      <c r="E124" s="146">
        <v>12.847</v>
      </c>
      <c r="F124" s="88">
        <v>59.784100000000002</v>
      </c>
      <c r="G124" s="146">
        <v>60.52</v>
      </c>
      <c r="H124" s="146">
        <v>55.825000000000003</v>
      </c>
      <c r="I124" s="146">
        <v>-4.6950000000000003</v>
      </c>
      <c r="J124" s="88">
        <v>-7.7577999999999996</v>
      </c>
    </row>
    <row r="125" spans="1:10" ht="13.5" customHeight="1" x14ac:dyDescent="0.2">
      <c r="A125" s="118" t="s">
        <v>769</v>
      </c>
      <c r="B125" s="146" t="s">
        <v>656</v>
      </c>
      <c r="C125" s="146" t="s">
        <v>656</v>
      </c>
      <c r="D125" s="146" t="s">
        <v>656</v>
      </c>
      <c r="E125" s="146" t="s">
        <v>656</v>
      </c>
      <c r="F125" s="88" t="s">
        <v>656</v>
      </c>
      <c r="G125" s="146" t="s">
        <v>656</v>
      </c>
      <c r="H125" s="146" t="s">
        <v>656</v>
      </c>
      <c r="I125" s="146" t="s">
        <v>656</v>
      </c>
      <c r="J125" s="88" t="s">
        <v>656</v>
      </c>
    </row>
    <row r="126" spans="1:10" ht="13.5" customHeight="1" x14ac:dyDescent="0.2">
      <c r="A126" s="118" t="s">
        <v>770</v>
      </c>
      <c r="B126" s="146" t="s">
        <v>656</v>
      </c>
      <c r="C126" s="146">
        <v>4.7359999999999998</v>
      </c>
      <c r="D126" s="146">
        <v>2.3159999999999998</v>
      </c>
      <c r="E126" s="146">
        <v>-2.42</v>
      </c>
      <c r="F126" s="88">
        <v>-51.097999999999999</v>
      </c>
      <c r="G126" s="146" t="s">
        <v>656</v>
      </c>
      <c r="H126" s="146">
        <v>7.0519999999999996</v>
      </c>
      <c r="I126" s="146">
        <v>7.0519999999999996</v>
      </c>
      <c r="J126" s="88" t="s">
        <v>656</v>
      </c>
    </row>
    <row r="127" spans="1:10" ht="13.5" customHeight="1" x14ac:dyDescent="0.2">
      <c r="A127" s="118" t="s">
        <v>771</v>
      </c>
      <c r="B127" s="146">
        <v>1.292</v>
      </c>
      <c r="C127" s="146">
        <v>1.2529999999999999</v>
      </c>
      <c r="D127" s="146">
        <v>3.77</v>
      </c>
      <c r="E127" s="146">
        <v>2.5169999999999999</v>
      </c>
      <c r="F127" s="88">
        <v>200.87790000000001</v>
      </c>
      <c r="G127" s="146">
        <v>1.292</v>
      </c>
      <c r="H127" s="146">
        <v>5.0229999999999997</v>
      </c>
      <c r="I127" s="146">
        <v>3.7309999999999999</v>
      </c>
      <c r="J127" s="88">
        <v>288.77710000000002</v>
      </c>
    </row>
    <row r="128" spans="1:10" ht="13.5" customHeight="1" x14ac:dyDescent="0.2">
      <c r="A128" s="118" t="s">
        <v>772</v>
      </c>
      <c r="B128" s="146">
        <v>52.731000000000002</v>
      </c>
      <c r="C128" s="146">
        <v>29.567</v>
      </c>
      <c r="D128" s="146">
        <v>34.993000000000002</v>
      </c>
      <c r="E128" s="146">
        <v>5.4260000000000002</v>
      </c>
      <c r="F128" s="88">
        <v>18.351500000000001</v>
      </c>
      <c r="G128" s="146">
        <v>102.465</v>
      </c>
      <c r="H128" s="146">
        <v>64.56</v>
      </c>
      <c r="I128" s="146">
        <v>-37.905000000000001</v>
      </c>
      <c r="J128" s="88">
        <v>-36.993099999999998</v>
      </c>
    </row>
    <row r="129" spans="1:10" ht="13.5" customHeight="1" x14ac:dyDescent="0.2">
      <c r="A129" s="118" t="s">
        <v>773</v>
      </c>
      <c r="B129" s="146">
        <v>4.202</v>
      </c>
      <c r="C129" s="146">
        <v>1.3380000000000001</v>
      </c>
      <c r="D129" s="146" t="s">
        <v>656</v>
      </c>
      <c r="E129" s="146">
        <v>-1.3380000000000001</v>
      </c>
      <c r="F129" s="88" t="s">
        <v>656</v>
      </c>
      <c r="G129" s="146">
        <v>5.4020000000000001</v>
      </c>
      <c r="H129" s="146">
        <v>1.3380000000000001</v>
      </c>
      <c r="I129" s="146">
        <v>-4.0640000000000001</v>
      </c>
      <c r="J129" s="88">
        <v>-75.231399999999994</v>
      </c>
    </row>
    <row r="130" spans="1:10" ht="13.5" customHeight="1" x14ac:dyDescent="0.2">
      <c r="A130" s="118" t="s">
        <v>774</v>
      </c>
      <c r="B130" s="146">
        <v>7.585</v>
      </c>
      <c r="C130" s="146">
        <v>12.044</v>
      </c>
      <c r="D130" s="146">
        <v>15.717000000000001</v>
      </c>
      <c r="E130" s="146">
        <v>3.673</v>
      </c>
      <c r="F130" s="88">
        <v>30.496500000000001</v>
      </c>
      <c r="G130" s="146">
        <v>23.244</v>
      </c>
      <c r="H130" s="146">
        <v>27.760999999999999</v>
      </c>
      <c r="I130" s="146">
        <v>4.5170000000000003</v>
      </c>
      <c r="J130" s="88">
        <v>19.433</v>
      </c>
    </row>
    <row r="131" spans="1:10" ht="13.5" customHeight="1" x14ac:dyDescent="0.2">
      <c r="A131" s="118" t="s">
        <v>775</v>
      </c>
      <c r="B131" s="146">
        <v>1.157</v>
      </c>
      <c r="C131" s="146">
        <v>0.89200000000000002</v>
      </c>
      <c r="D131" s="146">
        <v>1.542</v>
      </c>
      <c r="E131" s="146">
        <v>0.65</v>
      </c>
      <c r="F131" s="88">
        <v>72.87</v>
      </c>
      <c r="G131" s="146">
        <v>1.964</v>
      </c>
      <c r="H131" s="146">
        <v>2.4340000000000002</v>
      </c>
      <c r="I131" s="146">
        <v>0.47</v>
      </c>
      <c r="J131" s="88">
        <v>23.930800000000001</v>
      </c>
    </row>
    <row r="132" spans="1:10" ht="13.5" customHeight="1" x14ac:dyDescent="0.2">
      <c r="A132" s="118" t="s">
        <v>776</v>
      </c>
      <c r="B132" s="146">
        <v>3.2000000000000001E-2</v>
      </c>
      <c r="C132" s="146">
        <v>5.8000000000000003E-2</v>
      </c>
      <c r="D132" s="146">
        <v>5.7000000000000002E-2</v>
      </c>
      <c r="E132" s="146">
        <v>-1E-3</v>
      </c>
      <c r="F132" s="88">
        <v>-1.7241</v>
      </c>
      <c r="G132" s="146">
        <v>4.3999999999999997E-2</v>
      </c>
      <c r="H132" s="146">
        <v>0.115</v>
      </c>
      <c r="I132" s="146">
        <v>7.0999999999999994E-2</v>
      </c>
      <c r="J132" s="88">
        <v>161.36359999999999</v>
      </c>
    </row>
    <row r="133" spans="1:10" ht="13.5" customHeight="1" x14ac:dyDescent="0.2">
      <c r="A133" s="118" t="s">
        <v>777</v>
      </c>
      <c r="B133" s="146" t="s">
        <v>656</v>
      </c>
      <c r="C133" s="146" t="s">
        <v>656</v>
      </c>
      <c r="D133" s="146" t="s">
        <v>656</v>
      </c>
      <c r="E133" s="146" t="s">
        <v>656</v>
      </c>
      <c r="F133" s="88" t="s">
        <v>656</v>
      </c>
      <c r="G133" s="146" t="s">
        <v>656</v>
      </c>
      <c r="H133" s="146" t="s">
        <v>656</v>
      </c>
      <c r="I133" s="146" t="s">
        <v>656</v>
      </c>
      <c r="J133" s="88" t="s">
        <v>656</v>
      </c>
    </row>
    <row r="134" spans="1:10" ht="13.5" customHeight="1" x14ac:dyDescent="0.2">
      <c r="A134" s="118" t="s">
        <v>778</v>
      </c>
      <c r="B134" s="146">
        <v>1.2010000000000001</v>
      </c>
      <c r="C134" s="146">
        <v>7.0350000000000001</v>
      </c>
      <c r="D134" s="146">
        <v>2.85</v>
      </c>
      <c r="E134" s="146">
        <v>-4.1849999999999996</v>
      </c>
      <c r="F134" s="88">
        <v>-59.488300000000002</v>
      </c>
      <c r="G134" s="146">
        <v>3.2090000000000001</v>
      </c>
      <c r="H134" s="146">
        <v>9.8849999999999998</v>
      </c>
      <c r="I134" s="146">
        <v>6.6760000000000002</v>
      </c>
      <c r="J134" s="88">
        <v>208.03989999999999</v>
      </c>
    </row>
    <row r="135" spans="1:10" ht="13.5" customHeight="1" x14ac:dyDescent="0.2">
      <c r="A135" s="118" t="s">
        <v>779</v>
      </c>
      <c r="B135" s="146" t="s">
        <v>656</v>
      </c>
      <c r="C135" s="146" t="s">
        <v>656</v>
      </c>
      <c r="D135" s="146" t="s">
        <v>656</v>
      </c>
      <c r="E135" s="146" t="s">
        <v>656</v>
      </c>
      <c r="F135" s="88" t="s">
        <v>656</v>
      </c>
      <c r="G135" s="146" t="s">
        <v>656</v>
      </c>
      <c r="H135" s="146" t="s">
        <v>656</v>
      </c>
      <c r="I135" s="146" t="s">
        <v>656</v>
      </c>
      <c r="J135" s="88" t="s">
        <v>656</v>
      </c>
    </row>
    <row r="136" spans="1:10" ht="13.5" customHeight="1" x14ac:dyDescent="0.2">
      <c r="A136" s="118" t="s">
        <v>780</v>
      </c>
      <c r="B136" s="146">
        <v>0.36599999999999999</v>
      </c>
      <c r="C136" s="146" t="s">
        <v>656</v>
      </c>
      <c r="D136" s="146" t="s">
        <v>656</v>
      </c>
      <c r="E136" s="146" t="s">
        <v>656</v>
      </c>
      <c r="F136" s="88" t="s">
        <v>656</v>
      </c>
      <c r="G136" s="146">
        <v>0.69599999999999995</v>
      </c>
      <c r="H136" s="146" t="s">
        <v>656</v>
      </c>
      <c r="I136" s="146">
        <v>-0.69599999999999995</v>
      </c>
      <c r="J136" s="88" t="s">
        <v>656</v>
      </c>
    </row>
    <row r="137" spans="1:10" s="81" customFormat="1" ht="13.5" customHeight="1" x14ac:dyDescent="0.2">
      <c r="A137" s="118" t="s">
        <v>789</v>
      </c>
      <c r="B137" s="146" t="s">
        <v>656</v>
      </c>
      <c r="C137" s="146" t="s">
        <v>656</v>
      </c>
      <c r="D137" s="146">
        <v>0.36499999999999999</v>
      </c>
      <c r="E137" s="146">
        <v>0.36499999999999999</v>
      </c>
      <c r="F137" s="88" t="s">
        <v>656</v>
      </c>
      <c r="G137" s="146" t="s">
        <v>656</v>
      </c>
      <c r="H137" s="146">
        <v>0.36499999999999999</v>
      </c>
      <c r="I137" s="146">
        <v>0.36499999999999999</v>
      </c>
      <c r="J137" s="88" t="s">
        <v>656</v>
      </c>
    </row>
    <row r="138" spans="1:10" ht="13.5" customHeight="1" x14ac:dyDescent="0.2">
      <c r="A138" s="118" t="s">
        <v>790</v>
      </c>
      <c r="B138" s="146" t="s">
        <v>656</v>
      </c>
      <c r="C138" s="146" t="s">
        <v>656</v>
      </c>
      <c r="D138" s="146" t="s">
        <v>656</v>
      </c>
      <c r="E138" s="146" t="s">
        <v>656</v>
      </c>
      <c r="F138" s="88" t="s">
        <v>656</v>
      </c>
      <c r="G138" s="146" t="s">
        <v>656</v>
      </c>
      <c r="H138" s="146" t="s">
        <v>656</v>
      </c>
      <c r="I138" s="146" t="s">
        <v>656</v>
      </c>
      <c r="J138" s="88" t="s">
        <v>656</v>
      </c>
    </row>
    <row r="139" spans="1:10" ht="13.5" customHeight="1" x14ac:dyDescent="0.2">
      <c r="A139" s="118" t="s">
        <v>791</v>
      </c>
      <c r="B139" s="146">
        <v>0.21299999999999999</v>
      </c>
      <c r="C139" s="146">
        <v>3.6469999999999998</v>
      </c>
      <c r="D139" s="146">
        <v>1.0529999999999999</v>
      </c>
      <c r="E139" s="146">
        <v>-2.5939999999999999</v>
      </c>
      <c r="F139" s="88">
        <v>-71.126999999999995</v>
      </c>
      <c r="G139" s="146">
        <v>0.57899999999999996</v>
      </c>
      <c r="H139" s="146">
        <v>4.7</v>
      </c>
      <c r="I139" s="146">
        <v>4.1210000000000004</v>
      </c>
      <c r="J139" s="88">
        <v>711.74440000000004</v>
      </c>
    </row>
    <row r="140" spans="1:10" ht="13.5" customHeight="1" x14ac:dyDescent="0.2">
      <c r="A140" s="118" t="s">
        <v>792</v>
      </c>
      <c r="B140" s="146" t="s">
        <v>656</v>
      </c>
      <c r="C140" s="146" t="s">
        <v>656</v>
      </c>
      <c r="D140" s="146" t="s">
        <v>656</v>
      </c>
      <c r="E140" s="146" t="s">
        <v>656</v>
      </c>
      <c r="F140" s="88" t="s">
        <v>656</v>
      </c>
      <c r="G140" s="146" t="s">
        <v>656</v>
      </c>
      <c r="H140" s="146" t="s">
        <v>656</v>
      </c>
      <c r="I140" s="146" t="s">
        <v>656</v>
      </c>
      <c r="J140" s="88" t="s">
        <v>656</v>
      </c>
    </row>
    <row r="141" spans="1:10" ht="13.5" customHeight="1" x14ac:dyDescent="0.2">
      <c r="A141" s="119" t="s">
        <v>1079</v>
      </c>
      <c r="B141" s="143">
        <v>167.126</v>
      </c>
      <c r="C141" s="143">
        <v>178.70599999999999</v>
      </c>
      <c r="D141" s="143">
        <v>166.51599999999999</v>
      </c>
      <c r="E141" s="143">
        <v>-12.19</v>
      </c>
      <c r="F141" s="95">
        <v>-6.8212999999999999</v>
      </c>
      <c r="G141" s="143">
        <v>365.327</v>
      </c>
      <c r="H141" s="143">
        <v>345.22199999999998</v>
      </c>
      <c r="I141" s="143">
        <v>-20.105</v>
      </c>
      <c r="J141" s="95">
        <v>-5.5033000000000003</v>
      </c>
    </row>
    <row r="142" spans="1:10" ht="18.75" customHeight="1" x14ac:dyDescent="0.2">
      <c r="A142" s="64"/>
      <c r="B142" s="48" t="s">
        <v>294</v>
      </c>
      <c r="C142" s="79"/>
      <c r="D142" s="79"/>
      <c r="E142" s="79"/>
      <c r="F142" s="79"/>
      <c r="G142" s="79"/>
      <c r="H142" s="79"/>
      <c r="I142" s="79"/>
      <c r="J142" s="79"/>
    </row>
    <row r="143" spans="1:10" ht="13.5" customHeight="1" x14ac:dyDescent="0.2">
      <c r="A143" s="66" t="s">
        <v>797</v>
      </c>
      <c r="B143" s="48"/>
      <c r="C143" s="79"/>
      <c r="D143" s="79"/>
      <c r="E143" s="79"/>
      <c r="F143" s="79"/>
      <c r="G143" s="79"/>
      <c r="H143" s="79"/>
      <c r="I143" s="79"/>
      <c r="J143" s="79"/>
    </row>
    <row r="144" spans="1:10" ht="13.5" customHeight="1" x14ac:dyDescent="0.2">
      <c r="A144" s="118" t="s">
        <v>764</v>
      </c>
      <c r="B144" s="146">
        <v>123.657</v>
      </c>
      <c r="C144" s="146">
        <v>125.968</v>
      </c>
      <c r="D144" s="146">
        <v>136.857</v>
      </c>
      <c r="E144" s="146">
        <v>10.888999999999999</v>
      </c>
      <c r="F144" s="88">
        <v>8.6442999999999994</v>
      </c>
      <c r="G144" s="146">
        <v>262.589</v>
      </c>
      <c r="H144" s="146">
        <v>262.82499999999999</v>
      </c>
      <c r="I144" s="146">
        <v>0.23599999999999999</v>
      </c>
      <c r="J144" s="88">
        <v>8.9899999999999994E-2</v>
      </c>
    </row>
    <row r="145" spans="1:10" ht="13.5" customHeight="1" x14ac:dyDescent="0.2">
      <c r="A145" s="118" t="s">
        <v>765</v>
      </c>
      <c r="B145" s="146" t="s">
        <v>656</v>
      </c>
      <c r="C145" s="146" t="s">
        <v>656</v>
      </c>
      <c r="D145" s="146" t="s">
        <v>656</v>
      </c>
      <c r="E145" s="146" t="s">
        <v>656</v>
      </c>
      <c r="F145" s="88" t="s">
        <v>656</v>
      </c>
      <c r="G145" s="146" t="s">
        <v>656</v>
      </c>
      <c r="H145" s="146" t="s">
        <v>656</v>
      </c>
      <c r="I145" s="146" t="s">
        <v>656</v>
      </c>
      <c r="J145" s="88" t="s">
        <v>656</v>
      </c>
    </row>
    <row r="146" spans="1:10" ht="13.5" customHeight="1" x14ac:dyDescent="0.2">
      <c r="A146" s="118" t="s">
        <v>767</v>
      </c>
      <c r="B146" s="146">
        <v>112.96599999999999</v>
      </c>
      <c r="C146" s="146">
        <v>155.28100000000001</v>
      </c>
      <c r="D146" s="146">
        <v>223.31899999999999</v>
      </c>
      <c r="E146" s="146">
        <v>68.037999999999997</v>
      </c>
      <c r="F146" s="88">
        <v>43.816000000000003</v>
      </c>
      <c r="G146" s="146">
        <v>190.79900000000001</v>
      </c>
      <c r="H146" s="146">
        <v>378.6</v>
      </c>
      <c r="I146" s="146">
        <v>187.80099999999999</v>
      </c>
      <c r="J146" s="88">
        <v>98.428700000000006</v>
      </c>
    </row>
    <row r="147" spans="1:10" ht="13.5" customHeight="1" x14ac:dyDescent="0.2">
      <c r="A147" s="118" t="s">
        <v>768</v>
      </c>
      <c r="B147" s="146">
        <v>41.893999999999998</v>
      </c>
      <c r="C147" s="146">
        <v>65.173000000000002</v>
      </c>
      <c r="D147" s="146">
        <v>52.561</v>
      </c>
      <c r="E147" s="146">
        <v>-12.612</v>
      </c>
      <c r="F147" s="88">
        <v>-19.351600000000001</v>
      </c>
      <c r="G147" s="146">
        <v>93.323999999999998</v>
      </c>
      <c r="H147" s="146">
        <v>117.73399999999999</v>
      </c>
      <c r="I147" s="146">
        <v>24.41</v>
      </c>
      <c r="J147" s="88">
        <v>26.156199999999998</v>
      </c>
    </row>
    <row r="148" spans="1:10" ht="13.5" customHeight="1" x14ac:dyDescent="0.2">
      <c r="A148" s="118" t="s">
        <v>769</v>
      </c>
      <c r="B148" s="146" t="s">
        <v>656</v>
      </c>
      <c r="C148" s="146" t="s">
        <v>656</v>
      </c>
      <c r="D148" s="146" t="s">
        <v>656</v>
      </c>
      <c r="E148" s="146" t="s">
        <v>656</v>
      </c>
      <c r="F148" s="88" t="s">
        <v>656</v>
      </c>
      <c r="G148" s="146" t="s">
        <v>656</v>
      </c>
      <c r="H148" s="146" t="s">
        <v>656</v>
      </c>
      <c r="I148" s="146" t="s">
        <v>656</v>
      </c>
      <c r="J148" s="88" t="s">
        <v>656</v>
      </c>
    </row>
    <row r="149" spans="1:10" ht="13.5" customHeight="1" x14ac:dyDescent="0.2">
      <c r="A149" s="118" t="s">
        <v>770</v>
      </c>
      <c r="B149" s="146" t="s">
        <v>656</v>
      </c>
      <c r="C149" s="146" t="s">
        <v>656</v>
      </c>
      <c r="D149" s="146" t="s">
        <v>656</v>
      </c>
      <c r="E149" s="146" t="s">
        <v>656</v>
      </c>
      <c r="F149" s="88" t="s">
        <v>656</v>
      </c>
      <c r="G149" s="146" t="s">
        <v>656</v>
      </c>
      <c r="H149" s="146" t="s">
        <v>656</v>
      </c>
      <c r="I149" s="146" t="s">
        <v>656</v>
      </c>
      <c r="J149" s="88" t="s">
        <v>656</v>
      </c>
    </row>
    <row r="150" spans="1:10" ht="13.5" customHeight="1" x14ac:dyDescent="0.2">
      <c r="A150" s="118" t="s">
        <v>771</v>
      </c>
      <c r="B150" s="146">
        <v>338.322</v>
      </c>
      <c r="C150" s="146">
        <v>443.738</v>
      </c>
      <c r="D150" s="146">
        <v>322.18700000000001</v>
      </c>
      <c r="E150" s="146">
        <v>-121.551</v>
      </c>
      <c r="F150" s="88">
        <v>-27.392499999999998</v>
      </c>
      <c r="G150" s="146">
        <v>774.06799999999998</v>
      </c>
      <c r="H150" s="146">
        <v>765.92499999999995</v>
      </c>
      <c r="I150" s="146">
        <v>-8.1430000000000007</v>
      </c>
      <c r="J150" s="88">
        <v>-1.052</v>
      </c>
    </row>
    <row r="151" spans="1:10" ht="13.5" customHeight="1" x14ac:dyDescent="0.2">
      <c r="A151" s="118" t="s">
        <v>772</v>
      </c>
      <c r="B151" s="146">
        <v>75.120999999999995</v>
      </c>
      <c r="C151" s="146">
        <v>100.497</v>
      </c>
      <c r="D151" s="146">
        <v>118.34699999999999</v>
      </c>
      <c r="E151" s="146">
        <v>17.850000000000001</v>
      </c>
      <c r="F151" s="88">
        <v>17.761700000000001</v>
      </c>
      <c r="G151" s="146">
        <v>148.983</v>
      </c>
      <c r="H151" s="146">
        <v>218.84399999999999</v>
      </c>
      <c r="I151" s="146">
        <v>69.861000000000004</v>
      </c>
      <c r="J151" s="88">
        <v>46.8919</v>
      </c>
    </row>
    <row r="152" spans="1:10" ht="13.5" customHeight="1" x14ac:dyDescent="0.2">
      <c r="A152" s="118" t="s">
        <v>773</v>
      </c>
      <c r="B152" s="146">
        <v>10.449</v>
      </c>
      <c r="C152" s="146">
        <v>11.776</v>
      </c>
      <c r="D152" s="146">
        <v>9.4260000000000002</v>
      </c>
      <c r="E152" s="146">
        <v>-2.35</v>
      </c>
      <c r="F152" s="88">
        <v>-19.9558</v>
      </c>
      <c r="G152" s="146">
        <v>21</v>
      </c>
      <c r="H152" s="146">
        <v>21.202000000000002</v>
      </c>
      <c r="I152" s="146">
        <v>0.20200000000000001</v>
      </c>
      <c r="J152" s="88">
        <v>0.96189999999999998</v>
      </c>
    </row>
    <row r="153" spans="1:10" ht="13.5" customHeight="1" x14ac:dyDescent="0.2">
      <c r="A153" s="118" t="s">
        <v>774</v>
      </c>
      <c r="B153" s="146">
        <v>42.392000000000003</v>
      </c>
      <c r="C153" s="146">
        <v>45.576000000000001</v>
      </c>
      <c r="D153" s="146">
        <v>46.332000000000001</v>
      </c>
      <c r="E153" s="146">
        <v>0.75600000000000001</v>
      </c>
      <c r="F153" s="88">
        <v>1.6588000000000001</v>
      </c>
      <c r="G153" s="146">
        <v>101.301</v>
      </c>
      <c r="H153" s="146">
        <v>91.908000000000001</v>
      </c>
      <c r="I153" s="146">
        <v>-9.3930000000000007</v>
      </c>
      <c r="J153" s="88">
        <v>-9.2723999999999993</v>
      </c>
    </row>
    <row r="154" spans="1:10" ht="13.5" customHeight="1" x14ac:dyDescent="0.2">
      <c r="A154" s="118" t="s">
        <v>775</v>
      </c>
      <c r="B154" s="146">
        <v>0.128</v>
      </c>
      <c r="C154" s="146">
        <v>0.10299999999999999</v>
      </c>
      <c r="D154" s="146" t="s">
        <v>656</v>
      </c>
      <c r="E154" s="146">
        <v>-0.10299999999999999</v>
      </c>
      <c r="F154" s="88" t="s">
        <v>656</v>
      </c>
      <c r="G154" s="146">
        <v>0.128</v>
      </c>
      <c r="H154" s="146">
        <v>0.10299999999999999</v>
      </c>
      <c r="I154" s="146">
        <v>-2.5000000000000001E-2</v>
      </c>
      <c r="J154" s="88">
        <v>-19.531300000000002</v>
      </c>
    </row>
    <row r="155" spans="1:10" ht="13.5" customHeight="1" x14ac:dyDescent="0.2">
      <c r="A155" s="118" t="s">
        <v>776</v>
      </c>
      <c r="B155" s="146" t="s">
        <v>656</v>
      </c>
      <c r="C155" s="146" t="s">
        <v>656</v>
      </c>
      <c r="D155" s="146" t="s">
        <v>656</v>
      </c>
      <c r="E155" s="146" t="s">
        <v>656</v>
      </c>
      <c r="F155" s="88" t="s">
        <v>656</v>
      </c>
      <c r="G155" s="146" t="s">
        <v>656</v>
      </c>
      <c r="H155" s="146" t="s">
        <v>656</v>
      </c>
      <c r="I155" s="146" t="s">
        <v>656</v>
      </c>
      <c r="J155" s="88" t="s">
        <v>656</v>
      </c>
    </row>
    <row r="156" spans="1:10" ht="13.5" customHeight="1" x14ac:dyDescent="0.2">
      <c r="A156" s="118" t="s">
        <v>777</v>
      </c>
      <c r="B156" s="146" t="s">
        <v>656</v>
      </c>
      <c r="C156" s="146">
        <v>8.6999999999999994E-2</v>
      </c>
      <c r="D156" s="146">
        <v>2.5</v>
      </c>
      <c r="E156" s="146">
        <v>2.4129999999999998</v>
      </c>
      <c r="F156" s="88">
        <v>2773.5632000000001</v>
      </c>
      <c r="G156" s="146">
        <v>2.2999999999999998</v>
      </c>
      <c r="H156" s="146">
        <v>2.5870000000000002</v>
      </c>
      <c r="I156" s="146">
        <v>0.28699999999999998</v>
      </c>
      <c r="J156" s="88">
        <v>12.478300000000001</v>
      </c>
    </row>
    <row r="157" spans="1:10" ht="13.5" customHeight="1" x14ac:dyDescent="0.2">
      <c r="A157" s="118" t="s">
        <v>778</v>
      </c>
      <c r="B157" s="146">
        <v>96.736999999999995</v>
      </c>
      <c r="C157" s="146">
        <v>126.941</v>
      </c>
      <c r="D157" s="146">
        <v>155.21799999999999</v>
      </c>
      <c r="E157" s="146">
        <v>28.277000000000001</v>
      </c>
      <c r="F157" s="88">
        <v>22.275700000000001</v>
      </c>
      <c r="G157" s="146">
        <v>182.03800000000001</v>
      </c>
      <c r="H157" s="146">
        <v>282.15899999999999</v>
      </c>
      <c r="I157" s="146">
        <v>100.121</v>
      </c>
      <c r="J157" s="88">
        <v>55.000100000000003</v>
      </c>
    </row>
    <row r="158" spans="1:10" ht="13.5" customHeight="1" x14ac:dyDescent="0.2">
      <c r="A158" s="118" t="s">
        <v>779</v>
      </c>
      <c r="B158" s="146" t="s">
        <v>656</v>
      </c>
      <c r="C158" s="146" t="s">
        <v>656</v>
      </c>
      <c r="D158" s="146" t="s">
        <v>656</v>
      </c>
      <c r="E158" s="146" t="s">
        <v>656</v>
      </c>
      <c r="F158" s="88" t="s">
        <v>656</v>
      </c>
      <c r="G158" s="146" t="s">
        <v>656</v>
      </c>
      <c r="H158" s="146" t="s">
        <v>656</v>
      </c>
      <c r="I158" s="146" t="s">
        <v>656</v>
      </c>
      <c r="J158" s="88" t="s">
        <v>656</v>
      </c>
    </row>
    <row r="159" spans="1:10" ht="13.5" customHeight="1" x14ac:dyDescent="0.2">
      <c r="A159" s="118" t="s">
        <v>780</v>
      </c>
      <c r="B159" s="146">
        <v>13.088900000000001</v>
      </c>
      <c r="C159" s="146">
        <v>15.7666</v>
      </c>
      <c r="D159" s="146">
        <v>12.9445</v>
      </c>
      <c r="E159" s="146">
        <v>-2.8220999999999998</v>
      </c>
      <c r="F159" s="88">
        <v>-17.8992</v>
      </c>
      <c r="G159" s="146">
        <v>25.4605</v>
      </c>
      <c r="H159" s="146">
        <v>28.711099999999998</v>
      </c>
      <c r="I159" s="146">
        <v>3.2505999999999999</v>
      </c>
      <c r="J159" s="88">
        <v>12.767200000000001</v>
      </c>
    </row>
    <row r="160" spans="1:10" s="81" customFormat="1" ht="13.5" customHeight="1" x14ac:dyDescent="0.2">
      <c r="A160" s="118" t="s">
        <v>789</v>
      </c>
      <c r="B160" s="146" t="s">
        <v>656</v>
      </c>
      <c r="C160" s="146" t="s">
        <v>656</v>
      </c>
      <c r="D160" s="146" t="s">
        <v>656</v>
      </c>
      <c r="E160" s="146" t="s">
        <v>656</v>
      </c>
      <c r="F160" s="88" t="s">
        <v>656</v>
      </c>
      <c r="G160" s="146" t="s">
        <v>656</v>
      </c>
      <c r="H160" s="146" t="s">
        <v>656</v>
      </c>
      <c r="I160" s="146" t="s">
        <v>656</v>
      </c>
      <c r="J160" s="88" t="s">
        <v>656</v>
      </c>
    </row>
    <row r="161" spans="1:10" ht="13.5" customHeight="1" x14ac:dyDescent="0.2">
      <c r="A161" s="118" t="s">
        <v>790</v>
      </c>
      <c r="B161" s="146" t="s">
        <v>656</v>
      </c>
      <c r="C161" s="146" t="s">
        <v>656</v>
      </c>
      <c r="D161" s="146" t="s">
        <v>656</v>
      </c>
      <c r="E161" s="146" t="s">
        <v>656</v>
      </c>
      <c r="F161" s="88" t="s">
        <v>656</v>
      </c>
      <c r="G161" s="146" t="s">
        <v>656</v>
      </c>
      <c r="H161" s="146" t="s">
        <v>656</v>
      </c>
      <c r="I161" s="146" t="s">
        <v>656</v>
      </c>
      <c r="J161" s="88" t="s">
        <v>656</v>
      </c>
    </row>
    <row r="162" spans="1:10" ht="13.5" customHeight="1" x14ac:dyDescent="0.2">
      <c r="A162" s="118" t="s">
        <v>791</v>
      </c>
      <c r="B162" s="146">
        <v>203.20650000000001</v>
      </c>
      <c r="C162" s="146">
        <v>235.69390000000001</v>
      </c>
      <c r="D162" s="146">
        <v>240.33330000000001</v>
      </c>
      <c r="E162" s="146">
        <v>4.6394000000000002</v>
      </c>
      <c r="F162" s="88">
        <v>1.9683999999999999</v>
      </c>
      <c r="G162" s="146">
        <v>400.47660000000002</v>
      </c>
      <c r="H162" s="146">
        <v>476.02719999999999</v>
      </c>
      <c r="I162" s="146">
        <v>75.550600000000003</v>
      </c>
      <c r="J162" s="88">
        <v>18.865200000000002</v>
      </c>
    </row>
    <row r="163" spans="1:10" ht="13.5" customHeight="1" x14ac:dyDescent="0.2">
      <c r="A163" s="118" t="s">
        <v>792</v>
      </c>
      <c r="B163" s="146" t="s">
        <v>656</v>
      </c>
      <c r="C163" s="146" t="s">
        <v>656</v>
      </c>
      <c r="D163" s="146" t="s">
        <v>656</v>
      </c>
      <c r="E163" s="146" t="s">
        <v>656</v>
      </c>
      <c r="F163" s="88" t="s">
        <v>656</v>
      </c>
      <c r="G163" s="146" t="s">
        <v>656</v>
      </c>
      <c r="H163" s="146" t="s">
        <v>656</v>
      </c>
      <c r="I163" s="146" t="s">
        <v>656</v>
      </c>
      <c r="J163" s="88" t="s">
        <v>656</v>
      </c>
    </row>
    <row r="164" spans="1:10" ht="13.5" customHeight="1" x14ac:dyDescent="0.2">
      <c r="A164" s="119" t="s">
        <v>1079</v>
      </c>
      <c r="B164" s="143">
        <v>1057.9613999999999</v>
      </c>
      <c r="C164" s="143">
        <v>1326.6005</v>
      </c>
      <c r="D164" s="143">
        <v>1320.0247999999999</v>
      </c>
      <c r="E164" s="143">
        <v>-6.5757000000000003</v>
      </c>
      <c r="F164" s="95">
        <v>-0.49569999999999997</v>
      </c>
      <c r="G164" s="143">
        <v>2202.4670999999998</v>
      </c>
      <c r="H164" s="143">
        <v>2646.6253000000002</v>
      </c>
      <c r="I164" s="143">
        <v>444.15820000000002</v>
      </c>
      <c r="J164" s="95">
        <v>20.166399999999999</v>
      </c>
    </row>
    <row r="165" spans="1:10" ht="18.75" customHeight="1" x14ac:dyDescent="0.2">
      <c r="A165" s="66" t="s">
        <v>289</v>
      </c>
      <c r="B165" s="151"/>
      <c r="C165" s="152"/>
      <c r="D165" s="152"/>
      <c r="E165" s="152"/>
      <c r="F165" s="152"/>
      <c r="G165" s="152"/>
      <c r="H165" s="152"/>
      <c r="I165" s="152"/>
      <c r="J165" s="152"/>
    </row>
    <row r="166" spans="1:10" ht="13.5" customHeight="1" x14ac:dyDescent="0.2">
      <c r="A166" s="118" t="s">
        <v>764</v>
      </c>
      <c r="B166" s="146">
        <v>89.018000000000001</v>
      </c>
      <c r="C166" s="146">
        <v>85.972999999999999</v>
      </c>
      <c r="D166" s="146">
        <v>75.588999999999999</v>
      </c>
      <c r="E166" s="146">
        <v>-10.384</v>
      </c>
      <c r="F166" s="88">
        <v>-12.078200000000001</v>
      </c>
      <c r="G166" s="146">
        <v>188.286</v>
      </c>
      <c r="H166" s="146">
        <v>161.56200000000001</v>
      </c>
      <c r="I166" s="146">
        <v>-26.724</v>
      </c>
      <c r="J166" s="88">
        <v>-14.193300000000001</v>
      </c>
    </row>
    <row r="167" spans="1:10" ht="13.5" customHeight="1" x14ac:dyDescent="0.2">
      <c r="A167" s="118" t="s">
        <v>765</v>
      </c>
      <c r="B167" s="146" t="s">
        <v>656</v>
      </c>
      <c r="C167" s="146" t="s">
        <v>656</v>
      </c>
      <c r="D167" s="146" t="s">
        <v>656</v>
      </c>
      <c r="E167" s="146" t="s">
        <v>656</v>
      </c>
      <c r="F167" s="88" t="s">
        <v>656</v>
      </c>
      <c r="G167" s="146" t="s">
        <v>656</v>
      </c>
      <c r="H167" s="146" t="s">
        <v>656</v>
      </c>
      <c r="I167" s="146" t="s">
        <v>656</v>
      </c>
      <c r="J167" s="88" t="s">
        <v>656</v>
      </c>
    </row>
    <row r="168" spans="1:10" ht="13.5" customHeight="1" x14ac:dyDescent="0.2">
      <c r="A168" s="118" t="s">
        <v>767</v>
      </c>
      <c r="B168" s="146">
        <v>108.27800000000001</v>
      </c>
      <c r="C168" s="146">
        <v>148.68799999999999</v>
      </c>
      <c r="D168" s="146">
        <v>209.26300000000001</v>
      </c>
      <c r="E168" s="146">
        <v>60.575000000000003</v>
      </c>
      <c r="F168" s="88">
        <v>40.739699999999999</v>
      </c>
      <c r="G168" s="146">
        <v>184.477</v>
      </c>
      <c r="H168" s="146">
        <v>357.95100000000002</v>
      </c>
      <c r="I168" s="146">
        <v>173.47399999999999</v>
      </c>
      <c r="J168" s="88">
        <v>94.035600000000002</v>
      </c>
    </row>
    <row r="169" spans="1:10" ht="13.5" customHeight="1" x14ac:dyDescent="0.2">
      <c r="A169" s="118" t="s">
        <v>768</v>
      </c>
      <c r="B169" s="146">
        <v>13.763</v>
      </c>
      <c r="C169" s="146">
        <v>17.242000000000001</v>
      </c>
      <c r="D169" s="146">
        <v>18.352</v>
      </c>
      <c r="E169" s="146">
        <v>1.1100000000000001</v>
      </c>
      <c r="F169" s="88">
        <v>6.4378000000000002</v>
      </c>
      <c r="G169" s="146">
        <v>32.009</v>
      </c>
      <c r="H169" s="146">
        <v>35.594000000000001</v>
      </c>
      <c r="I169" s="146">
        <v>3.585</v>
      </c>
      <c r="J169" s="88">
        <v>11.2</v>
      </c>
    </row>
    <row r="170" spans="1:10" ht="13.5" customHeight="1" x14ac:dyDescent="0.2">
      <c r="A170" s="118" t="s">
        <v>769</v>
      </c>
      <c r="B170" s="146" t="s">
        <v>656</v>
      </c>
      <c r="C170" s="146" t="s">
        <v>656</v>
      </c>
      <c r="D170" s="146" t="s">
        <v>656</v>
      </c>
      <c r="E170" s="146" t="s">
        <v>656</v>
      </c>
      <c r="F170" s="88" t="s">
        <v>656</v>
      </c>
      <c r="G170" s="146" t="s">
        <v>656</v>
      </c>
      <c r="H170" s="146" t="s">
        <v>656</v>
      </c>
      <c r="I170" s="146" t="s">
        <v>656</v>
      </c>
      <c r="J170" s="88" t="s">
        <v>656</v>
      </c>
    </row>
    <row r="171" spans="1:10" ht="13.5" customHeight="1" x14ac:dyDescent="0.2">
      <c r="A171" s="118" t="s">
        <v>770</v>
      </c>
      <c r="B171" s="146" t="s">
        <v>656</v>
      </c>
      <c r="C171" s="146" t="s">
        <v>656</v>
      </c>
      <c r="D171" s="146" t="s">
        <v>656</v>
      </c>
      <c r="E171" s="146" t="s">
        <v>656</v>
      </c>
      <c r="F171" s="88" t="s">
        <v>656</v>
      </c>
      <c r="G171" s="146" t="s">
        <v>656</v>
      </c>
      <c r="H171" s="146" t="s">
        <v>656</v>
      </c>
      <c r="I171" s="146" t="s">
        <v>656</v>
      </c>
      <c r="J171" s="88" t="s">
        <v>656</v>
      </c>
    </row>
    <row r="172" spans="1:10" ht="13.5" customHeight="1" x14ac:dyDescent="0.2">
      <c r="A172" s="118" t="s">
        <v>771</v>
      </c>
      <c r="B172" s="146">
        <v>41.978999999999999</v>
      </c>
      <c r="C172" s="146">
        <v>32.722000000000001</v>
      </c>
      <c r="D172" s="146">
        <v>36.581000000000003</v>
      </c>
      <c r="E172" s="146">
        <v>3.859</v>
      </c>
      <c r="F172" s="88">
        <v>11.7933</v>
      </c>
      <c r="G172" s="146">
        <v>85.602000000000004</v>
      </c>
      <c r="H172" s="146">
        <v>69.302999999999997</v>
      </c>
      <c r="I172" s="146">
        <v>-16.298999999999999</v>
      </c>
      <c r="J172" s="88">
        <v>-19.040400000000002</v>
      </c>
    </row>
    <row r="173" spans="1:10" ht="13.5" customHeight="1" x14ac:dyDescent="0.2">
      <c r="A173" s="118" t="s">
        <v>772</v>
      </c>
      <c r="B173" s="146">
        <v>27.687999999999999</v>
      </c>
      <c r="C173" s="146">
        <v>41.927</v>
      </c>
      <c r="D173" s="146">
        <v>34.975999999999999</v>
      </c>
      <c r="E173" s="146">
        <v>-6.9509999999999996</v>
      </c>
      <c r="F173" s="88">
        <v>-16.578800000000001</v>
      </c>
      <c r="G173" s="146">
        <v>48.944000000000003</v>
      </c>
      <c r="H173" s="146">
        <v>76.903000000000006</v>
      </c>
      <c r="I173" s="146">
        <v>27.959</v>
      </c>
      <c r="J173" s="88">
        <v>57.124499999999998</v>
      </c>
    </row>
    <row r="174" spans="1:10" ht="13.5" customHeight="1" x14ac:dyDescent="0.2">
      <c r="A174" s="118" t="s">
        <v>773</v>
      </c>
      <c r="B174" s="146">
        <v>3.7010000000000001</v>
      </c>
      <c r="C174" s="146">
        <v>5.141</v>
      </c>
      <c r="D174" s="146">
        <v>1.5</v>
      </c>
      <c r="E174" s="146">
        <v>-3.641</v>
      </c>
      <c r="F174" s="88">
        <v>-70.822800000000001</v>
      </c>
      <c r="G174" s="146">
        <v>8.1470000000000002</v>
      </c>
      <c r="H174" s="146">
        <v>6.641</v>
      </c>
      <c r="I174" s="146">
        <v>-1.506</v>
      </c>
      <c r="J174" s="88">
        <v>-18.485299999999999</v>
      </c>
    </row>
    <row r="175" spans="1:10" ht="13.5" customHeight="1" x14ac:dyDescent="0.2">
      <c r="A175" s="118" t="s">
        <v>774</v>
      </c>
      <c r="B175" s="146">
        <v>5.2629999999999999</v>
      </c>
      <c r="C175" s="146">
        <v>3.3029999999999999</v>
      </c>
      <c r="D175" s="146">
        <v>2.903</v>
      </c>
      <c r="E175" s="146">
        <v>-0.4</v>
      </c>
      <c r="F175" s="88">
        <v>-12.110200000000001</v>
      </c>
      <c r="G175" s="146">
        <v>7.1680000000000001</v>
      </c>
      <c r="H175" s="146">
        <v>6.2060000000000004</v>
      </c>
      <c r="I175" s="146">
        <v>-0.96199999999999997</v>
      </c>
      <c r="J175" s="88">
        <v>-13.4208</v>
      </c>
    </row>
    <row r="176" spans="1:10" ht="13.5" customHeight="1" x14ac:dyDescent="0.2">
      <c r="A176" s="118" t="s">
        <v>775</v>
      </c>
      <c r="B176" s="146" t="s">
        <v>656</v>
      </c>
      <c r="C176" s="146">
        <v>0.10299999999999999</v>
      </c>
      <c r="D176" s="146" t="s">
        <v>656</v>
      </c>
      <c r="E176" s="146">
        <v>-0.10299999999999999</v>
      </c>
      <c r="F176" s="88" t="s">
        <v>656</v>
      </c>
      <c r="G176" s="146" t="s">
        <v>656</v>
      </c>
      <c r="H176" s="146">
        <v>0.10299999999999999</v>
      </c>
      <c r="I176" s="146">
        <v>0.10299999999999999</v>
      </c>
      <c r="J176" s="88" t="s">
        <v>656</v>
      </c>
    </row>
    <row r="177" spans="1:10" ht="13.5" customHeight="1" x14ac:dyDescent="0.2">
      <c r="A177" s="118" t="s">
        <v>776</v>
      </c>
      <c r="B177" s="146" t="s">
        <v>656</v>
      </c>
      <c r="C177" s="146" t="s">
        <v>656</v>
      </c>
      <c r="D177" s="146" t="s">
        <v>656</v>
      </c>
      <c r="E177" s="146" t="s">
        <v>656</v>
      </c>
      <c r="F177" s="88" t="s">
        <v>656</v>
      </c>
      <c r="G177" s="146" t="s">
        <v>656</v>
      </c>
      <c r="H177" s="146" t="s">
        <v>656</v>
      </c>
      <c r="I177" s="146" t="s">
        <v>656</v>
      </c>
      <c r="J177" s="88" t="s">
        <v>656</v>
      </c>
    </row>
    <row r="178" spans="1:10" ht="13.5" customHeight="1" x14ac:dyDescent="0.2">
      <c r="A178" s="118" t="s">
        <v>777</v>
      </c>
      <c r="B178" s="146" t="s">
        <v>656</v>
      </c>
      <c r="C178" s="146" t="s">
        <v>656</v>
      </c>
      <c r="D178" s="146">
        <v>2.5</v>
      </c>
      <c r="E178" s="146">
        <v>2.5</v>
      </c>
      <c r="F178" s="88" t="s">
        <v>656</v>
      </c>
      <c r="G178" s="146">
        <v>2.2999999999999998</v>
      </c>
      <c r="H178" s="146">
        <v>2.5</v>
      </c>
      <c r="I178" s="146">
        <v>0.2</v>
      </c>
      <c r="J178" s="88">
        <v>8.6957000000000004</v>
      </c>
    </row>
    <row r="179" spans="1:10" ht="13.5" customHeight="1" x14ac:dyDescent="0.2">
      <c r="A179" s="118" t="s">
        <v>778</v>
      </c>
      <c r="B179" s="146">
        <v>89.994</v>
      </c>
      <c r="C179" s="146">
        <v>116.854</v>
      </c>
      <c r="D179" s="146">
        <v>137.04400000000001</v>
      </c>
      <c r="E179" s="146">
        <v>20.190000000000001</v>
      </c>
      <c r="F179" s="88">
        <v>17.277999999999999</v>
      </c>
      <c r="G179" s="146">
        <v>167.37299999999999</v>
      </c>
      <c r="H179" s="146">
        <v>253.898</v>
      </c>
      <c r="I179" s="146">
        <v>86.525000000000006</v>
      </c>
      <c r="J179" s="88">
        <v>51.695900000000002</v>
      </c>
    </row>
    <row r="180" spans="1:10" ht="13.5" customHeight="1" x14ac:dyDescent="0.2">
      <c r="A180" s="118" t="s">
        <v>779</v>
      </c>
      <c r="B180" s="146" t="s">
        <v>656</v>
      </c>
      <c r="C180" s="146" t="s">
        <v>656</v>
      </c>
      <c r="D180" s="146" t="s">
        <v>656</v>
      </c>
      <c r="E180" s="146" t="s">
        <v>656</v>
      </c>
      <c r="F180" s="88" t="s">
        <v>656</v>
      </c>
      <c r="G180" s="146" t="s">
        <v>656</v>
      </c>
      <c r="H180" s="146" t="s">
        <v>656</v>
      </c>
      <c r="I180" s="146" t="s">
        <v>656</v>
      </c>
      <c r="J180" s="88" t="s">
        <v>656</v>
      </c>
    </row>
    <row r="181" spans="1:10" ht="13.5" customHeight="1" x14ac:dyDescent="0.2">
      <c r="A181" s="118" t="s">
        <v>780</v>
      </c>
      <c r="B181" s="146">
        <v>4.1603000000000003</v>
      </c>
      <c r="C181" s="146">
        <v>4.4657</v>
      </c>
      <c r="D181" s="146">
        <v>3.0638999999999998</v>
      </c>
      <c r="E181" s="146">
        <v>-1.4017999999999999</v>
      </c>
      <c r="F181" s="88">
        <v>-31.3904</v>
      </c>
      <c r="G181" s="146">
        <v>6.6204999999999998</v>
      </c>
      <c r="H181" s="146">
        <v>7.5296000000000003</v>
      </c>
      <c r="I181" s="146">
        <v>0.90910000000000002</v>
      </c>
      <c r="J181" s="88">
        <v>13.7316</v>
      </c>
    </row>
    <row r="182" spans="1:10" s="81" customFormat="1" ht="13.5" customHeight="1" x14ac:dyDescent="0.2">
      <c r="A182" s="118" t="s">
        <v>789</v>
      </c>
      <c r="B182" s="146" t="s">
        <v>656</v>
      </c>
      <c r="C182" s="146" t="s">
        <v>656</v>
      </c>
      <c r="D182" s="146" t="s">
        <v>656</v>
      </c>
      <c r="E182" s="146" t="s">
        <v>656</v>
      </c>
      <c r="F182" s="88" t="s">
        <v>656</v>
      </c>
      <c r="G182" s="146" t="s">
        <v>656</v>
      </c>
      <c r="H182" s="146" t="s">
        <v>656</v>
      </c>
      <c r="I182" s="146" t="s">
        <v>656</v>
      </c>
      <c r="J182" s="88" t="s">
        <v>656</v>
      </c>
    </row>
    <row r="183" spans="1:10" ht="13.5" customHeight="1" x14ac:dyDescent="0.2">
      <c r="A183" s="118" t="s">
        <v>790</v>
      </c>
      <c r="B183" s="146" t="s">
        <v>656</v>
      </c>
      <c r="C183" s="146" t="s">
        <v>656</v>
      </c>
      <c r="D183" s="146" t="s">
        <v>656</v>
      </c>
      <c r="E183" s="146" t="s">
        <v>656</v>
      </c>
      <c r="F183" s="88" t="s">
        <v>656</v>
      </c>
      <c r="G183" s="146" t="s">
        <v>656</v>
      </c>
      <c r="H183" s="146" t="s">
        <v>656</v>
      </c>
      <c r="I183" s="146" t="s">
        <v>656</v>
      </c>
      <c r="J183" s="88" t="s">
        <v>656</v>
      </c>
    </row>
    <row r="184" spans="1:10" ht="13.5" customHeight="1" x14ac:dyDescent="0.2">
      <c r="A184" s="118" t="s">
        <v>791</v>
      </c>
      <c r="B184" s="146">
        <v>123.83620000000001</v>
      </c>
      <c r="C184" s="146">
        <v>130.1688</v>
      </c>
      <c r="D184" s="146">
        <v>134.62909999999999</v>
      </c>
      <c r="E184" s="146">
        <v>4.4603000000000002</v>
      </c>
      <c r="F184" s="88">
        <v>3.4266000000000001</v>
      </c>
      <c r="G184" s="146">
        <v>223.61179999999999</v>
      </c>
      <c r="H184" s="146">
        <v>264.79790000000003</v>
      </c>
      <c r="I184" s="146">
        <v>41.186100000000003</v>
      </c>
      <c r="J184" s="88">
        <v>18.418600000000001</v>
      </c>
    </row>
    <row r="185" spans="1:10" ht="13.5" customHeight="1" x14ac:dyDescent="0.2">
      <c r="A185" s="118" t="s">
        <v>792</v>
      </c>
      <c r="B185" s="146" t="s">
        <v>656</v>
      </c>
      <c r="C185" s="146" t="s">
        <v>656</v>
      </c>
      <c r="D185" s="146" t="s">
        <v>656</v>
      </c>
      <c r="E185" s="146" t="s">
        <v>656</v>
      </c>
      <c r="F185" s="88" t="s">
        <v>656</v>
      </c>
      <c r="G185" s="146" t="s">
        <v>656</v>
      </c>
      <c r="H185" s="146" t="s">
        <v>656</v>
      </c>
      <c r="I185" s="146" t="s">
        <v>656</v>
      </c>
      <c r="J185" s="88" t="s">
        <v>656</v>
      </c>
    </row>
    <row r="186" spans="1:10" ht="13.5" customHeight="1" x14ac:dyDescent="0.2">
      <c r="A186" s="119" t="s">
        <v>1079</v>
      </c>
      <c r="B186" s="143">
        <v>507.68049999999999</v>
      </c>
      <c r="C186" s="143">
        <v>586.58749999999998</v>
      </c>
      <c r="D186" s="143">
        <v>656.40099999999995</v>
      </c>
      <c r="E186" s="143">
        <v>69.813500000000005</v>
      </c>
      <c r="F186" s="95">
        <v>11.9016</v>
      </c>
      <c r="G186" s="143">
        <v>954.53830000000005</v>
      </c>
      <c r="H186" s="143">
        <v>1242.9884999999999</v>
      </c>
      <c r="I186" s="143">
        <v>288.4502</v>
      </c>
      <c r="J186" s="95">
        <v>30.218800000000002</v>
      </c>
    </row>
    <row r="187" spans="1:10" ht="18.75" customHeight="1" x14ac:dyDescent="0.2">
      <c r="A187" s="66" t="s">
        <v>290</v>
      </c>
      <c r="B187" s="151"/>
      <c r="C187" s="152"/>
      <c r="D187" s="152"/>
      <c r="E187" s="152"/>
      <c r="F187" s="152"/>
      <c r="G187" s="152"/>
      <c r="H187" s="152"/>
      <c r="I187" s="152"/>
      <c r="J187" s="152"/>
    </row>
    <row r="188" spans="1:10" ht="13.5" customHeight="1" x14ac:dyDescent="0.2">
      <c r="A188" s="118" t="s">
        <v>764</v>
      </c>
      <c r="B188" s="146">
        <v>34.639000000000003</v>
      </c>
      <c r="C188" s="146">
        <v>39.994999999999997</v>
      </c>
      <c r="D188" s="146">
        <v>61.268000000000001</v>
      </c>
      <c r="E188" s="146">
        <v>21.273</v>
      </c>
      <c r="F188" s="88">
        <v>53.189100000000003</v>
      </c>
      <c r="G188" s="146">
        <v>74.302999999999997</v>
      </c>
      <c r="H188" s="146">
        <v>101.26300000000001</v>
      </c>
      <c r="I188" s="146">
        <v>26.96</v>
      </c>
      <c r="J188" s="88">
        <v>36.283900000000003</v>
      </c>
    </row>
    <row r="189" spans="1:10" ht="13.5" customHeight="1" x14ac:dyDescent="0.2">
      <c r="A189" s="118" t="s">
        <v>765</v>
      </c>
      <c r="B189" s="146" t="s">
        <v>656</v>
      </c>
      <c r="C189" s="146" t="s">
        <v>656</v>
      </c>
      <c r="D189" s="146" t="s">
        <v>656</v>
      </c>
      <c r="E189" s="146" t="s">
        <v>656</v>
      </c>
      <c r="F189" s="88" t="s">
        <v>656</v>
      </c>
      <c r="G189" s="146" t="s">
        <v>656</v>
      </c>
      <c r="H189" s="146" t="s">
        <v>656</v>
      </c>
      <c r="I189" s="146" t="s">
        <v>656</v>
      </c>
      <c r="J189" s="88" t="s">
        <v>656</v>
      </c>
    </row>
    <row r="190" spans="1:10" ht="13.5" customHeight="1" x14ac:dyDescent="0.2">
      <c r="A190" s="118" t="s">
        <v>767</v>
      </c>
      <c r="B190" s="146">
        <v>4.6879999999999997</v>
      </c>
      <c r="C190" s="146">
        <v>6.593</v>
      </c>
      <c r="D190" s="146">
        <v>14.055999999999999</v>
      </c>
      <c r="E190" s="146">
        <v>7.4630000000000001</v>
      </c>
      <c r="F190" s="88">
        <v>113.19580000000001</v>
      </c>
      <c r="G190" s="146">
        <v>6.3220000000000001</v>
      </c>
      <c r="H190" s="146">
        <v>20.649000000000001</v>
      </c>
      <c r="I190" s="146">
        <v>14.327</v>
      </c>
      <c r="J190" s="88">
        <v>226.62129999999999</v>
      </c>
    </row>
    <row r="191" spans="1:10" ht="13.5" customHeight="1" x14ac:dyDescent="0.2">
      <c r="A191" s="118" t="s">
        <v>768</v>
      </c>
      <c r="B191" s="146">
        <v>28.131</v>
      </c>
      <c r="C191" s="146">
        <v>47.930999999999997</v>
      </c>
      <c r="D191" s="146">
        <v>34.209000000000003</v>
      </c>
      <c r="E191" s="146">
        <v>-13.722</v>
      </c>
      <c r="F191" s="88">
        <v>-28.628699999999998</v>
      </c>
      <c r="G191" s="146">
        <v>61.314999999999998</v>
      </c>
      <c r="H191" s="146">
        <v>82.14</v>
      </c>
      <c r="I191" s="146">
        <v>20.824999999999999</v>
      </c>
      <c r="J191" s="88">
        <v>33.963999999999999</v>
      </c>
    </row>
    <row r="192" spans="1:10" ht="13.5" customHeight="1" x14ac:dyDescent="0.2">
      <c r="A192" s="118" t="s">
        <v>769</v>
      </c>
      <c r="B192" s="146" t="s">
        <v>656</v>
      </c>
      <c r="C192" s="146" t="s">
        <v>656</v>
      </c>
      <c r="D192" s="146" t="s">
        <v>656</v>
      </c>
      <c r="E192" s="146" t="s">
        <v>656</v>
      </c>
      <c r="F192" s="88" t="s">
        <v>656</v>
      </c>
      <c r="G192" s="146" t="s">
        <v>656</v>
      </c>
      <c r="H192" s="146" t="s">
        <v>656</v>
      </c>
      <c r="I192" s="146" t="s">
        <v>656</v>
      </c>
      <c r="J192" s="88" t="s">
        <v>656</v>
      </c>
    </row>
    <row r="193" spans="1:10" ht="13.5" customHeight="1" x14ac:dyDescent="0.2">
      <c r="A193" s="118" t="s">
        <v>770</v>
      </c>
      <c r="B193" s="146" t="s">
        <v>656</v>
      </c>
      <c r="C193" s="146" t="s">
        <v>656</v>
      </c>
      <c r="D193" s="146" t="s">
        <v>656</v>
      </c>
      <c r="E193" s="146" t="s">
        <v>656</v>
      </c>
      <c r="F193" s="88" t="s">
        <v>656</v>
      </c>
      <c r="G193" s="146" t="s">
        <v>656</v>
      </c>
      <c r="H193" s="146" t="s">
        <v>656</v>
      </c>
      <c r="I193" s="146" t="s">
        <v>656</v>
      </c>
      <c r="J193" s="88" t="s">
        <v>656</v>
      </c>
    </row>
    <row r="194" spans="1:10" ht="13.5" customHeight="1" x14ac:dyDescent="0.2">
      <c r="A194" s="118" t="s">
        <v>771</v>
      </c>
      <c r="B194" s="146">
        <v>296.34300000000002</v>
      </c>
      <c r="C194" s="146">
        <v>411.01600000000002</v>
      </c>
      <c r="D194" s="146">
        <v>285.60599999999999</v>
      </c>
      <c r="E194" s="146">
        <v>-125.41</v>
      </c>
      <c r="F194" s="88">
        <v>-30.5122</v>
      </c>
      <c r="G194" s="146">
        <v>688.46600000000001</v>
      </c>
      <c r="H194" s="146">
        <v>696.62199999999996</v>
      </c>
      <c r="I194" s="146">
        <v>8.1560000000000006</v>
      </c>
      <c r="J194" s="88">
        <v>1.1847000000000001</v>
      </c>
    </row>
    <row r="195" spans="1:10" ht="13.5" customHeight="1" x14ac:dyDescent="0.2">
      <c r="A195" s="118" t="s">
        <v>772</v>
      </c>
      <c r="B195" s="146">
        <v>47.433</v>
      </c>
      <c r="C195" s="146">
        <v>58.57</v>
      </c>
      <c r="D195" s="146">
        <v>83.370999999999995</v>
      </c>
      <c r="E195" s="146">
        <v>24.800999999999998</v>
      </c>
      <c r="F195" s="88">
        <v>42.344200000000001</v>
      </c>
      <c r="G195" s="146">
        <v>100.039</v>
      </c>
      <c r="H195" s="146">
        <v>141.941</v>
      </c>
      <c r="I195" s="146">
        <v>41.902000000000001</v>
      </c>
      <c r="J195" s="88">
        <v>41.8857</v>
      </c>
    </row>
    <row r="196" spans="1:10" ht="13.5" customHeight="1" x14ac:dyDescent="0.2">
      <c r="A196" s="118" t="s">
        <v>773</v>
      </c>
      <c r="B196" s="146">
        <v>6.7480000000000002</v>
      </c>
      <c r="C196" s="146">
        <v>6.6349999999999998</v>
      </c>
      <c r="D196" s="146">
        <v>7.9260000000000002</v>
      </c>
      <c r="E196" s="146">
        <v>1.2909999999999999</v>
      </c>
      <c r="F196" s="88">
        <v>19.4574</v>
      </c>
      <c r="G196" s="146">
        <v>12.853</v>
      </c>
      <c r="H196" s="146">
        <v>14.561</v>
      </c>
      <c r="I196" s="146">
        <v>1.708</v>
      </c>
      <c r="J196" s="88">
        <v>13.2887</v>
      </c>
    </row>
    <row r="197" spans="1:10" ht="13.5" customHeight="1" x14ac:dyDescent="0.2">
      <c r="A197" s="118" t="s">
        <v>774</v>
      </c>
      <c r="B197" s="146">
        <v>37.128999999999998</v>
      </c>
      <c r="C197" s="146">
        <v>42.273000000000003</v>
      </c>
      <c r="D197" s="146">
        <v>43.429000000000002</v>
      </c>
      <c r="E197" s="146">
        <v>1.1559999999999999</v>
      </c>
      <c r="F197" s="88">
        <v>2.7345999999999999</v>
      </c>
      <c r="G197" s="146">
        <v>94.132999999999996</v>
      </c>
      <c r="H197" s="146">
        <v>85.701999999999998</v>
      </c>
      <c r="I197" s="146">
        <v>-8.4309999999999992</v>
      </c>
      <c r="J197" s="88">
        <v>-8.9565000000000001</v>
      </c>
    </row>
    <row r="198" spans="1:10" ht="13.5" customHeight="1" x14ac:dyDescent="0.2">
      <c r="A198" s="118" t="s">
        <v>775</v>
      </c>
      <c r="B198" s="146">
        <v>0.128</v>
      </c>
      <c r="C198" s="146" t="s">
        <v>656</v>
      </c>
      <c r="D198" s="146" t="s">
        <v>656</v>
      </c>
      <c r="E198" s="146" t="s">
        <v>656</v>
      </c>
      <c r="F198" s="88" t="s">
        <v>656</v>
      </c>
      <c r="G198" s="146">
        <v>0.128</v>
      </c>
      <c r="H198" s="146" t="s">
        <v>656</v>
      </c>
      <c r="I198" s="146">
        <v>-0.128</v>
      </c>
      <c r="J198" s="88" t="s">
        <v>656</v>
      </c>
    </row>
    <row r="199" spans="1:10" ht="13.5" customHeight="1" x14ac:dyDescent="0.2">
      <c r="A199" s="118" t="s">
        <v>776</v>
      </c>
      <c r="B199" s="146" t="s">
        <v>656</v>
      </c>
      <c r="C199" s="146" t="s">
        <v>656</v>
      </c>
      <c r="D199" s="146" t="s">
        <v>656</v>
      </c>
      <c r="E199" s="146" t="s">
        <v>656</v>
      </c>
      <c r="F199" s="88" t="s">
        <v>656</v>
      </c>
      <c r="G199" s="146" t="s">
        <v>656</v>
      </c>
      <c r="H199" s="146" t="s">
        <v>656</v>
      </c>
      <c r="I199" s="146" t="s">
        <v>656</v>
      </c>
      <c r="J199" s="88" t="s">
        <v>656</v>
      </c>
    </row>
    <row r="200" spans="1:10" ht="13.5" customHeight="1" x14ac:dyDescent="0.2">
      <c r="A200" s="118" t="s">
        <v>777</v>
      </c>
      <c r="B200" s="146" t="s">
        <v>656</v>
      </c>
      <c r="C200" s="146">
        <v>8.6999999999999994E-2</v>
      </c>
      <c r="D200" s="146" t="s">
        <v>656</v>
      </c>
      <c r="E200" s="146">
        <v>-8.6999999999999994E-2</v>
      </c>
      <c r="F200" s="88" t="s">
        <v>656</v>
      </c>
      <c r="G200" s="146" t="s">
        <v>656</v>
      </c>
      <c r="H200" s="146">
        <v>8.6999999999999994E-2</v>
      </c>
      <c r="I200" s="146">
        <v>8.6999999999999994E-2</v>
      </c>
      <c r="J200" s="88" t="s">
        <v>656</v>
      </c>
    </row>
    <row r="201" spans="1:10" ht="13.5" customHeight="1" x14ac:dyDescent="0.2">
      <c r="A201" s="118" t="s">
        <v>778</v>
      </c>
      <c r="B201" s="146">
        <v>6.7430000000000003</v>
      </c>
      <c r="C201" s="146">
        <v>10.087</v>
      </c>
      <c r="D201" s="146">
        <v>18.173999999999999</v>
      </c>
      <c r="E201" s="146">
        <v>8.0869999999999997</v>
      </c>
      <c r="F201" s="88">
        <v>80.172499999999999</v>
      </c>
      <c r="G201" s="146">
        <v>14.664999999999999</v>
      </c>
      <c r="H201" s="146">
        <v>28.260999999999999</v>
      </c>
      <c r="I201" s="146">
        <v>13.596</v>
      </c>
      <c r="J201" s="88">
        <v>92.710499999999996</v>
      </c>
    </row>
    <row r="202" spans="1:10" ht="13.5" customHeight="1" x14ac:dyDescent="0.2">
      <c r="A202" s="118" t="s">
        <v>779</v>
      </c>
      <c r="B202" s="146" t="s">
        <v>656</v>
      </c>
      <c r="C202" s="146" t="s">
        <v>656</v>
      </c>
      <c r="D202" s="146" t="s">
        <v>656</v>
      </c>
      <c r="E202" s="146" t="s">
        <v>656</v>
      </c>
      <c r="F202" s="88" t="s">
        <v>656</v>
      </c>
      <c r="G202" s="146" t="s">
        <v>656</v>
      </c>
      <c r="H202" s="146" t="s">
        <v>656</v>
      </c>
      <c r="I202" s="146" t="s">
        <v>656</v>
      </c>
      <c r="J202" s="88" t="s">
        <v>656</v>
      </c>
    </row>
    <row r="203" spans="1:10" ht="13.5" customHeight="1" x14ac:dyDescent="0.2">
      <c r="A203" s="118" t="s">
        <v>780</v>
      </c>
      <c r="B203" s="146">
        <v>8.9285999999999994</v>
      </c>
      <c r="C203" s="146">
        <v>11.3009</v>
      </c>
      <c r="D203" s="146">
        <v>9.8805999999999994</v>
      </c>
      <c r="E203" s="146">
        <v>-1.4202999999999999</v>
      </c>
      <c r="F203" s="88">
        <v>-12.568</v>
      </c>
      <c r="G203" s="146">
        <v>18.84</v>
      </c>
      <c r="H203" s="146">
        <v>21.1815</v>
      </c>
      <c r="I203" s="146">
        <v>2.3414999999999999</v>
      </c>
      <c r="J203" s="88">
        <v>12.4283</v>
      </c>
    </row>
    <row r="204" spans="1:10" s="81" customFormat="1" ht="13.5" customHeight="1" x14ac:dyDescent="0.2">
      <c r="A204" s="118" t="s">
        <v>789</v>
      </c>
      <c r="B204" s="146" t="s">
        <v>656</v>
      </c>
      <c r="C204" s="146" t="s">
        <v>656</v>
      </c>
      <c r="D204" s="146" t="s">
        <v>656</v>
      </c>
      <c r="E204" s="146" t="s">
        <v>656</v>
      </c>
      <c r="F204" s="88" t="s">
        <v>656</v>
      </c>
      <c r="G204" s="146" t="s">
        <v>656</v>
      </c>
      <c r="H204" s="146" t="s">
        <v>656</v>
      </c>
      <c r="I204" s="146" t="s">
        <v>656</v>
      </c>
      <c r="J204" s="88" t="s">
        <v>656</v>
      </c>
    </row>
    <row r="205" spans="1:10" ht="13.5" customHeight="1" x14ac:dyDescent="0.2">
      <c r="A205" s="118" t="s">
        <v>790</v>
      </c>
      <c r="B205" s="146" t="s">
        <v>656</v>
      </c>
      <c r="C205" s="146" t="s">
        <v>656</v>
      </c>
      <c r="D205" s="146" t="s">
        <v>656</v>
      </c>
      <c r="E205" s="146" t="s">
        <v>656</v>
      </c>
      <c r="F205" s="88" t="s">
        <v>656</v>
      </c>
      <c r="G205" s="146" t="s">
        <v>656</v>
      </c>
      <c r="H205" s="146" t="s">
        <v>656</v>
      </c>
      <c r="I205" s="146" t="s">
        <v>656</v>
      </c>
      <c r="J205" s="88" t="s">
        <v>656</v>
      </c>
    </row>
    <row r="206" spans="1:10" ht="13.5" customHeight="1" x14ac:dyDescent="0.2">
      <c r="A206" s="118" t="s">
        <v>791</v>
      </c>
      <c r="B206" s="146">
        <v>79.3703</v>
      </c>
      <c r="C206" s="146">
        <v>105.52509999999999</v>
      </c>
      <c r="D206" s="146">
        <v>105.7042</v>
      </c>
      <c r="E206" s="146">
        <v>0.17910000000000001</v>
      </c>
      <c r="F206" s="88">
        <v>0.16969999999999999</v>
      </c>
      <c r="G206" s="146">
        <v>176.8648</v>
      </c>
      <c r="H206" s="146">
        <v>211.22929999999999</v>
      </c>
      <c r="I206" s="146">
        <v>34.3645</v>
      </c>
      <c r="J206" s="88">
        <v>19.4298</v>
      </c>
    </row>
    <row r="207" spans="1:10" ht="13.5" customHeight="1" x14ac:dyDescent="0.2">
      <c r="A207" s="118" t="s">
        <v>792</v>
      </c>
      <c r="B207" s="146" t="s">
        <v>656</v>
      </c>
      <c r="C207" s="146" t="s">
        <v>656</v>
      </c>
      <c r="D207" s="146" t="s">
        <v>656</v>
      </c>
      <c r="E207" s="146" t="s">
        <v>656</v>
      </c>
      <c r="F207" s="88" t="s">
        <v>656</v>
      </c>
      <c r="G207" s="146" t="s">
        <v>656</v>
      </c>
      <c r="H207" s="146" t="s">
        <v>656</v>
      </c>
      <c r="I207" s="146" t="s">
        <v>656</v>
      </c>
      <c r="J207" s="88" t="s">
        <v>656</v>
      </c>
    </row>
    <row r="208" spans="1:10" ht="13.5" customHeight="1" x14ac:dyDescent="0.2">
      <c r="A208" s="119" t="s">
        <v>1079</v>
      </c>
      <c r="B208" s="143">
        <v>550.28089999999997</v>
      </c>
      <c r="C208" s="143">
        <v>740.01300000000003</v>
      </c>
      <c r="D208" s="143">
        <v>663.62379999999996</v>
      </c>
      <c r="E208" s="143">
        <v>-76.389200000000002</v>
      </c>
      <c r="F208" s="95">
        <v>-10.322699999999999</v>
      </c>
      <c r="G208" s="143">
        <v>1247.9287999999999</v>
      </c>
      <c r="H208" s="143">
        <v>1403.6368</v>
      </c>
      <c r="I208" s="143">
        <v>155.708</v>
      </c>
      <c r="J208" s="95">
        <v>12.4773</v>
      </c>
    </row>
    <row r="209" spans="1:10" ht="18.75" customHeight="1" x14ac:dyDescent="0.2">
      <c r="A209" s="64"/>
      <c r="B209" s="48" t="s">
        <v>293</v>
      </c>
      <c r="C209" s="79"/>
      <c r="D209" s="79"/>
      <c r="E209" s="79"/>
      <c r="F209" s="79"/>
      <c r="G209" s="79"/>
      <c r="H209" s="79"/>
      <c r="I209" s="79"/>
      <c r="J209" s="79"/>
    </row>
    <row r="210" spans="1:10" ht="13.5" customHeight="1" x14ac:dyDescent="0.2">
      <c r="A210" s="66" t="s">
        <v>797</v>
      </c>
      <c r="B210" s="48"/>
      <c r="C210" s="79"/>
      <c r="D210" s="79"/>
      <c r="E210" s="79"/>
      <c r="F210" s="79"/>
      <c r="G210" s="79"/>
      <c r="H210" s="79"/>
      <c r="I210" s="79"/>
      <c r="J210" s="79"/>
    </row>
    <row r="211" spans="1:10" ht="13.5" customHeight="1" x14ac:dyDescent="0.2">
      <c r="A211" s="118" t="s">
        <v>764</v>
      </c>
      <c r="B211" s="146">
        <v>296.005</v>
      </c>
      <c r="C211" s="146">
        <v>201.03</v>
      </c>
      <c r="D211" s="146">
        <v>208.53700000000001</v>
      </c>
      <c r="E211" s="146">
        <v>7.5069999999999997</v>
      </c>
      <c r="F211" s="88">
        <v>3.7343000000000002</v>
      </c>
      <c r="G211" s="146">
        <v>525.65</v>
      </c>
      <c r="H211" s="146">
        <v>409.56700000000001</v>
      </c>
      <c r="I211" s="146">
        <v>-116.083</v>
      </c>
      <c r="J211" s="88">
        <v>-22.0837</v>
      </c>
    </row>
    <row r="212" spans="1:10" ht="13.5" customHeight="1" x14ac:dyDescent="0.2">
      <c r="A212" s="118" t="s">
        <v>765</v>
      </c>
      <c r="B212" s="146">
        <v>274.846</v>
      </c>
      <c r="C212" s="146">
        <v>267.577</v>
      </c>
      <c r="D212" s="146">
        <v>186.11</v>
      </c>
      <c r="E212" s="146">
        <v>-81.466999999999999</v>
      </c>
      <c r="F212" s="88">
        <v>-30.446200000000001</v>
      </c>
      <c r="G212" s="146">
        <v>590.91800000000001</v>
      </c>
      <c r="H212" s="146">
        <v>453.68700000000001</v>
      </c>
      <c r="I212" s="146">
        <v>-137.23099999999999</v>
      </c>
      <c r="J212" s="88">
        <v>-23.223400000000002</v>
      </c>
    </row>
    <row r="213" spans="1:10" ht="13.5" customHeight="1" x14ac:dyDescent="0.2">
      <c r="A213" s="118" t="s">
        <v>767</v>
      </c>
      <c r="B213" s="146">
        <v>12.692</v>
      </c>
      <c r="C213" s="146">
        <v>26.619</v>
      </c>
      <c r="D213" s="146">
        <v>39.298999999999999</v>
      </c>
      <c r="E213" s="146">
        <v>12.68</v>
      </c>
      <c r="F213" s="88">
        <v>47.635100000000001</v>
      </c>
      <c r="G213" s="146">
        <v>20.667000000000002</v>
      </c>
      <c r="H213" s="146">
        <v>65.918000000000006</v>
      </c>
      <c r="I213" s="146">
        <v>45.250999999999998</v>
      </c>
      <c r="J213" s="88">
        <v>218.9529</v>
      </c>
    </row>
    <row r="214" spans="1:10" ht="13.5" customHeight="1" x14ac:dyDescent="0.2">
      <c r="A214" s="118" t="s">
        <v>768</v>
      </c>
      <c r="B214" s="146">
        <v>8.0809999999999995</v>
      </c>
      <c r="C214" s="146">
        <v>7.165</v>
      </c>
      <c r="D214" s="146">
        <v>3.7490000000000001</v>
      </c>
      <c r="E214" s="146">
        <v>-3.4159999999999999</v>
      </c>
      <c r="F214" s="88">
        <v>-47.676200000000001</v>
      </c>
      <c r="G214" s="146">
        <v>12.906000000000001</v>
      </c>
      <c r="H214" s="146">
        <v>10.914</v>
      </c>
      <c r="I214" s="146">
        <v>-1.992</v>
      </c>
      <c r="J214" s="88">
        <v>-15.434699999999999</v>
      </c>
    </row>
    <row r="215" spans="1:10" ht="13.5" customHeight="1" x14ac:dyDescent="0.2">
      <c r="A215" s="118" t="s">
        <v>769</v>
      </c>
      <c r="B215" s="146" t="s">
        <v>656</v>
      </c>
      <c r="C215" s="146" t="s">
        <v>656</v>
      </c>
      <c r="D215" s="146" t="s">
        <v>656</v>
      </c>
      <c r="E215" s="146" t="s">
        <v>656</v>
      </c>
      <c r="F215" s="88" t="s">
        <v>656</v>
      </c>
      <c r="G215" s="146" t="s">
        <v>656</v>
      </c>
      <c r="H215" s="146" t="s">
        <v>656</v>
      </c>
      <c r="I215" s="146" t="s">
        <v>656</v>
      </c>
      <c r="J215" s="88" t="s">
        <v>656</v>
      </c>
    </row>
    <row r="216" spans="1:10" ht="13.5" customHeight="1" x14ac:dyDescent="0.2">
      <c r="A216" s="118" t="s">
        <v>770</v>
      </c>
      <c r="B216" s="146">
        <v>17.623000000000001</v>
      </c>
      <c r="C216" s="146">
        <v>19.827000000000002</v>
      </c>
      <c r="D216" s="146">
        <v>10.411</v>
      </c>
      <c r="E216" s="146">
        <v>-9.4160000000000004</v>
      </c>
      <c r="F216" s="88">
        <v>-47.4908</v>
      </c>
      <c r="G216" s="146">
        <v>32.801000000000002</v>
      </c>
      <c r="H216" s="146">
        <v>30.238</v>
      </c>
      <c r="I216" s="146">
        <v>-2.5630000000000002</v>
      </c>
      <c r="J216" s="88">
        <v>-7.8137999999999996</v>
      </c>
    </row>
    <row r="217" spans="1:10" ht="13.5" customHeight="1" x14ac:dyDescent="0.2">
      <c r="A217" s="118" t="s">
        <v>771</v>
      </c>
      <c r="B217" s="146">
        <v>22.277000000000001</v>
      </c>
      <c r="C217" s="146">
        <v>28.853999999999999</v>
      </c>
      <c r="D217" s="146">
        <v>31.654</v>
      </c>
      <c r="E217" s="146">
        <v>2.8</v>
      </c>
      <c r="F217" s="88">
        <v>9.7040000000000006</v>
      </c>
      <c r="G217" s="146">
        <v>73.789000000000001</v>
      </c>
      <c r="H217" s="146">
        <v>60.508000000000003</v>
      </c>
      <c r="I217" s="146">
        <v>-13.281000000000001</v>
      </c>
      <c r="J217" s="88">
        <v>-17.9986</v>
      </c>
    </row>
    <row r="218" spans="1:10" ht="13.5" customHeight="1" x14ac:dyDescent="0.2">
      <c r="A218" s="118" t="s">
        <v>772</v>
      </c>
      <c r="B218" s="146">
        <v>22.684999999999999</v>
      </c>
      <c r="C218" s="146">
        <v>27.404</v>
      </c>
      <c r="D218" s="146">
        <v>34.365000000000002</v>
      </c>
      <c r="E218" s="146">
        <v>6.9610000000000003</v>
      </c>
      <c r="F218" s="88">
        <v>25.401399999999999</v>
      </c>
      <c r="G218" s="146">
        <v>46.81</v>
      </c>
      <c r="H218" s="146">
        <v>61.768999999999998</v>
      </c>
      <c r="I218" s="146">
        <v>14.959</v>
      </c>
      <c r="J218" s="88">
        <v>31.956800000000001</v>
      </c>
    </row>
    <row r="219" spans="1:10" ht="13.5" customHeight="1" x14ac:dyDescent="0.2">
      <c r="A219" s="118" t="s">
        <v>773</v>
      </c>
      <c r="B219" s="146" t="s">
        <v>656</v>
      </c>
      <c r="C219" s="146" t="s">
        <v>656</v>
      </c>
      <c r="D219" s="146" t="s">
        <v>656</v>
      </c>
      <c r="E219" s="146" t="s">
        <v>656</v>
      </c>
      <c r="F219" s="88" t="s">
        <v>656</v>
      </c>
      <c r="G219" s="146" t="s">
        <v>656</v>
      </c>
      <c r="H219" s="146" t="s">
        <v>656</v>
      </c>
      <c r="I219" s="146" t="s">
        <v>656</v>
      </c>
      <c r="J219" s="88" t="s">
        <v>656</v>
      </c>
    </row>
    <row r="220" spans="1:10" ht="13.5" customHeight="1" x14ac:dyDescent="0.2">
      <c r="A220" s="118" t="s">
        <v>774</v>
      </c>
      <c r="B220" s="146">
        <v>57.741</v>
      </c>
      <c r="C220" s="146">
        <v>47.613</v>
      </c>
      <c r="D220" s="146">
        <v>40.024999999999999</v>
      </c>
      <c r="E220" s="146">
        <v>-7.5880000000000001</v>
      </c>
      <c r="F220" s="88">
        <v>-15.9368</v>
      </c>
      <c r="G220" s="146">
        <v>111.241</v>
      </c>
      <c r="H220" s="146">
        <v>87.638000000000005</v>
      </c>
      <c r="I220" s="146">
        <v>-23.603000000000002</v>
      </c>
      <c r="J220" s="88">
        <v>-21.2179</v>
      </c>
    </row>
    <row r="221" spans="1:10" ht="13.5" customHeight="1" x14ac:dyDescent="0.2">
      <c r="A221" s="118" t="s">
        <v>775</v>
      </c>
      <c r="B221" s="146">
        <v>0.374</v>
      </c>
      <c r="C221" s="146">
        <v>9.1999999999999998E-2</v>
      </c>
      <c r="D221" s="146">
        <v>0.437</v>
      </c>
      <c r="E221" s="146">
        <v>0.34499999999999997</v>
      </c>
      <c r="F221" s="88">
        <v>375</v>
      </c>
      <c r="G221" s="146">
        <v>0.80500000000000005</v>
      </c>
      <c r="H221" s="146">
        <v>0.52900000000000003</v>
      </c>
      <c r="I221" s="146">
        <v>-0.27600000000000002</v>
      </c>
      <c r="J221" s="88">
        <v>-34.285699999999999</v>
      </c>
    </row>
    <row r="222" spans="1:10" ht="13.5" customHeight="1" x14ac:dyDescent="0.2">
      <c r="A222" s="118" t="s">
        <v>776</v>
      </c>
      <c r="B222" s="146" t="s">
        <v>656</v>
      </c>
      <c r="C222" s="146" t="s">
        <v>656</v>
      </c>
      <c r="D222" s="146" t="s">
        <v>656</v>
      </c>
      <c r="E222" s="146" t="s">
        <v>656</v>
      </c>
      <c r="F222" s="88" t="s">
        <v>656</v>
      </c>
      <c r="G222" s="146" t="s">
        <v>656</v>
      </c>
      <c r="H222" s="146" t="s">
        <v>656</v>
      </c>
      <c r="I222" s="146" t="s">
        <v>656</v>
      </c>
      <c r="J222" s="88" t="s">
        <v>656</v>
      </c>
    </row>
    <row r="223" spans="1:10" ht="13.5" customHeight="1" x14ac:dyDescent="0.2">
      <c r="A223" s="118" t="s">
        <v>777</v>
      </c>
      <c r="B223" s="146" t="s">
        <v>656</v>
      </c>
      <c r="C223" s="146" t="s">
        <v>656</v>
      </c>
      <c r="D223" s="146" t="s">
        <v>656</v>
      </c>
      <c r="E223" s="146" t="s">
        <v>656</v>
      </c>
      <c r="F223" s="88" t="s">
        <v>656</v>
      </c>
      <c r="G223" s="146" t="s">
        <v>656</v>
      </c>
      <c r="H223" s="146" t="s">
        <v>656</v>
      </c>
      <c r="I223" s="146" t="s">
        <v>656</v>
      </c>
      <c r="J223" s="88" t="s">
        <v>656</v>
      </c>
    </row>
    <row r="224" spans="1:10" ht="13.5" customHeight="1" x14ac:dyDescent="0.2">
      <c r="A224" s="118" t="s">
        <v>778</v>
      </c>
      <c r="B224" s="146">
        <v>35.938000000000002</v>
      </c>
      <c r="C224" s="146">
        <v>53.642000000000003</v>
      </c>
      <c r="D224" s="146">
        <v>39.079000000000001</v>
      </c>
      <c r="E224" s="146">
        <v>-14.563000000000001</v>
      </c>
      <c r="F224" s="88">
        <v>-27.148499999999999</v>
      </c>
      <c r="G224" s="146">
        <v>93.070999999999998</v>
      </c>
      <c r="H224" s="146">
        <v>92.721000000000004</v>
      </c>
      <c r="I224" s="146">
        <v>-0.35</v>
      </c>
      <c r="J224" s="88">
        <v>-0.37609999999999999</v>
      </c>
    </row>
    <row r="225" spans="1:10" ht="13.5" customHeight="1" x14ac:dyDescent="0.2">
      <c r="A225" s="118" t="s">
        <v>779</v>
      </c>
      <c r="B225" s="146" t="s">
        <v>656</v>
      </c>
      <c r="C225" s="146" t="s">
        <v>656</v>
      </c>
      <c r="D225" s="146" t="s">
        <v>656</v>
      </c>
      <c r="E225" s="146" t="s">
        <v>656</v>
      </c>
      <c r="F225" s="88" t="s">
        <v>656</v>
      </c>
      <c r="G225" s="146" t="s">
        <v>656</v>
      </c>
      <c r="H225" s="146" t="s">
        <v>656</v>
      </c>
      <c r="I225" s="146" t="s">
        <v>656</v>
      </c>
      <c r="J225" s="88" t="s">
        <v>656</v>
      </c>
    </row>
    <row r="226" spans="1:10" ht="13.5" customHeight="1" x14ac:dyDescent="0.2">
      <c r="A226" s="118" t="s">
        <v>780</v>
      </c>
      <c r="B226" s="146" t="s">
        <v>656</v>
      </c>
      <c r="C226" s="146" t="s">
        <v>656</v>
      </c>
      <c r="D226" s="146">
        <v>1.7999999999999999E-2</v>
      </c>
      <c r="E226" s="146">
        <v>1.7999999999999999E-2</v>
      </c>
      <c r="F226" s="88" t="s">
        <v>656</v>
      </c>
      <c r="G226" s="146" t="s">
        <v>656</v>
      </c>
      <c r="H226" s="146">
        <v>1.7999999999999999E-2</v>
      </c>
      <c r="I226" s="146">
        <v>1.7999999999999999E-2</v>
      </c>
      <c r="J226" s="88" t="s">
        <v>656</v>
      </c>
    </row>
    <row r="227" spans="1:10" s="81" customFormat="1" ht="13.5" customHeight="1" x14ac:dyDescent="0.2">
      <c r="A227" s="118" t="s">
        <v>789</v>
      </c>
      <c r="B227" s="146" t="s">
        <v>656</v>
      </c>
      <c r="C227" s="146" t="s">
        <v>656</v>
      </c>
      <c r="D227" s="146" t="s">
        <v>656</v>
      </c>
      <c r="E227" s="146" t="s">
        <v>656</v>
      </c>
      <c r="F227" s="88" t="s">
        <v>656</v>
      </c>
      <c r="G227" s="146" t="s">
        <v>656</v>
      </c>
      <c r="H227" s="146" t="s">
        <v>656</v>
      </c>
      <c r="I227" s="146" t="s">
        <v>656</v>
      </c>
      <c r="J227" s="88" t="s">
        <v>656</v>
      </c>
    </row>
    <row r="228" spans="1:10" ht="13.5" customHeight="1" x14ac:dyDescent="0.2">
      <c r="A228" s="118" t="s">
        <v>790</v>
      </c>
      <c r="B228" s="146" t="s">
        <v>656</v>
      </c>
      <c r="C228" s="146" t="s">
        <v>656</v>
      </c>
      <c r="D228" s="146" t="s">
        <v>656</v>
      </c>
      <c r="E228" s="146" t="s">
        <v>656</v>
      </c>
      <c r="F228" s="88" t="s">
        <v>656</v>
      </c>
      <c r="G228" s="146" t="s">
        <v>656</v>
      </c>
      <c r="H228" s="146" t="s">
        <v>656</v>
      </c>
      <c r="I228" s="146" t="s">
        <v>656</v>
      </c>
      <c r="J228" s="88" t="s">
        <v>656</v>
      </c>
    </row>
    <row r="229" spans="1:10" ht="13.5" customHeight="1" x14ac:dyDescent="0.2">
      <c r="A229" s="118" t="s">
        <v>791</v>
      </c>
      <c r="B229" s="146">
        <v>0.21299999999999999</v>
      </c>
      <c r="C229" s="146">
        <v>0.36</v>
      </c>
      <c r="D229" s="146">
        <v>7.5999999999999998E-2</v>
      </c>
      <c r="E229" s="146">
        <v>-0.28399999999999997</v>
      </c>
      <c r="F229" s="88">
        <v>-78.888900000000007</v>
      </c>
      <c r="G229" s="146">
        <v>0.39900000000000002</v>
      </c>
      <c r="H229" s="146">
        <v>0.436</v>
      </c>
      <c r="I229" s="146">
        <v>3.6999999999999998E-2</v>
      </c>
      <c r="J229" s="88">
        <v>9.2731999999999992</v>
      </c>
    </row>
    <row r="230" spans="1:10" ht="13.5" customHeight="1" x14ac:dyDescent="0.2">
      <c r="A230" s="118" t="s">
        <v>792</v>
      </c>
      <c r="B230" s="146" t="s">
        <v>656</v>
      </c>
      <c r="C230" s="146" t="s">
        <v>656</v>
      </c>
      <c r="D230" s="146" t="s">
        <v>656</v>
      </c>
      <c r="E230" s="146" t="s">
        <v>656</v>
      </c>
      <c r="F230" s="88" t="s">
        <v>656</v>
      </c>
      <c r="G230" s="146" t="s">
        <v>656</v>
      </c>
      <c r="H230" s="146" t="s">
        <v>656</v>
      </c>
      <c r="I230" s="146" t="s">
        <v>656</v>
      </c>
      <c r="J230" s="88" t="s">
        <v>656</v>
      </c>
    </row>
    <row r="231" spans="1:10" ht="13.5" customHeight="1" x14ac:dyDescent="0.2">
      <c r="A231" s="119" t="s">
        <v>1079</v>
      </c>
      <c r="B231" s="143">
        <v>748.47500000000002</v>
      </c>
      <c r="C231" s="143">
        <v>680.18299999999999</v>
      </c>
      <c r="D231" s="143">
        <v>593.76</v>
      </c>
      <c r="E231" s="143">
        <v>-86.423000000000002</v>
      </c>
      <c r="F231" s="95">
        <v>-12.7058</v>
      </c>
      <c r="G231" s="143">
        <v>1509.057</v>
      </c>
      <c r="H231" s="143">
        <v>1273.943</v>
      </c>
      <c r="I231" s="143">
        <v>-235.114</v>
      </c>
      <c r="J231" s="95">
        <v>-15.5802</v>
      </c>
    </row>
    <row r="232" spans="1:10" ht="18.75" customHeight="1" x14ac:dyDescent="0.2">
      <c r="A232" s="66" t="s">
        <v>289</v>
      </c>
      <c r="B232" s="151"/>
      <c r="C232" s="152"/>
      <c r="D232" s="152"/>
      <c r="E232" s="152"/>
      <c r="F232" s="152"/>
      <c r="G232" s="152"/>
      <c r="H232" s="152"/>
      <c r="I232" s="152"/>
      <c r="J232" s="152"/>
    </row>
    <row r="233" spans="1:10" ht="13.5" customHeight="1" x14ac:dyDescent="0.2">
      <c r="A233" s="118" t="s">
        <v>764</v>
      </c>
      <c r="B233" s="146">
        <v>296.005</v>
      </c>
      <c r="C233" s="146">
        <v>201.03</v>
      </c>
      <c r="D233" s="146">
        <v>208.53700000000001</v>
      </c>
      <c r="E233" s="146">
        <v>7.5069999999999997</v>
      </c>
      <c r="F233" s="88">
        <v>3.7343000000000002</v>
      </c>
      <c r="G233" s="146">
        <v>525.65</v>
      </c>
      <c r="H233" s="146">
        <v>409.56700000000001</v>
      </c>
      <c r="I233" s="146">
        <v>-116.083</v>
      </c>
      <c r="J233" s="88">
        <v>-22.0837</v>
      </c>
    </row>
    <row r="234" spans="1:10" ht="13.5" customHeight="1" x14ac:dyDescent="0.2">
      <c r="A234" s="118" t="s">
        <v>765</v>
      </c>
      <c r="B234" s="146" t="s">
        <v>656</v>
      </c>
      <c r="C234" s="146" t="s">
        <v>656</v>
      </c>
      <c r="D234" s="146" t="s">
        <v>656</v>
      </c>
      <c r="E234" s="146" t="s">
        <v>656</v>
      </c>
      <c r="F234" s="88" t="s">
        <v>656</v>
      </c>
      <c r="G234" s="146">
        <v>4.5039999999999996</v>
      </c>
      <c r="H234" s="146" t="s">
        <v>656</v>
      </c>
      <c r="I234" s="146">
        <v>-4.5039999999999996</v>
      </c>
      <c r="J234" s="88" t="s">
        <v>656</v>
      </c>
    </row>
    <row r="235" spans="1:10" ht="13.5" customHeight="1" x14ac:dyDescent="0.2">
      <c r="A235" s="118" t="s">
        <v>767</v>
      </c>
      <c r="B235" s="146">
        <v>10.78</v>
      </c>
      <c r="C235" s="146">
        <v>25.574000000000002</v>
      </c>
      <c r="D235" s="146">
        <v>38.273000000000003</v>
      </c>
      <c r="E235" s="146">
        <v>12.699</v>
      </c>
      <c r="F235" s="88">
        <v>49.655900000000003</v>
      </c>
      <c r="G235" s="146">
        <v>17.79</v>
      </c>
      <c r="H235" s="146">
        <v>63.847000000000001</v>
      </c>
      <c r="I235" s="146">
        <v>46.057000000000002</v>
      </c>
      <c r="J235" s="88">
        <v>258.89260000000002</v>
      </c>
    </row>
    <row r="236" spans="1:10" ht="13.5" customHeight="1" x14ac:dyDescent="0.2">
      <c r="A236" s="118" t="s">
        <v>768</v>
      </c>
      <c r="B236" s="146">
        <v>6.9260000000000002</v>
      </c>
      <c r="C236" s="146">
        <v>5.665</v>
      </c>
      <c r="D236" s="146">
        <v>0.95</v>
      </c>
      <c r="E236" s="146">
        <v>-4.7149999999999999</v>
      </c>
      <c r="F236" s="88">
        <v>-83.230400000000003</v>
      </c>
      <c r="G236" s="146">
        <v>10.651</v>
      </c>
      <c r="H236" s="146">
        <v>6.6150000000000002</v>
      </c>
      <c r="I236" s="146">
        <v>-4.0359999999999996</v>
      </c>
      <c r="J236" s="88">
        <v>-37.8932</v>
      </c>
    </row>
    <row r="237" spans="1:10" ht="13.5" customHeight="1" x14ac:dyDescent="0.2">
      <c r="A237" s="118" t="s">
        <v>769</v>
      </c>
      <c r="B237" s="146" t="s">
        <v>656</v>
      </c>
      <c r="C237" s="146" t="s">
        <v>656</v>
      </c>
      <c r="D237" s="146" t="s">
        <v>656</v>
      </c>
      <c r="E237" s="146" t="s">
        <v>656</v>
      </c>
      <c r="F237" s="88" t="s">
        <v>656</v>
      </c>
      <c r="G237" s="146" t="s">
        <v>656</v>
      </c>
      <c r="H237" s="146" t="s">
        <v>656</v>
      </c>
      <c r="I237" s="146" t="s">
        <v>656</v>
      </c>
      <c r="J237" s="88" t="s">
        <v>656</v>
      </c>
    </row>
    <row r="238" spans="1:10" ht="13.5" customHeight="1" x14ac:dyDescent="0.2">
      <c r="A238" s="118" t="s">
        <v>770</v>
      </c>
      <c r="B238" s="146" t="s">
        <v>656</v>
      </c>
      <c r="C238" s="146" t="s">
        <v>656</v>
      </c>
      <c r="D238" s="146" t="s">
        <v>656</v>
      </c>
      <c r="E238" s="146" t="s">
        <v>656</v>
      </c>
      <c r="F238" s="88" t="s">
        <v>656</v>
      </c>
      <c r="G238" s="146" t="s">
        <v>656</v>
      </c>
      <c r="H238" s="146" t="s">
        <v>656</v>
      </c>
      <c r="I238" s="146" t="s">
        <v>656</v>
      </c>
      <c r="J238" s="88" t="s">
        <v>656</v>
      </c>
    </row>
    <row r="239" spans="1:10" ht="13.5" customHeight="1" x14ac:dyDescent="0.2">
      <c r="A239" s="118" t="s">
        <v>771</v>
      </c>
      <c r="B239" s="146">
        <v>4.6689999999999996</v>
      </c>
      <c r="C239" s="146" t="s">
        <v>656</v>
      </c>
      <c r="D239" s="146" t="s">
        <v>656</v>
      </c>
      <c r="E239" s="146" t="s">
        <v>656</v>
      </c>
      <c r="F239" s="88" t="s">
        <v>656</v>
      </c>
      <c r="G239" s="146">
        <v>26.827999999999999</v>
      </c>
      <c r="H239" s="146" t="s">
        <v>656</v>
      </c>
      <c r="I239" s="146">
        <v>-26.827999999999999</v>
      </c>
      <c r="J239" s="88" t="s">
        <v>656</v>
      </c>
    </row>
    <row r="240" spans="1:10" ht="13.5" customHeight="1" x14ac:dyDescent="0.2">
      <c r="A240" s="118" t="s">
        <v>772</v>
      </c>
      <c r="B240" s="146">
        <v>0.85299999999999998</v>
      </c>
      <c r="C240" s="146">
        <v>1.7250000000000001</v>
      </c>
      <c r="D240" s="146">
        <v>3.0249999999999999</v>
      </c>
      <c r="E240" s="146">
        <v>1.3</v>
      </c>
      <c r="F240" s="88">
        <v>75.362300000000005</v>
      </c>
      <c r="G240" s="146">
        <v>2.87</v>
      </c>
      <c r="H240" s="146">
        <v>4.75</v>
      </c>
      <c r="I240" s="146">
        <v>1.88</v>
      </c>
      <c r="J240" s="88">
        <v>65.505200000000002</v>
      </c>
    </row>
    <row r="241" spans="1:10" ht="13.5" customHeight="1" x14ac:dyDescent="0.2">
      <c r="A241" s="118" t="s">
        <v>773</v>
      </c>
      <c r="B241" s="146" t="s">
        <v>656</v>
      </c>
      <c r="C241" s="146" t="s">
        <v>656</v>
      </c>
      <c r="D241" s="146" t="s">
        <v>656</v>
      </c>
      <c r="E241" s="146" t="s">
        <v>656</v>
      </c>
      <c r="F241" s="88" t="s">
        <v>656</v>
      </c>
      <c r="G241" s="146" t="s">
        <v>656</v>
      </c>
      <c r="H241" s="146" t="s">
        <v>656</v>
      </c>
      <c r="I241" s="146" t="s">
        <v>656</v>
      </c>
      <c r="J241" s="88" t="s">
        <v>656</v>
      </c>
    </row>
    <row r="242" spans="1:10" ht="13.5" customHeight="1" x14ac:dyDescent="0.2">
      <c r="A242" s="118" t="s">
        <v>774</v>
      </c>
      <c r="B242" s="146">
        <v>47.804000000000002</v>
      </c>
      <c r="C242" s="146">
        <v>35.106999999999999</v>
      </c>
      <c r="D242" s="146">
        <v>36.448999999999998</v>
      </c>
      <c r="E242" s="146">
        <v>1.3420000000000001</v>
      </c>
      <c r="F242" s="88">
        <v>3.8226</v>
      </c>
      <c r="G242" s="146">
        <v>87.498000000000005</v>
      </c>
      <c r="H242" s="146">
        <v>71.555999999999997</v>
      </c>
      <c r="I242" s="146">
        <v>-15.942</v>
      </c>
      <c r="J242" s="88">
        <v>-18.219799999999999</v>
      </c>
    </row>
    <row r="243" spans="1:10" ht="13.5" customHeight="1" x14ac:dyDescent="0.2">
      <c r="A243" s="118" t="s">
        <v>775</v>
      </c>
      <c r="B243" s="146" t="s">
        <v>656</v>
      </c>
      <c r="C243" s="146" t="s">
        <v>656</v>
      </c>
      <c r="D243" s="146" t="s">
        <v>656</v>
      </c>
      <c r="E243" s="146" t="s">
        <v>656</v>
      </c>
      <c r="F243" s="88" t="s">
        <v>656</v>
      </c>
      <c r="G243" s="146" t="s">
        <v>656</v>
      </c>
      <c r="H243" s="146" t="s">
        <v>656</v>
      </c>
      <c r="I243" s="146" t="s">
        <v>656</v>
      </c>
      <c r="J243" s="88" t="s">
        <v>656</v>
      </c>
    </row>
    <row r="244" spans="1:10" ht="13.5" customHeight="1" x14ac:dyDescent="0.2">
      <c r="A244" s="118" t="s">
        <v>776</v>
      </c>
      <c r="B244" s="146" t="s">
        <v>656</v>
      </c>
      <c r="C244" s="146" t="s">
        <v>656</v>
      </c>
      <c r="D244" s="146" t="s">
        <v>656</v>
      </c>
      <c r="E244" s="146" t="s">
        <v>656</v>
      </c>
      <c r="F244" s="88" t="s">
        <v>656</v>
      </c>
      <c r="G244" s="146" t="s">
        <v>656</v>
      </c>
      <c r="H244" s="146" t="s">
        <v>656</v>
      </c>
      <c r="I244" s="146" t="s">
        <v>656</v>
      </c>
      <c r="J244" s="88" t="s">
        <v>656</v>
      </c>
    </row>
    <row r="245" spans="1:10" ht="13.5" customHeight="1" x14ac:dyDescent="0.2">
      <c r="A245" s="118" t="s">
        <v>777</v>
      </c>
      <c r="B245" s="146" t="s">
        <v>656</v>
      </c>
      <c r="C245" s="146" t="s">
        <v>656</v>
      </c>
      <c r="D245" s="146" t="s">
        <v>656</v>
      </c>
      <c r="E245" s="146" t="s">
        <v>656</v>
      </c>
      <c r="F245" s="88" t="s">
        <v>656</v>
      </c>
      <c r="G245" s="146" t="s">
        <v>656</v>
      </c>
      <c r="H245" s="146" t="s">
        <v>656</v>
      </c>
      <c r="I245" s="146" t="s">
        <v>656</v>
      </c>
      <c r="J245" s="88" t="s">
        <v>656</v>
      </c>
    </row>
    <row r="246" spans="1:10" ht="13.5" customHeight="1" x14ac:dyDescent="0.2">
      <c r="A246" s="118" t="s">
        <v>778</v>
      </c>
      <c r="B246" s="146" t="s">
        <v>656</v>
      </c>
      <c r="C246" s="146" t="s">
        <v>656</v>
      </c>
      <c r="D246" s="146">
        <v>0.437</v>
      </c>
      <c r="E246" s="146">
        <v>0.437</v>
      </c>
      <c r="F246" s="88" t="s">
        <v>656</v>
      </c>
      <c r="G246" s="146">
        <v>4.2220000000000004</v>
      </c>
      <c r="H246" s="146">
        <v>0.437</v>
      </c>
      <c r="I246" s="146">
        <v>-3.7850000000000001</v>
      </c>
      <c r="J246" s="88">
        <v>-89.649500000000003</v>
      </c>
    </row>
    <row r="247" spans="1:10" ht="13.5" customHeight="1" x14ac:dyDescent="0.2">
      <c r="A247" s="118" t="s">
        <v>779</v>
      </c>
      <c r="B247" s="146" t="s">
        <v>656</v>
      </c>
      <c r="C247" s="146" t="s">
        <v>656</v>
      </c>
      <c r="D247" s="146" t="s">
        <v>656</v>
      </c>
      <c r="E247" s="146" t="s">
        <v>656</v>
      </c>
      <c r="F247" s="88" t="s">
        <v>656</v>
      </c>
      <c r="G247" s="146" t="s">
        <v>656</v>
      </c>
      <c r="H247" s="146" t="s">
        <v>656</v>
      </c>
      <c r="I247" s="146" t="s">
        <v>656</v>
      </c>
      <c r="J247" s="88" t="s">
        <v>656</v>
      </c>
    </row>
    <row r="248" spans="1:10" ht="13.5" customHeight="1" x14ac:dyDescent="0.2">
      <c r="A248" s="118" t="s">
        <v>780</v>
      </c>
      <c r="B248" s="146" t="s">
        <v>656</v>
      </c>
      <c r="C248" s="146" t="s">
        <v>656</v>
      </c>
      <c r="D248" s="146" t="s">
        <v>656</v>
      </c>
      <c r="E248" s="146" t="s">
        <v>656</v>
      </c>
      <c r="F248" s="88" t="s">
        <v>656</v>
      </c>
      <c r="G248" s="146" t="s">
        <v>656</v>
      </c>
      <c r="H248" s="146" t="s">
        <v>656</v>
      </c>
      <c r="I248" s="146" t="s">
        <v>656</v>
      </c>
      <c r="J248" s="88" t="s">
        <v>656</v>
      </c>
    </row>
    <row r="249" spans="1:10" s="81" customFormat="1" ht="13.5" customHeight="1" x14ac:dyDescent="0.2">
      <c r="A249" s="118" t="s">
        <v>789</v>
      </c>
      <c r="B249" s="146" t="s">
        <v>656</v>
      </c>
      <c r="C249" s="146" t="s">
        <v>656</v>
      </c>
      <c r="D249" s="146" t="s">
        <v>656</v>
      </c>
      <c r="E249" s="146" t="s">
        <v>656</v>
      </c>
      <c r="F249" s="88" t="s">
        <v>656</v>
      </c>
      <c r="G249" s="146" t="s">
        <v>656</v>
      </c>
      <c r="H249" s="146" t="s">
        <v>656</v>
      </c>
      <c r="I249" s="146" t="s">
        <v>656</v>
      </c>
      <c r="J249" s="88" t="s">
        <v>656</v>
      </c>
    </row>
    <row r="250" spans="1:10" ht="13.5" customHeight="1" x14ac:dyDescent="0.2">
      <c r="A250" s="118" t="s">
        <v>790</v>
      </c>
      <c r="B250" s="146" t="s">
        <v>656</v>
      </c>
      <c r="C250" s="146" t="s">
        <v>656</v>
      </c>
      <c r="D250" s="146" t="s">
        <v>656</v>
      </c>
      <c r="E250" s="146" t="s">
        <v>656</v>
      </c>
      <c r="F250" s="88" t="s">
        <v>656</v>
      </c>
      <c r="G250" s="146" t="s">
        <v>656</v>
      </c>
      <c r="H250" s="146" t="s">
        <v>656</v>
      </c>
      <c r="I250" s="146" t="s">
        <v>656</v>
      </c>
      <c r="J250" s="88" t="s">
        <v>656</v>
      </c>
    </row>
    <row r="251" spans="1:10" ht="13.5" customHeight="1" x14ac:dyDescent="0.2">
      <c r="A251" s="118" t="s">
        <v>791</v>
      </c>
      <c r="B251" s="146">
        <v>0.21299999999999999</v>
      </c>
      <c r="C251" s="146">
        <v>0.36</v>
      </c>
      <c r="D251" s="146">
        <v>7.5999999999999998E-2</v>
      </c>
      <c r="E251" s="146">
        <v>-0.28399999999999997</v>
      </c>
      <c r="F251" s="88">
        <v>-78.888900000000007</v>
      </c>
      <c r="G251" s="146">
        <v>0.39900000000000002</v>
      </c>
      <c r="H251" s="146">
        <v>0.436</v>
      </c>
      <c r="I251" s="146">
        <v>3.6999999999999998E-2</v>
      </c>
      <c r="J251" s="88">
        <v>9.2731999999999992</v>
      </c>
    </row>
    <row r="252" spans="1:10" ht="13.5" customHeight="1" x14ac:dyDescent="0.2">
      <c r="A252" s="118" t="s">
        <v>792</v>
      </c>
      <c r="B252" s="146" t="s">
        <v>656</v>
      </c>
      <c r="C252" s="146" t="s">
        <v>656</v>
      </c>
      <c r="D252" s="146" t="s">
        <v>656</v>
      </c>
      <c r="E252" s="146" t="s">
        <v>656</v>
      </c>
      <c r="F252" s="88" t="s">
        <v>656</v>
      </c>
      <c r="G252" s="146" t="s">
        <v>656</v>
      </c>
      <c r="H252" s="146" t="s">
        <v>656</v>
      </c>
      <c r="I252" s="146" t="s">
        <v>656</v>
      </c>
      <c r="J252" s="88" t="s">
        <v>656</v>
      </c>
    </row>
    <row r="253" spans="1:10" ht="13.5" customHeight="1" x14ac:dyDescent="0.2">
      <c r="A253" s="119" t="s">
        <v>1079</v>
      </c>
      <c r="B253" s="143">
        <v>367.25</v>
      </c>
      <c r="C253" s="143">
        <v>269.46100000000001</v>
      </c>
      <c r="D253" s="143">
        <v>287.74700000000001</v>
      </c>
      <c r="E253" s="143">
        <v>18.286000000000001</v>
      </c>
      <c r="F253" s="95">
        <v>6.7861000000000002</v>
      </c>
      <c r="G253" s="143">
        <v>680.41200000000003</v>
      </c>
      <c r="H253" s="143">
        <v>557.20799999999997</v>
      </c>
      <c r="I253" s="143">
        <v>-123.20399999999999</v>
      </c>
      <c r="J253" s="95">
        <v>-18.107299999999999</v>
      </c>
    </row>
    <row r="254" spans="1:10" ht="18.75" customHeight="1" x14ac:dyDescent="0.2">
      <c r="A254" s="66" t="s">
        <v>290</v>
      </c>
      <c r="B254" s="151"/>
      <c r="C254" s="152"/>
      <c r="D254" s="152"/>
      <c r="E254" s="152"/>
      <c r="F254" s="152"/>
      <c r="G254" s="152"/>
      <c r="H254" s="152"/>
      <c r="I254" s="152"/>
      <c r="J254" s="152"/>
    </row>
    <row r="255" spans="1:10" ht="13.5" customHeight="1" x14ac:dyDescent="0.2">
      <c r="A255" s="118" t="s">
        <v>764</v>
      </c>
      <c r="B255" s="146" t="s">
        <v>656</v>
      </c>
      <c r="C255" s="146" t="s">
        <v>656</v>
      </c>
      <c r="D255" s="146" t="s">
        <v>656</v>
      </c>
      <c r="E255" s="146" t="s">
        <v>656</v>
      </c>
      <c r="F255" s="88" t="s">
        <v>656</v>
      </c>
      <c r="G255" s="146" t="s">
        <v>656</v>
      </c>
      <c r="H255" s="146" t="s">
        <v>656</v>
      </c>
      <c r="I255" s="146" t="s">
        <v>656</v>
      </c>
      <c r="J255" s="88" t="s">
        <v>656</v>
      </c>
    </row>
    <row r="256" spans="1:10" ht="13.5" customHeight="1" x14ac:dyDescent="0.2">
      <c r="A256" s="118" t="s">
        <v>765</v>
      </c>
      <c r="B256" s="146">
        <v>274.846</v>
      </c>
      <c r="C256" s="146">
        <v>267.577</v>
      </c>
      <c r="D256" s="146">
        <v>186.11</v>
      </c>
      <c r="E256" s="146">
        <v>-81.466999999999999</v>
      </c>
      <c r="F256" s="88">
        <v>-30.446200000000001</v>
      </c>
      <c r="G256" s="146">
        <v>586.41399999999999</v>
      </c>
      <c r="H256" s="146">
        <v>453.68700000000001</v>
      </c>
      <c r="I256" s="146">
        <v>-132.727</v>
      </c>
      <c r="J256" s="88">
        <v>-22.633700000000001</v>
      </c>
    </row>
    <row r="257" spans="1:10" ht="13.5" customHeight="1" x14ac:dyDescent="0.2">
      <c r="A257" s="118" t="s">
        <v>767</v>
      </c>
      <c r="B257" s="146">
        <v>1.9119999999999999</v>
      </c>
      <c r="C257" s="146">
        <v>1.0449999999999999</v>
      </c>
      <c r="D257" s="146">
        <v>1.026</v>
      </c>
      <c r="E257" s="146">
        <v>-1.9E-2</v>
      </c>
      <c r="F257" s="88">
        <v>-1.8182</v>
      </c>
      <c r="G257" s="146">
        <v>2.8769999999999998</v>
      </c>
      <c r="H257" s="146">
        <v>2.0710000000000002</v>
      </c>
      <c r="I257" s="146">
        <v>-0.80600000000000005</v>
      </c>
      <c r="J257" s="88">
        <v>-28.0153</v>
      </c>
    </row>
    <row r="258" spans="1:10" ht="13.5" customHeight="1" x14ac:dyDescent="0.2">
      <c r="A258" s="118" t="s">
        <v>768</v>
      </c>
      <c r="B258" s="146">
        <v>1.155</v>
      </c>
      <c r="C258" s="146">
        <v>1.5</v>
      </c>
      <c r="D258" s="146">
        <v>2.7989999999999999</v>
      </c>
      <c r="E258" s="146">
        <v>1.2989999999999999</v>
      </c>
      <c r="F258" s="88">
        <v>86.6</v>
      </c>
      <c r="G258" s="146">
        <v>2.2549999999999999</v>
      </c>
      <c r="H258" s="146">
        <v>4.2990000000000004</v>
      </c>
      <c r="I258" s="146">
        <v>2.044</v>
      </c>
      <c r="J258" s="88">
        <v>90.643000000000001</v>
      </c>
    </row>
    <row r="259" spans="1:10" ht="13.5" customHeight="1" x14ac:dyDescent="0.2">
      <c r="A259" s="118" t="s">
        <v>769</v>
      </c>
      <c r="B259" s="146" t="s">
        <v>656</v>
      </c>
      <c r="C259" s="146" t="s">
        <v>656</v>
      </c>
      <c r="D259" s="146" t="s">
        <v>656</v>
      </c>
      <c r="E259" s="146" t="s">
        <v>656</v>
      </c>
      <c r="F259" s="88" t="s">
        <v>656</v>
      </c>
      <c r="G259" s="146" t="s">
        <v>656</v>
      </c>
      <c r="H259" s="146" t="s">
        <v>656</v>
      </c>
      <c r="I259" s="146" t="s">
        <v>656</v>
      </c>
      <c r="J259" s="88" t="s">
        <v>656</v>
      </c>
    </row>
    <row r="260" spans="1:10" ht="13.5" customHeight="1" x14ac:dyDescent="0.2">
      <c r="A260" s="118" t="s">
        <v>770</v>
      </c>
      <c r="B260" s="146">
        <v>17.623000000000001</v>
      </c>
      <c r="C260" s="146">
        <v>19.827000000000002</v>
      </c>
      <c r="D260" s="146">
        <v>10.411</v>
      </c>
      <c r="E260" s="146">
        <v>-9.4160000000000004</v>
      </c>
      <c r="F260" s="88">
        <v>-47.4908</v>
      </c>
      <c r="G260" s="146">
        <v>32.801000000000002</v>
      </c>
      <c r="H260" s="146">
        <v>30.238</v>
      </c>
      <c r="I260" s="146">
        <v>-2.5630000000000002</v>
      </c>
      <c r="J260" s="88">
        <v>-7.8137999999999996</v>
      </c>
    </row>
    <row r="261" spans="1:10" ht="13.5" customHeight="1" x14ac:dyDescent="0.2">
      <c r="A261" s="118" t="s">
        <v>771</v>
      </c>
      <c r="B261" s="146">
        <v>17.608000000000001</v>
      </c>
      <c r="C261" s="146">
        <v>28.853999999999999</v>
      </c>
      <c r="D261" s="146">
        <v>31.654</v>
      </c>
      <c r="E261" s="146">
        <v>2.8</v>
      </c>
      <c r="F261" s="88">
        <v>9.7040000000000006</v>
      </c>
      <c r="G261" s="146">
        <v>46.960999999999999</v>
      </c>
      <c r="H261" s="146">
        <v>60.508000000000003</v>
      </c>
      <c r="I261" s="146">
        <v>13.547000000000001</v>
      </c>
      <c r="J261" s="88">
        <v>28.847300000000001</v>
      </c>
    </row>
    <row r="262" spans="1:10" ht="13.5" customHeight="1" x14ac:dyDescent="0.2">
      <c r="A262" s="118" t="s">
        <v>772</v>
      </c>
      <c r="B262" s="146">
        <v>21.832000000000001</v>
      </c>
      <c r="C262" s="146">
        <v>25.678999999999998</v>
      </c>
      <c r="D262" s="146">
        <v>31.34</v>
      </c>
      <c r="E262" s="146">
        <v>5.6609999999999996</v>
      </c>
      <c r="F262" s="88">
        <v>22.045300000000001</v>
      </c>
      <c r="G262" s="146">
        <v>43.94</v>
      </c>
      <c r="H262" s="146">
        <v>57.018999999999998</v>
      </c>
      <c r="I262" s="146">
        <v>13.079000000000001</v>
      </c>
      <c r="J262" s="88">
        <v>29.765599999999999</v>
      </c>
    </row>
    <row r="263" spans="1:10" ht="13.5" customHeight="1" x14ac:dyDescent="0.2">
      <c r="A263" s="118" t="s">
        <v>773</v>
      </c>
      <c r="B263" s="146" t="s">
        <v>656</v>
      </c>
      <c r="C263" s="146" t="s">
        <v>656</v>
      </c>
      <c r="D263" s="146" t="s">
        <v>656</v>
      </c>
      <c r="E263" s="146" t="s">
        <v>656</v>
      </c>
      <c r="F263" s="88" t="s">
        <v>656</v>
      </c>
      <c r="G263" s="146" t="s">
        <v>656</v>
      </c>
      <c r="H263" s="146" t="s">
        <v>656</v>
      </c>
      <c r="I263" s="146" t="s">
        <v>656</v>
      </c>
      <c r="J263" s="88" t="s">
        <v>656</v>
      </c>
    </row>
    <row r="264" spans="1:10" ht="13.5" customHeight="1" x14ac:dyDescent="0.2">
      <c r="A264" s="118" t="s">
        <v>774</v>
      </c>
      <c r="B264" s="146">
        <v>9.9369999999999994</v>
      </c>
      <c r="C264" s="146">
        <v>12.506</v>
      </c>
      <c r="D264" s="146">
        <v>3.5760000000000001</v>
      </c>
      <c r="E264" s="146">
        <v>-8.93</v>
      </c>
      <c r="F264" s="88">
        <v>-71.405699999999996</v>
      </c>
      <c r="G264" s="146">
        <v>23.742999999999999</v>
      </c>
      <c r="H264" s="146">
        <v>16.082000000000001</v>
      </c>
      <c r="I264" s="146">
        <v>-7.6609999999999996</v>
      </c>
      <c r="J264" s="88">
        <v>-32.266399999999997</v>
      </c>
    </row>
    <row r="265" spans="1:10" ht="13.5" customHeight="1" x14ac:dyDescent="0.2">
      <c r="A265" s="118" t="s">
        <v>775</v>
      </c>
      <c r="B265" s="146">
        <v>0.374</v>
      </c>
      <c r="C265" s="146">
        <v>9.1999999999999998E-2</v>
      </c>
      <c r="D265" s="146">
        <v>0.437</v>
      </c>
      <c r="E265" s="146">
        <v>0.34499999999999997</v>
      </c>
      <c r="F265" s="88">
        <v>375</v>
      </c>
      <c r="G265" s="146">
        <v>0.80500000000000005</v>
      </c>
      <c r="H265" s="146">
        <v>0.52900000000000003</v>
      </c>
      <c r="I265" s="146">
        <v>-0.27600000000000002</v>
      </c>
      <c r="J265" s="88">
        <v>-34.285699999999999</v>
      </c>
    </row>
    <row r="266" spans="1:10" ht="13.5" customHeight="1" x14ac:dyDescent="0.2">
      <c r="A266" s="118" t="s">
        <v>776</v>
      </c>
      <c r="B266" s="146" t="s">
        <v>656</v>
      </c>
      <c r="C266" s="146" t="s">
        <v>656</v>
      </c>
      <c r="D266" s="146" t="s">
        <v>656</v>
      </c>
      <c r="E266" s="146" t="s">
        <v>656</v>
      </c>
      <c r="F266" s="88" t="s">
        <v>656</v>
      </c>
      <c r="G266" s="146" t="s">
        <v>656</v>
      </c>
      <c r="H266" s="146" t="s">
        <v>656</v>
      </c>
      <c r="I266" s="146" t="s">
        <v>656</v>
      </c>
      <c r="J266" s="88" t="s">
        <v>656</v>
      </c>
    </row>
    <row r="267" spans="1:10" ht="13.5" customHeight="1" x14ac:dyDescent="0.2">
      <c r="A267" s="118" t="s">
        <v>777</v>
      </c>
      <c r="B267" s="146" t="s">
        <v>656</v>
      </c>
      <c r="C267" s="146" t="s">
        <v>656</v>
      </c>
      <c r="D267" s="146" t="s">
        <v>656</v>
      </c>
      <c r="E267" s="146" t="s">
        <v>656</v>
      </c>
      <c r="F267" s="88" t="s">
        <v>656</v>
      </c>
      <c r="G267" s="146" t="s">
        <v>656</v>
      </c>
      <c r="H267" s="146" t="s">
        <v>656</v>
      </c>
      <c r="I267" s="146" t="s">
        <v>656</v>
      </c>
      <c r="J267" s="88" t="s">
        <v>656</v>
      </c>
    </row>
    <row r="268" spans="1:10" ht="13.5" customHeight="1" x14ac:dyDescent="0.2">
      <c r="A268" s="118" t="s">
        <v>778</v>
      </c>
      <c r="B268" s="146">
        <v>35.938000000000002</v>
      </c>
      <c r="C268" s="146">
        <v>53.642000000000003</v>
      </c>
      <c r="D268" s="146">
        <v>38.642000000000003</v>
      </c>
      <c r="E268" s="146">
        <v>-15</v>
      </c>
      <c r="F268" s="88">
        <v>-27.963200000000001</v>
      </c>
      <c r="G268" s="146">
        <v>88.849000000000004</v>
      </c>
      <c r="H268" s="146">
        <v>92.284000000000006</v>
      </c>
      <c r="I268" s="146">
        <v>3.4350000000000001</v>
      </c>
      <c r="J268" s="88">
        <v>3.8660999999999999</v>
      </c>
    </row>
    <row r="269" spans="1:10" ht="13.5" customHeight="1" x14ac:dyDescent="0.2">
      <c r="A269" s="118" t="s">
        <v>779</v>
      </c>
      <c r="B269" s="146" t="s">
        <v>656</v>
      </c>
      <c r="C269" s="146" t="s">
        <v>656</v>
      </c>
      <c r="D269" s="146" t="s">
        <v>656</v>
      </c>
      <c r="E269" s="146" t="s">
        <v>656</v>
      </c>
      <c r="F269" s="88" t="s">
        <v>656</v>
      </c>
      <c r="G269" s="146" t="s">
        <v>656</v>
      </c>
      <c r="H269" s="146" t="s">
        <v>656</v>
      </c>
      <c r="I269" s="146" t="s">
        <v>656</v>
      </c>
      <c r="J269" s="88" t="s">
        <v>656</v>
      </c>
    </row>
    <row r="270" spans="1:10" ht="13.5" customHeight="1" x14ac:dyDescent="0.2">
      <c r="A270" s="118" t="s">
        <v>780</v>
      </c>
      <c r="B270" s="146" t="s">
        <v>656</v>
      </c>
      <c r="C270" s="146" t="s">
        <v>656</v>
      </c>
      <c r="D270" s="146">
        <v>1.7999999999999999E-2</v>
      </c>
      <c r="E270" s="146">
        <v>1.7999999999999999E-2</v>
      </c>
      <c r="F270" s="88" t="s">
        <v>656</v>
      </c>
      <c r="G270" s="146" t="s">
        <v>656</v>
      </c>
      <c r="H270" s="146">
        <v>1.7999999999999999E-2</v>
      </c>
      <c r="I270" s="146">
        <v>1.7999999999999999E-2</v>
      </c>
      <c r="J270" s="88" t="s">
        <v>656</v>
      </c>
    </row>
    <row r="271" spans="1:10" s="81" customFormat="1" ht="13.5" customHeight="1" x14ac:dyDescent="0.2">
      <c r="A271" s="118" t="s">
        <v>789</v>
      </c>
      <c r="B271" s="146" t="s">
        <v>656</v>
      </c>
      <c r="C271" s="146" t="s">
        <v>656</v>
      </c>
      <c r="D271" s="146" t="s">
        <v>656</v>
      </c>
      <c r="E271" s="146" t="s">
        <v>656</v>
      </c>
      <c r="F271" s="88" t="s">
        <v>656</v>
      </c>
      <c r="G271" s="146" t="s">
        <v>656</v>
      </c>
      <c r="H271" s="146" t="s">
        <v>656</v>
      </c>
      <c r="I271" s="146" t="s">
        <v>656</v>
      </c>
      <c r="J271" s="88" t="s">
        <v>656</v>
      </c>
    </row>
    <row r="272" spans="1:10" ht="13.5" customHeight="1" x14ac:dyDescent="0.2">
      <c r="A272" s="118" t="s">
        <v>790</v>
      </c>
      <c r="B272" s="146" t="s">
        <v>656</v>
      </c>
      <c r="C272" s="146" t="s">
        <v>656</v>
      </c>
      <c r="D272" s="146" t="s">
        <v>656</v>
      </c>
      <c r="E272" s="146" t="s">
        <v>656</v>
      </c>
      <c r="F272" s="88" t="s">
        <v>656</v>
      </c>
      <c r="G272" s="146" t="s">
        <v>656</v>
      </c>
      <c r="H272" s="146" t="s">
        <v>656</v>
      </c>
      <c r="I272" s="146" t="s">
        <v>656</v>
      </c>
      <c r="J272" s="88" t="s">
        <v>656</v>
      </c>
    </row>
    <row r="273" spans="1:10" ht="13.5" customHeight="1" x14ac:dyDescent="0.2">
      <c r="A273" s="118" t="s">
        <v>791</v>
      </c>
      <c r="B273" s="146" t="s">
        <v>656</v>
      </c>
      <c r="C273" s="146" t="s">
        <v>656</v>
      </c>
      <c r="D273" s="146" t="s">
        <v>656</v>
      </c>
      <c r="E273" s="146" t="s">
        <v>656</v>
      </c>
      <c r="F273" s="88" t="s">
        <v>656</v>
      </c>
      <c r="G273" s="146" t="s">
        <v>656</v>
      </c>
      <c r="H273" s="146" t="s">
        <v>656</v>
      </c>
      <c r="I273" s="146" t="s">
        <v>656</v>
      </c>
      <c r="J273" s="88" t="s">
        <v>656</v>
      </c>
    </row>
    <row r="274" spans="1:10" ht="13.5" customHeight="1" x14ac:dyDescent="0.2">
      <c r="A274" s="118" t="s">
        <v>792</v>
      </c>
      <c r="B274" s="146" t="s">
        <v>656</v>
      </c>
      <c r="C274" s="146" t="s">
        <v>656</v>
      </c>
      <c r="D274" s="146" t="s">
        <v>656</v>
      </c>
      <c r="E274" s="146" t="s">
        <v>656</v>
      </c>
      <c r="F274" s="88" t="s">
        <v>656</v>
      </c>
      <c r="G274" s="146" t="s">
        <v>656</v>
      </c>
      <c r="H274" s="146" t="s">
        <v>656</v>
      </c>
      <c r="I274" s="146" t="s">
        <v>656</v>
      </c>
      <c r="J274" s="88" t="s">
        <v>656</v>
      </c>
    </row>
    <row r="275" spans="1:10" ht="13.5" customHeight="1" x14ac:dyDescent="0.2">
      <c r="A275" s="119" t="s">
        <v>1079</v>
      </c>
      <c r="B275" s="143">
        <v>381.22500000000002</v>
      </c>
      <c r="C275" s="143">
        <v>410.72199999999998</v>
      </c>
      <c r="D275" s="143">
        <v>306.01299999999998</v>
      </c>
      <c r="E275" s="143">
        <v>-104.709</v>
      </c>
      <c r="F275" s="95">
        <v>-25.4939</v>
      </c>
      <c r="G275" s="143">
        <v>828.64499999999998</v>
      </c>
      <c r="H275" s="143">
        <v>716.73500000000001</v>
      </c>
      <c r="I275" s="143">
        <v>-111.91</v>
      </c>
      <c r="J275" s="95">
        <v>-13.5052</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1096</v>
      </c>
    </row>
    <row r="3" spans="1:10" s="19" customFormat="1" ht="15" customHeight="1" x14ac:dyDescent="0.2">
      <c r="A3" s="51" t="s">
        <v>298</v>
      </c>
    </row>
    <row r="4" spans="1:10" ht="35.25" customHeight="1" x14ac:dyDescent="0.2"/>
    <row r="5" spans="1:10" customFormat="1" ht="18.600000000000001" customHeight="1" x14ac:dyDescent="0.2">
      <c r="A5" s="271" t="s">
        <v>1243</v>
      </c>
      <c r="B5" s="55">
        <v>2013</v>
      </c>
      <c r="C5" s="55">
        <v>2014</v>
      </c>
      <c r="D5" s="55">
        <v>2014</v>
      </c>
      <c r="E5" s="231" t="s">
        <v>761</v>
      </c>
      <c r="F5" s="231"/>
      <c r="G5" s="232" t="s">
        <v>1308</v>
      </c>
      <c r="H5" s="232"/>
      <c r="I5" s="232"/>
      <c r="J5" s="233"/>
    </row>
    <row r="6" spans="1:10" customFormat="1" ht="30" customHeight="1" x14ac:dyDescent="0.2">
      <c r="A6" s="264"/>
      <c r="B6" s="56" t="s">
        <v>1305</v>
      </c>
      <c r="C6" s="56" t="s">
        <v>1306</v>
      </c>
      <c r="D6" s="56" t="s">
        <v>1305</v>
      </c>
      <c r="E6" s="231"/>
      <c r="F6" s="231"/>
      <c r="G6" s="53">
        <v>2013</v>
      </c>
      <c r="H6" s="53">
        <v>2014</v>
      </c>
      <c r="I6" s="232" t="s">
        <v>760</v>
      </c>
      <c r="J6" s="233"/>
    </row>
    <row r="7" spans="1:10" customFormat="1" ht="18.600000000000001" customHeight="1" x14ac:dyDescent="0.2">
      <c r="A7" s="265"/>
      <c r="B7" s="231" t="s">
        <v>762</v>
      </c>
      <c r="C7" s="231"/>
      <c r="D7" s="231"/>
      <c r="E7" s="231"/>
      <c r="F7" s="52" t="s">
        <v>681</v>
      </c>
      <c r="G7" s="232" t="s">
        <v>762</v>
      </c>
      <c r="H7" s="232"/>
      <c r="I7" s="232"/>
      <c r="J7" s="54" t="s">
        <v>681</v>
      </c>
    </row>
    <row r="8" spans="1:10" ht="18.75" customHeight="1" x14ac:dyDescent="0.2">
      <c r="A8" s="64"/>
      <c r="B8" s="48" t="s">
        <v>291</v>
      </c>
      <c r="C8" s="79"/>
      <c r="D8" s="79"/>
      <c r="E8" s="79"/>
      <c r="F8" s="79"/>
      <c r="G8" s="79"/>
      <c r="H8" s="79"/>
      <c r="I8" s="79"/>
      <c r="J8" s="79"/>
    </row>
    <row r="9" spans="1:10" ht="13.5" customHeight="1" x14ac:dyDescent="0.2">
      <c r="A9" s="66" t="s">
        <v>797</v>
      </c>
      <c r="B9" s="48"/>
      <c r="C9" s="79"/>
      <c r="D9" s="79"/>
      <c r="E9" s="79"/>
      <c r="F9" s="79"/>
      <c r="G9" s="79"/>
      <c r="H9" s="79"/>
      <c r="I9" s="79"/>
      <c r="J9" s="79"/>
    </row>
    <row r="10" spans="1:10" ht="13.5" customHeight="1" x14ac:dyDescent="0.2">
      <c r="A10" s="118" t="s">
        <v>798</v>
      </c>
      <c r="B10" s="146">
        <v>12361.8467</v>
      </c>
      <c r="C10" s="146">
        <v>13354.0767</v>
      </c>
      <c r="D10" s="146">
        <v>12340.8683</v>
      </c>
      <c r="E10" s="146">
        <v>-1013.2084</v>
      </c>
      <c r="F10" s="88">
        <v>-7.5872999999999999</v>
      </c>
      <c r="G10" s="146">
        <v>24866.162</v>
      </c>
      <c r="H10" s="146">
        <v>25694.945</v>
      </c>
      <c r="I10" s="146">
        <v>828.78300000000002</v>
      </c>
      <c r="J10" s="88">
        <v>3.3330000000000002</v>
      </c>
    </row>
    <row r="11" spans="1:10" ht="13.5" customHeight="1" x14ac:dyDescent="0.2">
      <c r="A11" s="120" t="s">
        <v>296</v>
      </c>
      <c r="B11" s="146">
        <v>2224.7411999999999</v>
      </c>
      <c r="C11" s="146">
        <v>2065.1125999999999</v>
      </c>
      <c r="D11" s="146">
        <v>1890.9840999999999</v>
      </c>
      <c r="E11" s="146">
        <v>-174.1285</v>
      </c>
      <c r="F11" s="88">
        <v>-8.4319000000000006</v>
      </c>
      <c r="G11" s="146">
        <v>4505.6368000000002</v>
      </c>
      <c r="H11" s="146">
        <v>3956.0967000000001</v>
      </c>
      <c r="I11" s="146">
        <v>-549.54010000000005</v>
      </c>
      <c r="J11" s="88">
        <v>-12.1967</v>
      </c>
    </row>
    <row r="12" spans="1:10" ht="13.5" customHeight="1" x14ac:dyDescent="0.2">
      <c r="A12" s="120" t="s">
        <v>297</v>
      </c>
      <c r="B12" s="146">
        <v>8905.2896999999994</v>
      </c>
      <c r="C12" s="146">
        <v>9875.6252000000004</v>
      </c>
      <c r="D12" s="146">
        <v>9166.6733000000004</v>
      </c>
      <c r="E12" s="146">
        <v>-708.95190000000002</v>
      </c>
      <c r="F12" s="88">
        <v>-7.1787999999999998</v>
      </c>
      <c r="G12" s="146">
        <v>17854.487099999998</v>
      </c>
      <c r="H12" s="146">
        <v>19042.298500000001</v>
      </c>
      <c r="I12" s="146">
        <v>1187.8114</v>
      </c>
      <c r="J12" s="88">
        <v>6.6527000000000003</v>
      </c>
    </row>
    <row r="13" spans="1:10" ht="13.5" customHeight="1" x14ac:dyDescent="0.2">
      <c r="A13" s="118" t="s">
        <v>799</v>
      </c>
      <c r="B13" s="146">
        <v>131.28370000000001</v>
      </c>
      <c r="C13" s="146">
        <v>153.07339999999999</v>
      </c>
      <c r="D13" s="146">
        <v>140.32040000000001</v>
      </c>
      <c r="E13" s="146">
        <v>-12.753</v>
      </c>
      <c r="F13" s="88">
        <v>-8.3313000000000006</v>
      </c>
      <c r="G13" s="146">
        <v>297.1397</v>
      </c>
      <c r="H13" s="146">
        <v>293.3938</v>
      </c>
      <c r="I13" s="146">
        <v>-3.7458999999999998</v>
      </c>
      <c r="J13" s="88">
        <v>-1.2606999999999999</v>
      </c>
    </row>
    <row r="14" spans="1:10" ht="13.5" customHeight="1" x14ac:dyDescent="0.2">
      <c r="A14" s="118" t="s">
        <v>817</v>
      </c>
      <c r="B14" s="146" t="s">
        <v>656</v>
      </c>
      <c r="C14" s="146" t="s">
        <v>656</v>
      </c>
      <c r="D14" s="146" t="s">
        <v>656</v>
      </c>
      <c r="E14" s="146" t="s">
        <v>656</v>
      </c>
      <c r="F14" s="88" t="s">
        <v>656</v>
      </c>
      <c r="G14" s="146" t="s">
        <v>656</v>
      </c>
      <c r="H14" s="146" t="s">
        <v>656</v>
      </c>
      <c r="I14" s="146" t="s">
        <v>656</v>
      </c>
      <c r="J14" s="88" t="s">
        <v>656</v>
      </c>
    </row>
    <row r="15" spans="1:10" ht="13.5" customHeight="1" x14ac:dyDescent="0.2">
      <c r="A15" s="118" t="s">
        <v>818</v>
      </c>
      <c r="B15" s="146" t="s">
        <v>656</v>
      </c>
      <c r="C15" s="146" t="s">
        <v>656</v>
      </c>
      <c r="D15" s="146" t="s">
        <v>656</v>
      </c>
      <c r="E15" s="146" t="s">
        <v>656</v>
      </c>
      <c r="F15" s="88" t="s">
        <v>656</v>
      </c>
      <c r="G15" s="146" t="s">
        <v>656</v>
      </c>
      <c r="H15" s="146" t="s">
        <v>656</v>
      </c>
      <c r="I15" s="146" t="s">
        <v>656</v>
      </c>
      <c r="J15" s="88" t="s">
        <v>656</v>
      </c>
    </row>
    <row r="16" spans="1:10" ht="13.5" customHeight="1" x14ac:dyDescent="0.2">
      <c r="A16" s="118" t="s">
        <v>819</v>
      </c>
      <c r="B16" s="146" t="s">
        <v>656</v>
      </c>
      <c r="C16" s="146" t="s">
        <v>656</v>
      </c>
      <c r="D16" s="146" t="s">
        <v>656</v>
      </c>
      <c r="E16" s="146" t="s">
        <v>656</v>
      </c>
      <c r="F16" s="88" t="s">
        <v>656</v>
      </c>
      <c r="G16" s="146" t="s">
        <v>656</v>
      </c>
      <c r="H16" s="146" t="s">
        <v>656</v>
      </c>
      <c r="I16" s="146" t="s">
        <v>656</v>
      </c>
      <c r="J16" s="88" t="s">
        <v>656</v>
      </c>
    </row>
    <row r="17" spans="1:10" ht="13.5" customHeight="1" x14ac:dyDescent="0.2">
      <c r="A17" s="118" t="s">
        <v>820</v>
      </c>
      <c r="B17" s="146" t="s">
        <v>656</v>
      </c>
      <c r="C17" s="146" t="s">
        <v>656</v>
      </c>
      <c r="D17" s="146" t="s">
        <v>656</v>
      </c>
      <c r="E17" s="146" t="s">
        <v>656</v>
      </c>
      <c r="F17" s="88" t="s">
        <v>656</v>
      </c>
      <c r="G17" s="146" t="s">
        <v>656</v>
      </c>
      <c r="H17" s="146" t="s">
        <v>656</v>
      </c>
      <c r="I17" s="146" t="s">
        <v>656</v>
      </c>
      <c r="J17" s="88" t="s">
        <v>656</v>
      </c>
    </row>
    <row r="18" spans="1:10" ht="13.5" customHeight="1" x14ac:dyDescent="0.2">
      <c r="A18" s="118" t="s">
        <v>821</v>
      </c>
      <c r="B18" s="146">
        <v>91.537999999999997</v>
      </c>
      <c r="C18" s="146">
        <v>96.278099999999995</v>
      </c>
      <c r="D18" s="146">
        <v>85.46</v>
      </c>
      <c r="E18" s="146">
        <v>-10.818099999999999</v>
      </c>
      <c r="F18" s="88">
        <v>-11.2363</v>
      </c>
      <c r="G18" s="146">
        <v>173.369</v>
      </c>
      <c r="H18" s="146">
        <v>181.7381</v>
      </c>
      <c r="I18" s="146">
        <v>8.3690999999999995</v>
      </c>
      <c r="J18" s="88">
        <v>4.8273000000000001</v>
      </c>
    </row>
    <row r="19" spans="1:10" ht="13.5" customHeight="1" x14ac:dyDescent="0.2">
      <c r="A19" s="119" t="s">
        <v>1079</v>
      </c>
      <c r="B19" s="143">
        <v>12584.6684</v>
      </c>
      <c r="C19" s="143">
        <v>13603.4282</v>
      </c>
      <c r="D19" s="143">
        <v>12566.6487</v>
      </c>
      <c r="E19" s="143">
        <v>-1036.7795000000001</v>
      </c>
      <c r="F19" s="95">
        <v>-7.6215000000000002</v>
      </c>
      <c r="G19" s="143">
        <v>25336.670699999999</v>
      </c>
      <c r="H19" s="143">
        <v>26170.0769</v>
      </c>
      <c r="I19" s="143">
        <v>833.40620000000001</v>
      </c>
      <c r="J19" s="95">
        <v>3.2892999999999999</v>
      </c>
    </row>
    <row r="20" spans="1:10" ht="18.75" customHeight="1" x14ac:dyDescent="0.2">
      <c r="A20" s="66" t="s">
        <v>289</v>
      </c>
      <c r="B20" s="48"/>
      <c r="C20" s="79"/>
      <c r="D20" s="79"/>
      <c r="E20" s="79"/>
      <c r="F20" s="79"/>
      <c r="G20" s="79"/>
      <c r="H20" s="79"/>
      <c r="I20" s="79"/>
      <c r="J20" s="79"/>
    </row>
    <row r="21" spans="1:10" ht="13.5" customHeight="1" x14ac:dyDescent="0.2">
      <c r="A21" s="118" t="s">
        <v>798</v>
      </c>
      <c r="B21" s="146">
        <v>8494.6131000000005</v>
      </c>
      <c r="C21" s="146">
        <v>9309.6969000000008</v>
      </c>
      <c r="D21" s="146">
        <v>8334.7430999999997</v>
      </c>
      <c r="E21" s="146">
        <v>-974.9538</v>
      </c>
      <c r="F21" s="88">
        <v>-10.4725</v>
      </c>
      <c r="G21" s="146">
        <v>17221.9401</v>
      </c>
      <c r="H21" s="146">
        <v>17644.439999999999</v>
      </c>
      <c r="I21" s="146">
        <v>422.49990000000003</v>
      </c>
      <c r="J21" s="88">
        <v>2.4533</v>
      </c>
    </row>
    <row r="22" spans="1:10" ht="13.5" customHeight="1" x14ac:dyDescent="0.2">
      <c r="A22" s="120" t="s">
        <v>296</v>
      </c>
      <c r="B22" s="146">
        <v>1682.7946999999999</v>
      </c>
      <c r="C22" s="146">
        <v>1531.201</v>
      </c>
      <c r="D22" s="146">
        <v>1396.8822</v>
      </c>
      <c r="E22" s="146">
        <v>-134.31880000000001</v>
      </c>
      <c r="F22" s="88">
        <v>-8.7721</v>
      </c>
      <c r="G22" s="146">
        <v>3363.5551999999998</v>
      </c>
      <c r="H22" s="146">
        <v>2928.0832</v>
      </c>
      <c r="I22" s="146">
        <v>-435.47199999999998</v>
      </c>
      <c r="J22" s="88">
        <v>-12.9468</v>
      </c>
    </row>
    <row r="23" spans="1:10" ht="13.5" customHeight="1" x14ac:dyDescent="0.2">
      <c r="A23" s="120" t="s">
        <v>297</v>
      </c>
      <c r="B23" s="146">
        <v>6092.4969000000001</v>
      </c>
      <c r="C23" s="146">
        <v>6907.6135999999997</v>
      </c>
      <c r="D23" s="146">
        <v>6166.55</v>
      </c>
      <c r="E23" s="146">
        <v>-741.06359999999995</v>
      </c>
      <c r="F23" s="88">
        <v>-10.728199999999999</v>
      </c>
      <c r="G23" s="146">
        <v>12324.493700000001</v>
      </c>
      <c r="H23" s="146">
        <v>13074.1636</v>
      </c>
      <c r="I23" s="146">
        <v>749.66989999999998</v>
      </c>
      <c r="J23" s="88">
        <v>6.0827999999999998</v>
      </c>
    </row>
    <row r="24" spans="1:10" ht="13.5" customHeight="1" x14ac:dyDescent="0.2">
      <c r="A24" s="118" t="s">
        <v>799</v>
      </c>
      <c r="B24" s="146">
        <v>95.476100000000002</v>
      </c>
      <c r="C24" s="146">
        <v>86.996600000000001</v>
      </c>
      <c r="D24" s="146">
        <v>83.584800000000001</v>
      </c>
      <c r="E24" s="146">
        <v>-3.4117999999999999</v>
      </c>
      <c r="F24" s="88">
        <v>-3.9218000000000002</v>
      </c>
      <c r="G24" s="146">
        <v>217.1806</v>
      </c>
      <c r="H24" s="146">
        <v>170.5814</v>
      </c>
      <c r="I24" s="146">
        <v>-46.599200000000003</v>
      </c>
      <c r="J24" s="88">
        <v>-21.456399999999999</v>
      </c>
    </row>
    <row r="25" spans="1:10" ht="13.5" customHeight="1" x14ac:dyDescent="0.2">
      <c r="A25" s="118" t="s">
        <v>817</v>
      </c>
      <c r="B25" s="146" t="s">
        <v>656</v>
      </c>
      <c r="C25" s="146" t="s">
        <v>656</v>
      </c>
      <c r="D25" s="146" t="s">
        <v>656</v>
      </c>
      <c r="E25" s="146" t="s">
        <v>656</v>
      </c>
      <c r="F25" s="88" t="s">
        <v>656</v>
      </c>
      <c r="G25" s="146" t="s">
        <v>656</v>
      </c>
      <c r="H25" s="146" t="s">
        <v>656</v>
      </c>
      <c r="I25" s="146" t="s">
        <v>656</v>
      </c>
      <c r="J25" s="88" t="s">
        <v>656</v>
      </c>
    </row>
    <row r="26" spans="1:10" ht="13.5" customHeight="1" x14ac:dyDescent="0.2">
      <c r="A26" s="118" t="s">
        <v>818</v>
      </c>
      <c r="B26" s="146" t="s">
        <v>656</v>
      </c>
      <c r="C26" s="146" t="s">
        <v>656</v>
      </c>
      <c r="D26" s="146" t="s">
        <v>656</v>
      </c>
      <c r="E26" s="146" t="s">
        <v>656</v>
      </c>
      <c r="F26" s="88" t="s">
        <v>656</v>
      </c>
      <c r="G26" s="146" t="s">
        <v>656</v>
      </c>
      <c r="H26" s="146" t="s">
        <v>656</v>
      </c>
      <c r="I26" s="146" t="s">
        <v>656</v>
      </c>
      <c r="J26" s="88" t="s">
        <v>656</v>
      </c>
    </row>
    <row r="27" spans="1:10" ht="13.5" customHeight="1" x14ac:dyDescent="0.2">
      <c r="A27" s="118" t="s">
        <v>819</v>
      </c>
      <c r="B27" s="146" t="s">
        <v>656</v>
      </c>
      <c r="C27" s="146" t="s">
        <v>656</v>
      </c>
      <c r="D27" s="146" t="s">
        <v>656</v>
      </c>
      <c r="E27" s="146" t="s">
        <v>656</v>
      </c>
      <c r="F27" s="88" t="s">
        <v>656</v>
      </c>
      <c r="G27" s="146" t="s">
        <v>656</v>
      </c>
      <c r="H27" s="146" t="s">
        <v>656</v>
      </c>
      <c r="I27" s="146" t="s">
        <v>656</v>
      </c>
      <c r="J27" s="88" t="s">
        <v>656</v>
      </c>
    </row>
    <row r="28" spans="1:10" ht="13.5" customHeight="1" x14ac:dyDescent="0.2">
      <c r="A28" s="118" t="s">
        <v>820</v>
      </c>
      <c r="B28" s="146" t="s">
        <v>656</v>
      </c>
      <c r="C28" s="146" t="s">
        <v>656</v>
      </c>
      <c r="D28" s="146" t="s">
        <v>656</v>
      </c>
      <c r="E28" s="146" t="s">
        <v>656</v>
      </c>
      <c r="F28" s="88" t="s">
        <v>656</v>
      </c>
      <c r="G28" s="146" t="s">
        <v>656</v>
      </c>
      <c r="H28" s="146" t="s">
        <v>656</v>
      </c>
      <c r="I28" s="146" t="s">
        <v>656</v>
      </c>
      <c r="J28" s="88" t="s">
        <v>656</v>
      </c>
    </row>
    <row r="29" spans="1:10" ht="13.5" customHeight="1" x14ac:dyDescent="0.2">
      <c r="A29" s="118" t="s">
        <v>821</v>
      </c>
      <c r="B29" s="146">
        <v>47.146999999999998</v>
      </c>
      <c r="C29" s="146">
        <v>60.733499999999999</v>
      </c>
      <c r="D29" s="146">
        <v>50.72</v>
      </c>
      <c r="E29" s="146">
        <v>-10.013500000000001</v>
      </c>
      <c r="F29" s="88">
        <v>-16.4876</v>
      </c>
      <c r="G29" s="146">
        <v>101.268</v>
      </c>
      <c r="H29" s="146">
        <v>111.45350000000001</v>
      </c>
      <c r="I29" s="146">
        <v>10.185499999999999</v>
      </c>
      <c r="J29" s="88">
        <v>10.058</v>
      </c>
    </row>
    <row r="30" spans="1:10" ht="13.5" customHeight="1" x14ac:dyDescent="0.2">
      <c r="A30" s="119" t="s">
        <v>1079</v>
      </c>
      <c r="B30" s="143">
        <v>8637.2361999999994</v>
      </c>
      <c r="C30" s="143">
        <v>9457.4269999999997</v>
      </c>
      <c r="D30" s="143">
        <v>8469.0478999999996</v>
      </c>
      <c r="E30" s="143">
        <v>-988.37909999999999</v>
      </c>
      <c r="F30" s="95">
        <v>-10.450799999999999</v>
      </c>
      <c r="G30" s="143">
        <v>17540.3887</v>
      </c>
      <c r="H30" s="143">
        <v>17926.474900000001</v>
      </c>
      <c r="I30" s="143">
        <v>386.08620000000002</v>
      </c>
      <c r="J30" s="95">
        <v>2.2010999999999998</v>
      </c>
    </row>
    <row r="31" spans="1:10" ht="18.75" customHeight="1" x14ac:dyDescent="0.2">
      <c r="A31" s="66" t="s">
        <v>290</v>
      </c>
      <c r="B31" s="48"/>
      <c r="C31" s="79"/>
      <c r="D31" s="79"/>
      <c r="E31" s="79"/>
      <c r="F31" s="79"/>
      <c r="G31" s="79"/>
      <c r="H31" s="79"/>
      <c r="I31" s="79"/>
      <c r="J31" s="79"/>
    </row>
    <row r="32" spans="1:10" ht="13.5" customHeight="1" x14ac:dyDescent="0.2">
      <c r="A32" s="118" t="s">
        <v>798</v>
      </c>
      <c r="B32" s="146">
        <v>3867.2336</v>
      </c>
      <c r="C32" s="146">
        <v>4044.3798000000002</v>
      </c>
      <c r="D32" s="146">
        <v>4006.1251999999999</v>
      </c>
      <c r="E32" s="146">
        <v>-38.254600000000003</v>
      </c>
      <c r="F32" s="88">
        <v>-0.94589999999999996</v>
      </c>
      <c r="G32" s="146">
        <v>7644.2218999999996</v>
      </c>
      <c r="H32" s="146">
        <v>8050.5050000000001</v>
      </c>
      <c r="I32" s="146">
        <v>406.28309999999999</v>
      </c>
      <c r="J32" s="88">
        <v>5.3148999999999997</v>
      </c>
    </row>
    <row r="33" spans="1:10" ht="13.5" customHeight="1" x14ac:dyDescent="0.2">
      <c r="A33" s="120" t="s">
        <v>296</v>
      </c>
      <c r="B33" s="146">
        <v>541.94650000000001</v>
      </c>
      <c r="C33" s="146">
        <v>533.91160000000002</v>
      </c>
      <c r="D33" s="146">
        <v>494.1019</v>
      </c>
      <c r="E33" s="146">
        <v>-39.809699999999999</v>
      </c>
      <c r="F33" s="88">
        <v>-7.4561999999999999</v>
      </c>
      <c r="G33" s="146">
        <v>1142.0816</v>
      </c>
      <c r="H33" s="146">
        <v>1028.0135</v>
      </c>
      <c r="I33" s="146">
        <v>-114.0681</v>
      </c>
      <c r="J33" s="88">
        <v>-9.9877000000000002</v>
      </c>
    </row>
    <row r="34" spans="1:10" ht="13.5" customHeight="1" x14ac:dyDescent="0.2">
      <c r="A34" s="120" t="s">
        <v>297</v>
      </c>
      <c r="B34" s="146">
        <v>2812.7928000000002</v>
      </c>
      <c r="C34" s="146">
        <v>2968.0115999999998</v>
      </c>
      <c r="D34" s="146">
        <v>3000.1233000000002</v>
      </c>
      <c r="E34" s="146">
        <v>32.111699999999999</v>
      </c>
      <c r="F34" s="88">
        <v>1.0819000000000001</v>
      </c>
      <c r="G34" s="146">
        <v>5529.9934000000003</v>
      </c>
      <c r="H34" s="146">
        <v>5968.1349</v>
      </c>
      <c r="I34" s="146">
        <v>438.14150000000001</v>
      </c>
      <c r="J34" s="88">
        <v>7.923</v>
      </c>
    </row>
    <row r="35" spans="1:10" ht="13.5" customHeight="1" x14ac:dyDescent="0.2">
      <c r="A35" s="118" t="s">
        <v>799</v>
      </c>
      <c r="B35" s="146">
        <v>35.807600000000001</v>
      </c>
      <c r="C35" s="146">
        <v>66.076800000000006</v>
      </c>
      <c r="D35" s="146">
        <v>56.735599999999998</v>
      </c>
      <c r="E35" s="146">
        <v>-9.3412000000000006</v>
      </c>
      <c r="F35" s="88">
        <v>-14.136900000000001</v>
      </c>
      <c r="G35" s="146">
        <v>79.959100000000007</v>
      </c>
      <c r="H35" s="146">
        <v>122.8124</v>
      </c>
      <c r="I35" s="146">
        <v>42.853299999999997</v>
      </c>
      <c r="J35" s="88">
        <v>53.594000000000001</v>
      </c>
    </row>
    <row r="36" spans="1:10" ht="13.5" customHeight="1" x14ac:dyDescent="0.2">
      <c r="A36" s="118" t="s">
        <v>817</v>
      </c>
      <c r="B36" s="146" t="s">
        <v>656</v>
      </c>
      <c r="C36" s="146" t="s">
        <v>656</v>
      </c>
      <c r="D36" s="146" t="s">
        <v>656</v>
      </c>
      <c r="E36" s="146" t="s">
        <v>656</v>
      </c>
      <c r="F36" s="88" t="s">
        <v>656</v>
      </c>
      <c r="G36" s="146" t="s">
        <v>656</v>
      </c>
      <c r="H36" s="146" t="s">
        <v>656</v>
      </c>
      <c r="I36" s="146" t="s">
        <v>656</v>
      </c>
      <c r="J36" s="88" t="s">
        <v>656</v>
      </c>
    </row>
    <row r="37" spans="1:10" ht="13.5" customHeight="1" x14ac:dyDescent="0.2">
      <c r="A37" s="118" t="s">
        <v>818</v>
      </c>
      <c r="B37" s="146" t="s">
        <v>656</v>
      </c>
      <c r="C37" s="146" t="s">
        <v>656</v>
      </c>
      <c r="D37" s="146" t="s">
        <v>656</v>
      </c>
      <c r="E37" s="146" t="s">
        <v>656</v>
      </c>
      <c r="F37" s="88" t="s">
        <v>656</v>
      </c>
      <c r="G37" s="146" t="s">
        <v>656</v>
      </c>
      <c r="H37" s="146" t="s">
        <v>656</v>
      </c>
      <c r="I37" s="146" t="s">
        <v>656</v>
      </c>
      <c r="J37" s="88" t="s">
        <v>656</v>
      </c>
    </row>
    <row r="38" spans="1:10" ht="13.5" customHeight="1" x14ac:dyDescent="0.2">
      <c r="A38" s="118" t="s">
        <v>819</v>
      </c>
      <c r="B38" s="146" t="s">
        <v>656</v>
      </c>
      <c r="C38" s="146" t="s">
        <v>656</v>
      </c>
      <c r="D38" s="146" t="s">
        <v>656</v>
      </c>
      <c r="E38" s="146" t="s">
        <v>656</v>
      </c>
      <c r="F38" s="88" t="s">
        <v>656</v>
      </c>
      <c r="G38" s="146" t="s">
        <v>656</v>
      </c>
      <c r="H38" s="146" t="s">
        <v>656</v>
      </c>
      <c r="I38" s="146" t="s">
        <v>656</v>
      </c>
      <c r="J38" s="88" t="s">
        <v>656</v>
      </c>
    </row>
    <row r="39" spans="1:10" ht="13.5" customHeight="1" x14ac:dyDescent="0.2">
      <c r="A39" s="118" t="s">
        <v>820</v>
      </c>
      <c r="B39" s="146" t="s">
        <v>656</v>
      </c>
      <c r="C39" s="146" t="s">
        <v>656</v>
      </c>
      <c r="D39" s="146" t="s">
        <v>656</v>
      </c>
      <c r="E39" s="146" t="s">
        <v>656</v>
      </c>
      <c r="F39" s="88" t="s">
        <v>656</v>
      </c>
      <c r="G39" s="146" t="s">
        <v>656</v>
      </c>
      <c r="H39" s="146" t="s">
        <v>656</v>
      </c>
      <c r="I39" s="146" t="s">
        <v>656</v>
      </c>
      <c r="J39" s="88" t="s">
        <v>656</v>
      </c>
    </row>
    <row r="40" spans="1:10" ht="13.5" customHeight="1" x14ac:dyDescent="0.2">
      <c r="A40" s="118" t="s">
        <v>821</v>
      </c>
      <c r="B40" s="146">
        <v>44.390999999999998</v>
      </c>
      <c r="C40" s="146">
        <v>35.544600000000003</v>
      </c>
      <c r="D40" s="146">
        <v>34.74</v>
      </c>
      <c r="E40" s="146">
        <v>-0.80459999999999998</v>
      </c>
      <c r="F40" s="88">
        <v>-2.2635999999999998</v>
      </c>
      <c r="G40" s="146">
        <v>72.100999999999999</v>
      </c>
      <c r="H40" s="146">
        <v>70.284599999999998</v>
      </c>
      <c r="I40" s="146">
        <v>-1.8164</v>
      </c>
      <c r="J40" s="88">
        <v>-2.5192000000000001</v>
      </c>
    </row>
    <row r="41" spans="1:10" ht="13.5" customHeight="1" x14ac:dyDescent="0.2">
      <c r="A41" s="119" t="s">
        <v>1079</v>
      </c>
      <c r="B41" s="143">
        <v>3947.4322000000002</v>
      </c>
      <c r="C41" s="143">
        <v>4146.0011999999997</v>
      </c>
      <c r="D41" s="143">
        <v>4097.6008000000002</v>
      </c>
      <c r="E41" s="143">
        <v>-48.400399999999998</v>
      </c>
      <c r="F41" s="95">
        <v>-1.1674</v>
      </c>
      <c r="G41" s="143">
        <v>7796.2820000000002</v>
      </c>
      <c r="H41" s="143">
        <v>8243.6020000000008</v>
      </c>
      <c r="I41" s="143">
        <v>447.32</v>
      </c>
      <c r="J41" s="95">
        <v>5.7375999999999996</v>
      </c>
    </row>
    <row r="42" spans="1:10" ht="18.75" customHeight="1" x14ac:dyDescent="0.2">
      <c r="A42" s="64"/>
      <c r="B42" s="48" t="s">
        <v>292</v>
      </c>
      <c r="C42" s="79"/>
      <c r="D42" s="79"/>
      <c r="E42" s="79"/>
      <c r="F42" s="79"/>
      <c r="G42" s="79"/>
      <c r="H42" s="79"/>
      <c r="I42" s="79"/>
      <c r="J42" s="79"/>
    </row>
    <row r="43" spans="1:10" ht="13.5" customHeight="1" x14ac:dyDescent="0.2">
      <c r="A43" s="66" t="s">
        <v>797</v>
      </c>
      <c r="B43" s="48"/>
      <c r="C43" s="79"/>
      <c r="D43" s="79"/>
      <c r="E43" s="79"/>
      <c r="F43" s="79"/>
      <c r="G43" s="79"/>
      <c r="H43" s="79"/>
      <c r="I43" s="79"/>
      <c r="J43" s="79"/>
    </row>
    <row r="44" spans="1:10" ht="13.5" customHeight="1" x14ac:dyDescent="0.2">
      <c r="A44" s="118" t="s">
        <v>798</v>
      </c>
      <c r="B44" s="146">
        <v>354.738</v>
      </c>
      <c r="C44" s="146">
        <v>444.012</v>
      </c>
      <c r="D44" s="146">
        <v>433.892</v>
      </c>
      <c r="E44" s="146">
        <v>-10.119999999999999</v>
      </c>
      <c r="F44" s="88">
        <v>-2.2791999999999999</v>
      </c>
      <c r="G44" s="146">
        <v>764.4701</v>
      </c>
      <c r="H44" s="146">
        <v>877.904</v>
      </c>
      <c r="I44" s="146">
        <v>113.43389999999999</v>
      </c>
      <c r="J44" s="88">
        <v>14.838200000000001</v>
      </c>
    </row>
    <row r="45" spans="1:10" ht="13.5" customHeight="1" x14ac:dyDescent="0.2">
      <c r="A45" s="120" t="s">
        <v>296</v>
      </c>
      <c r="B45" s="146">
        <v>167.92699999999999</v>
      </c>
      <c r="C45" s="146">
        <v>219.268</v>
      </c>
      <c r="D45" s="146">
        <v>223.89099999999999</v>
      </c>
      <c r="E45" s="146">
        <v>4.6230000000000002</v>
      </c>
      <c r="F45" s="88">
        <v>2.1084000000000001</v>
      </c>
      <c r="G45" s="146">
        <v>400.97309999999999</v>
      </c>
      <c r="H45" s="146">
        <v>443.15899999999999</v>
      </c>
      <c r="I45" s="146">
        <v>42.185899999999997</v>
      </c>
      <c r="J45" s="88">
        <v>10.520899999999999</v>
      </c>
    </row>
    <row r="46" spans="1:10" ht="13.5" customHeight="1" x14ac:dyDescent="0.2">
      <c r="A46" s="120" t="s">
        <v>297</v>
      </c>
      <c r="B46" s="146">
        <v>101.718</v>
      </c>
      <c r="C46" s="146">
        <v>117.5</v>
      </c>
      <c r="D46" s="146">
        <v>104.733</v>
      </c>
      <c r="E46" s="146">
        <v>-12.766999999999999</v>
      </c>
      <c r="F46" s="88">
        <v>-10.865500000000001</v>
      </c>
      <c r="G46" s="146">
        <v>186.41499999999999</v>
      </c>
      <c r="H46" s="146">
        <v>222.233</v>
      </c>
      <c r="I46" s="146">
        <v>35.817999999999998</v>
      </c>
      <c r="J46" s="88">
        <v>19.214099999999998</v>
      </c>
    </row>
    <row r="47" spans="1:10" ht="13.5" customHeight="1" x14ac:dyDescent="0.2">
      <c r="A47" s="118" t="s">
        <v>799</v>
      </c>
      <c r="B47" s="146">
        <v>1.917</v>
      </c>
      <c r="C47" s="146">
        <v>4.6050000000000004</v>
      </c>
      <c r="D47" s="146">
        <v>4.242</v>
      </c>
      <c r="E47" s="146">
        <v>-0.36299999999999999</v>
      </c>
      <c r="F47" s="88">
        <v>-7.8826999999999998</v>
      </c>
      <c r="G47" s="146">
        <v>3.1269999999999998</v>
      </c>
      <c r="H47" s="146">
        <v>8.8469999999999995</v>
      </c>
      <c r="I47" s="146">
        <v>5.72</v>
      </c>
      <c r="J47" s="88">
        <v>182.9229</v>
      </c>
    </row>
    <row r="48" spans="1:10" ht="13.5" customHeight="1" x14ac:dyDescent="0.2">
      <c r="A48" s="118" t="s">
        <v>817</v>
      </c>
      <c r="B48" s="146" t="s">
        <v>656</v>
      </c>
      <c r="C48" s="146" t="s">
        <v>656</v>
      </c>
      <c r="D48" s="146" t="s">
        <v>656</v>
      </c>
      <c r="E48" s="146" t="s">
        <v>656</v>
      </c>
      <c r="F48" s="88" t="s">
        <v>656</v>
      </c>
      <c r="G48" s="146" t="s">
        <v>656</v>
      </c>
      <c r="H48" s="146" t="s">
        <v>656</v>
      </c>
      <c r="I48" s="146" t="s">
        <v>656</v>
      </c>
      <c r="J48" s="88" t="s">
        <v>656</v>
      </c>
    </row>
    <row r="49" spans="1:10" ht="13.5" customHeight="1" x14ac:dyDescent="0.2">
      <c r="A49" s="118" t="s">
        <v>818</v>
      </c>
      <c r="B49" s="146" t="s">
        <v>656</v>
      </c>
      <c r="C49" s="146" t="s">
        <v>656</v>
      </c>
      <c r="D49" s="146" t="s">
        <v>656</v>
      </c>
      <c r="E49" s="146" t="s">
        <v>656</v>
      </c>
      <c r="F49" s="88" t="s">
        <v>656</v>
      </c>
      <c r="G49" s="146" t="s">
        <v>656</v>
      </c>
      <c r="H49" s="146" t="s">
        <v>656</v>
      </c>
      <c r="I49" s="146" t="s">
        <v>656</v>
      </c>
      <c r="J49" s="88" t="s">
        <v>656</v>
      </c>
    </row>
    <row r="50" spans="1:10" ht="13.5" customHeight="1" x14ac:dyDescent="0.2">
      <c r="A50" s="118" t="s">
        <v>819</v>
      </c>
      <c r="B50" s="146" t="s">
        <v>656</v>
      </c>
      <c r="C50" s="146" t="s">
        <v>656</v>
      </c>
      <c r="D50" s="146" t="s">
        <v>656</v>
      </c>
      <c r="E50" s="146" t="s">
        <v>656</v>
      </c>
      <c r="F50" s="88" t="s">
        <v>656</v>
      </c>
      <c r="G50" s="146" t="s">
        <v>656</v>
      </c>
      <c r="H50" s="146" t="s">
        <v>656</v>
      </c>
      <c r="I50" s="146" t="s">
        <v>656</v>
      </c>
      <c r="J50" s="88" t="s">
        <v>656</v>
      </c>
    </row>
    <row r="51" spans="1:10" ht="13.5" customHeight="1" x14ac:dyDescent="0.2">
      <c r="A51" s="118" t="s">
        <v>820</v>
      </c>
      <c r="B51" s="146" t="s">
        <v>656</v>
      </c>
      <c r="C51" s="146" t="s">
        <v>656</v>
      </c>
      <c r="D51" s="146" t="s">
        <v>656</v>
      </c>
      <c r="E51" s="146" t="s">
        <v>656</v>
      </c>
      <c r="F51" s="88" t="s">
        <v>656</v>
      </c>
      <c r="G51" s="146" t="s">
        <v>656</v>
      </c>
      <c r="H51" s="146" t="s">
        <v>656</v>
      </c>
      <c r="I51" s="146" t="s">
        <v>656</v>
      </c>
      <c r="J51" s="88" t="s">
        <v>656</v>
      </c>
    </row>
    <row r="52" spans="1:10" ht="13.5" customHeight="1" x14ac:dyDescent="0.2">
      <c r="A52" s="118" t="s">
        <v>821</v>
      </c>
      <c r="B52" s="146">
        <v>0.5</v>
      </c>
      <c r="C52" s="146">
        <v>0.68</v>
      </c>
      <c r="D52" s="146">
        <v>1.242</v>
      </c>
      <c r="E52" s="146">
        <v>0.56200000000000006</v>
      </c>
      <c r="F52" s="88">
        <v>82.647099999999995</v>
      </c>
      <c r="G52" s="146">
        <v>0.5</v>
      </c>
      <c r="H52" s="146">
        <v>1.9219999999999999</v>
      </c>
      <c r="I52" s="146">
        <v>1.4219999999999999</v>
      </c>
      <c r="J52" s="88">
        <v>284.39999999999998</v>
      </c>
    </row>
    <row r="53" spans="1:10" ht="13.5" customHeight="1" x14ac:dyDescent="0.2">
      <c r="A53" s="119" t="s">
        <v>1079</v>
      </c>
      <c r="B53" s="143">
        <v>357.15499999999997</v>
      </c>
      <c r="C53" s="143">
        <v>449.29700000000003</v>
      </c>
      <c r="D53" s="143">
        <v>439.37599999999998</v>
      </c>
      <c r="E53" s="143">
        <v>-9.9209999999999994</v>
      </c>
      <c r="F53" s="95">
        <v>-2.2081</v>
      </c>
      <c r="G53" s="143">
        <v>768.09709999999995</v>
      </c>
      <c r="H53" s="143">
        <v>888.673</v>
      </c>
      <c r="I53" s="143">
        <v>120.5759</v>
      </c>
      <c r="J53" s="95">
        <v>15.698</v>
      </c>
    </row>
    <row r="54" spans="1:10" ht="18.75" customHeight="1" x14ac:dyDescent="0.2">
      <c r="A54" s="66" t="s">
        <v>289</v>
      </c>
      <c r="B54" s="48"/>
      <c r="C54" s="79"/>
      <c r="D54" s="79"/>
      <c r="E54" s="79"/>
      <c r="F54" s="79"/>
      <c r="G54" s="79"/>
      <c r="H54" s="79"/>
      <c r="I54" s="79"/>
      <c r="J54" s="79"/>
    </row>
    <row r="55" spans="1:10" ht="13.5" customHeight="1" x14ac:dyDescent="0.2">
      <c r="A55" s="118" t="s">
        <v>798</v>
      </c>
      <c r="B55" s="146">
        <v>188.11199999999999</v>
      </c>
      <c r="C55" s="146">
        <v>266.60500000000002</v>
      </c>
      <c r="D55" s="146">
        <v>268.57400000000001</v>
      </c>
      <c r="E55" s="146">
        <v>1.9690000000000001</v>
      </c>
      <c r="F55" s="88">
        <v>0.73850000000000005</v>
      </c>
      <c r="G55" s="146">
        <v>399.6431</v>
      </c>
      <c r="H55" s="146">
        <v>535.17899999999997</v>
      </c>
      <c r="I55" s="146">
        <v>135.5359</v>
      </c>
      <c r="J55" s="88">
        <v>33.914200000000001</v>
      </c>
    </row>
    <row r="56" spans="1:10" ht="13.5" customHeight="1" x14ac:dyDescent="0.2">
      <c r="A56" s="120" t="s">
        <v>296</v>
      </c>
      <c r="B56" s="146">
        <v>85.503</v>
      </c>
      <c r="C56" s="146">
        <v>121.491</v>
      </c>
      <c r="D56" s="146">
        <v>129.92599999999999</v>
      </c>
      <c r="E56" s="146">
        <v>8.4350000000000005</v>
      </c>
      <c r="F56" s="88">
        <v>6.9428999999999998</v>
      </c>
      <c r="G56" s="146">
        <v>199.9331</v>
      </c>
      <c r="H56" s="146">
        <v>251.417</v>
      </c>
      <c r="I56" s="146">
        <v>51.483899999999998</v>
      </c>
      <c r="J56" s="88">
        <v>25.750599999999999</v>
      </c>
    </row>
    <row r="57" spans="1:10" ht="13.5" customHeight="1" x14ac:dyDescent="0.2">
      <c r="A57" s="120" t="s">
        <v>297</v>
      </c>
      <c r="B57" s="146">
        <v>46.781999999999996</v>
      </c>
      <c r="C57" s="146">
        <v>70.896000000000001</v>
      </c>
      <c r="D57" s="146">
        <v>61.18</v>
      </c>
      <c r="E57" s="146">
        <v>-9.7159999999999993</v>
      </c>
      <c r="F57" s="88">
        <v>-13.704599999999999</v>
      </c>
      <c r="G57" s="146">
        <v>83.387</v>
      </c>
      <c r="H57" s="146">
        <v>132.07599999999999</v>
      </c>
      <c r="I57" s="146">
        <v>48.689</v>
      </c>
      <c r="J57" s="88">
        <v>58.389200000000002</v>
      </c>
    </row>
    <row r="58" spans="1:10" ht="13.5" customHeight="1" x14ac:dyDescent="0.2">
      <c r="A58" s="118" t="s">
        <v>799</v>
      </c>
      <c r="B58" s="146">
        <v>1.917</v>
      </c>
      <c r="C58" s="146">
        <v>3.306</v>
      </c>
      <c r="D58" s="146">
        <v>3.044</v>
      </c>
      <c r="E58" s="146">
        <v>-0.26200000000000001</v>
      </c>
      <c r="F58" s="88">
        <v>-7.9249999999999998</v>
      </c>
      <c r="G58" s="146">
        <v>3.1269999999999998</v>
      </c>
      <c r="H58" s="146">
        <v>6.35</v>
      </c>
      <c r="I58" s="146">
        <v>3.2229999999999999</v>
      </c>
      <c r="J58" s="88">
        <v>103.07</v>
      </c>
    </row>
    <row r="59" spans="1:10" ht="13.5" customHeight="1" x14ac:dyDescent="0.2">
      <c r="A59" s="118" t="s">
        <v>817</v>
      </c>
      <c r="B59" s="146" t="s">
        <v>656</v>
      </c>
      <c r="C59" s="146" t="s">
        <v>656</v>
      </c>
      <c r="D59" s="146" t="s">
        <v>656</v>
      </c>
      <c r="E59" s="146" t="s">
        <v>656</v>
      </c>
      <c r="F59" s="88" t="s">
        <v>656</v>
      </c>
      <c r="G59" s="146" t="s">
        <v>656</v>
      </c>
      <c r="H59" s="146" t="s">
        <v>656</v>
      </c>
      <c r="I59" s="146" t="s">
        <v>656</v>
      </c>
      <c r="J59" s="88" t="s">
        <v>656</v>
      </c>
    </row>
    <row r="60" spans="1:10" ht="13.5" customHeight="1" x14ac:dyDescent="0.2">
      <c r="A60" s="118" t="s">
        <v>818</v>
      </c>
      <c r="B60" s="146" t="s">
        <v>656</v>
      </c>
      <c r="C60" s="146" t="s">
        <v>656</v>
      </c>
      <c r="D60" s="146" t="s">
        <v>656</v>
      </c>
      <c r="E60" s="146" t="s">
        <v>656</v>
      </c>
      <c r="F60" s="88" t="s">
        <v>656</v>
      </c>
      <c r="G60" s="146" t="s">
        <v>656</v>
      </c>
      <c r="H60" s="146" t="s">
        <v>656</v>
      </c>
      <c r="I60" s="146" t="s">
        <v>656</v>
      </c>
      <c r="J60" s="88" t="s">
        <v>656</v>
      </c>
    </row>
    <row r="61" spans="1:10" ht="13.5" customHeight="1" x14ac:dyDescent="0.2">
      <c r="A61" s="118" t="s">
        <v>819</v>
      </c>
      <c r="B61" s="146" t="s">
        <v>656</v>
      </c>
      <c r="C61" s="146" t="s">
        <v>656</v>
      </c>
      <c r="D61" s="146" t="s">
        <v>656</v>
      </c>
      <c r="E61" s="146" t="s">
        <v>656</v>
      </c>
      <c r="F61" s="88" t="s">
        <v>656</v>
      </c>
      <c r="G61" s="146" t="s">
        <v>656</v>
      </c>
      <c r="H61" s="146" t="s">
        <v>656</v>
      </c>
      <c r="I61" s="146" t="s">
        <v>656</v>
      </c>
      <c r="J61" s="88" t="s">
        <v>656</v>
      </c>
    </row>
    <row r="62" spans="1:10" ht="13.5" customHeight="1" x14ac:dyDescent="0.2">
      <c r="A62" s="118" t="s">
        <v>820</v>
      </c>
      <c r="B62" s="146" t="s">
        <v>656</v>
      </c>
      <c r="C62" s="146" t="s">
        <v>656</v>
      </c>
      <c r="D62" s="146" t="s">
        <v>656</v>
      </c>
      <c r="E62" s="146" t="s">
        <v>656</v>
      </c>
      <c r="F62" s="88" t="s">
        <v>656</v>
      </c>
      <c r="G62" s="146" t="s">
        <v>656</v>
      </c>
      <c r="H62" s="146" t="s">
        <v>656</v>
      </c>
      <c r="I62" s="146" t="s">
        <v>656</v>
      </c>
      <c r="J62" s="88" t="s">
        <v>656</v>
      </c>
    </row>
    <row r="63" spans="1:10" ht="13.5" customHeight="1" x14ac:dyDescent="0.2">
      <c r="A63" s="118" t="s">
        <v>821</v>
      </c>
      <c r="B63" s="146" t="s">
        <v>656</v>
      </c>
      <c r="C63" s="146">
        <v>0.68</v>
      </c>
      <c r="D63" s="146">
        <v>1.242</v>
      </c>
      <c r="E63" s="146">
        <v>0.56200000000000006</v>
      </c>
      <c r="F63" s="88">
        <v>82.647099999999995</v>
      </c>
      <c r="G63" s="146" t="s">
        <v>656</v>
      </c>
      <c r="H63" s="146">
        <v>1.9219999999999999</v>
      </c>
      <c r="I63" s="146">
        <v>1.9219999999999999</v>
      </c>
      <c r="J63" s="88" t="s">
        <v>656</v>
      </c>
    </row>
    <row r="64" spans="1:10" ht="13.5" customHeight="1" x14ac:dyDescent="0.2">
      <c r="A64" s="119" t="s">
        <v>1079</v>
      </c>
      <c r="B64" s="143">
        <v>190.029</v>
      </c>
      <c r="C64" s="143">
        <v>270.59100000000001</v>
      </c>
      <c r="D64" s="143">
        <v>272.86</v>
      </c>
      <c r="E64" s="143">
        <v>2.2690000000000001</v>
      </c>
      <c r="F64" s="95">
        <v>0.83850000000000002</v>
      </c>
      <c r="G64" s="143">
        <v>402.77010000000001</v>
      </c>
      <c r="H64" s="143">
        <v>543.45100000000002</v>
      </c>
      <c r="I64" s="143">
        <v>140.68090000000001</v>
      </c>
      <c r="J64" s="95">
        <v>34.9283</v>
      </c>
    </row>
    <row r="65" spans="1:10" ht="18.75" customHeight="1" x14ac:dyDescent="0.2">
      <c r="A65" s="66" t="s">
        <v>290</v>
      </c>
      <c r="B65" s="48"/>
      <c r="C65" s="79"/>
      <c r="D65" s="79"/>
      <c r="E65" s="79"/>
      <c r="F65" s="79"/>
      <c r="G65" s="79"/>
      <c r="H65" s="79"/>
      <c r="I65" s="79"/>
      <c r="J65" s="79"/>
    </row>
    <row r="66" spans="1:10" ht="13.5" customHeight="1" x14ac:dyDescent="0.2">
      <c r="A66" s="118" t="s">
        <v>798</v>
      </c>
      <c r="B66" s="146">
        <v>166.626</v>
      </c>
      <c r="C66" s="146">
        <v>177.40700000000001</v>
      </c>
      <c r="D66" s="146">
        <v>165.31800000000001</v>
      </c>
      <c r="E66" s="146">
        <v>-12.089</v>
      </c>
      <c r="F66" s="88">
        <v>-6.8143000000000002</v>
      </c>
      <c r="G66" s="146">
        <v>364.827</v>
      </c>
      <c r="H66" s="146">
        <v>342.72500000000002</v>
      </c>
      <c r="I66" s="146">
        <v>-22.102</v>
      </c>
      <c r="J66" s="88">
        <v>-6.0582000000000003</v>
      </c>
    </row>
    <row r="67" spans="1:10" ht="13.5" customHeight="1" x14ac:dyDescent="0.2">
      <c r="A67" s="120" t="s">
        <v>296</v>
      </c>
      <c r="B67" s="146">
        <v>82.424000000000007</v>
      </c>
      <c r="C67" s="146">
        <v>97.777000000000001</v>
      </c>
      <c r="D67" s="146">
        <v>93.965000000000003</v>
      </c>
      <c r="E67" s="146">
        <v>-3.8119999999999998</v>
      </c>
      <c r="F67" s="88">
        <v>-3.8986999999999998</v>
      </c>
      <c r="G67" s="146">
        <v>201.04</v>
      </c>
      <c r="H67" s="146">
        <v>191.74199999999999</v>
      </c>
      <c r="I67" s="146">
        <v>-9.298</v>
      </c>
      <c r="J67" s="88">
        <v>-4.625</v>
      </c>
    </row>
    <row r="68" spans="1:10" ht="13.5" customHeight="1" x14ac:dyDescent="0.2">
      <c r="A68" s="120" t="s">
        <v>297</v>
      </c>
      <c r="B68" s="146">
        <v>54.936</v>
      </c>
      <c r="C68" s="146">
        <v>46.603999999999999</v>
      </c>
      <c r="D68" s="146">
        <v>43.552999999999997</v>
      </c>
      <c r="E68" s="146">
        <v>-3.0510000000000002</v>
      </c>
      <c r="F68" s="88">
        <v>-6.5465999999999998</v>
      </c>
      <c r="G68" s="146">
        <v>103.02800000000001</v>
      </c>
      <c r="H68" s="146">
        <v>90.156999999999996</v>
      </c>
      <c r="I68" s="146">
        <v>-12.871</v>
      </c>
      <c r="J68" s="88">
        <v>-12.492699999999999</v>
      </c>
    </row>
    <row r="69" spans="1:10" ht="13.5" customHeight="1" x14ac:dyDescent="0.2">
      <c r="A69" s="118" t="s">
        <v>799</v>
      </c>
      <c r="B69" s="146" t="s">
        <v>656</v>
      </c>
      <c r="C69" s="146">
        <v>1.2989999999999999</v>
      </c>
      <c r="D69" s="146">
        <v>1.198</v>
      </c>
      <c r="E69" s="146">
        <v>-0.10100000000000001</v>
      </c>
      <c r="F69" s="88">
        <v>-7.7751999999999999</v>
      </c>
      <c r="G69" s="146" t="s">
        <v>656</v>
      </c>
      <c r="H69" s="146">
        <v>2.4969999999999999</v>
      </c>
      <c r="I69" s="146">
        <v>2.4969999999999999</v>
      </c>
      <c r="J69" s="88" t="s">
        <v>656</v>
      </c>
    </row>
    <row r="70" spans="1:10" ht="13.5" customHeight="1" x14ac:dyDescent="0.2">
      <c r="A70" s="118" t="s">
        <v>817</v>
      </c>
      <c r="B70" s="146" t="s">
        <v>656</v>
      </c>
      <c r="C70" s="146" t="s">
        <v>656</v>
      </c>
      <c r="D70" s="146" t="s">
        <v>656</v>
      </c>
      <c r="E70" s="146" t="s">
        <v>656</v>
      </c>
      <c r="F70" s="88" t="s">
        <v>656</v>
      </c>
      <c r="G70" s="146" t="s">
        <v>656</v>
      </c>
      <c r="H70" s="146" t="s">
        <v>656</v>
      </c>
      <c r="I70" s="146" t="s">
        <v>656</v>
      </c>
      <c r="J70" s="88" t="s">
        <v>656</v>
      </c>
    </row>
    <row r="71" spans="1:10" ht="13.5" customHeight="1" x14ac:dyDescent="0.2">
      <c r="A71" s="118" t="s">
        <v>818</v>
      </c>
      <c r="B71" s="146" t="s">
        <v>656</v>
      </c>
      <c r="C71" s="146" t="s">
        <v>656</v>
      </c>
      <c r="D71" s="146" t="s">
        <v>656</v>
      </c>
      <c r="E71" s="146" t="s">
        <v>656</v>
      </c>
      <c r="F71" s="88" t="s">
        <v>656</v>
      </c>
      <c r="G71" s="146" t="s">
        <v>656</v>
      </c>
      <c r="H71" s="146" t="s">
        <v>656</v>
      </c>
      <c r="I71" s="146" t="s">
        <v>656</v>
      </c>
      <c r="J71" s="88" t="s">
        <v>656</v>
      </c>
    </row>
    <row r="72" spans="1:10" ht="13.5" customHeight="1" x14ac:dyDescent="0.2">
      <c r="A72" s="118" t="s">
        <v>819</v>
      </c>
      <c r="B72" s="146" t="s">
        <v>656</v>
      </c>
      <c r="C72" s="146" t="s">
        <v>656</v>
      </c>
      <c r="D72" s="146" t="s">
        <v>656</v>
      </c>
      <c r="E72" s="146" t="s">
        <v>656</v>
      </c>
      <c r="F72" s="88" t="s">
        <v>656</v>
      </c>
      <c r="G72" s="146" t="s">
        <v>656</v>
      </c>
      <c r="H72" s="146" t="s">
        <v>656</v>
      </c>
      <c r="I72" s="146" t="s">
        <v>656</v>
      </c>
      <c r="J72" s="88" t="s">
        <v>656</v>
      </c>
    </row>
    <row r="73" spans="1:10" ht="13.5" customHeight="1" x14ac:dyDescent="0.2">
      <c r="A73" s="118" t="s">
        <v>820</v>
      </c>
      <c r="B73" s="146" t="s">
        <v>656</v>
      </c>
      <c r="C73" s="146" t="s">
        <v>656</v>
      </c>
      <c r="D73" s="146" t="s">
        <v>656</v>
      </c>
      <c r="E73" s="146" t="s">
        <v>656</v>
      </c>
      <c r="F73" s="88" t="s">
        <v>656</v>
      </c>
      <c r="G73" s="146" t="s">
        <v>656</v>
      </c>
      <c r="H73" s="146" t="s">
        <v>656</v>
      </c>
      <c r="I73" s="146" t="s">
        <v>656</v>
      </c>
      <c r="J73" s="88" t="s">
        <v>656</v>
      </c>
    </row>
    <row r="74" spans="1:10" ht="13.5" customHeight="1" x14ac:dyDescent="0.2">
      <c r="A74" s="118" t="s">
        <v>821</v>
      </c>
      <c r="B74" s="146">
        <v>0.5</v>
      </c>
      <c r="C74" s="146" t="s">
        <v>656</v>
      </c>
      <c r="D74" s="146" t="s">
        <v>656</v>
      </c>
      <c r="E74" s="146" t="s">
        <v>656</v>
      </c>
      <c r="F74" s="88" t="s">
        <v>656</v>
      </c>
      <c r="G74" s="146">
        <v>0.5</v>
      </c>
      <c r="H74" s="146" t="s">
        <v>656</v>
      </c>
      <c r="I74" s="146">
        <v>-0.5</v>
      </c>
      <c r="J74" s="88" t="s">
        <v>656</v>
      </c>
    </row>
    <row r="75" spans="1:10" ht="13.5" customHeight="1" x14ac:dyDescent="0.2">
      <c r="A75" s="119" t="s">
        <v>1079</v>
      </c>
      <c r="B75" s="143">
        <v>167.126</v>
      </c>
      <c r="C75" s="143">
        <v>178.70599999999999</v>
      </c>
      <c r="D75" s="143">
        <v>166.51599999999999</v>
      </c>
      <c r="E75" s="143">
        <v>-12.19</v>
      </c>
      <c r="F75" s="95">
        <v>-6.8212999999999999</v>
      </c>
      <c r="G75" s="143">
        <v>365.327</v>
      </c>
      <c r="H75" s="143">
        <v>345.22199999999998</v>
      </c>
      <c r="I75" s="143">
        <v>-20.105</v>
      </c>
      <c r="J75" s="95">
        <v>-5.5033000000000003</v>
      </c>
    </row>
    <row r="76" spans="1:10" ht="18.75" customHeight="1" x14ac:dyDescent="0.2">
      <c r="A76" s="64"/>
      <c r="B76" s="48" t="s">
        <v>294</v>
      </c>
      <c r="C76" s="79"/>
      <c r="D76" s="79"/>
      <c r="E76" s="79"/>
      <c r="F76" s="79"/>
      <c r="G76" s="79"/>
      <c r="H76" s="79"/>
      <c r="I76" s="79"/>
      <c r="J76" s="79"/>
    </row>
    <row r="77" spans="1:10" ht="13.5" customHeight="1" x14ac:dyDescent="0.2">
      <c r="A77" s="66" t="s">
        <v>797</v>
      </c>
      <c r="B77" s="48"/>
      <c r="C77" s="79"/>
      <c r="D77" s="79"/>
      <c r="E77" s="79"/>
      <c r="F77" s="79"/>
      <c r="G77" s="79"/>
      <c r="H77" s="79"/>
      <c r="I77" s="79"/>
      <c r="J77" s="79"/>
    </row>
    <row r="78" spans="1:10" ht="13.5" customHeight="1" x14ac:dyDescent="0.2">
      <c r="A78" s="118" t="s">
        <v>798</v>
      </c>
      <c r="B78" s="146">
        <v>991.50130000000001</v>
      </c>
      <c r="C78" s="146">
        <v>1228.4961000000001</v>
      </c>
      <c r="D78" s="146">
        <v>1251.6593</v>
      </c>
      <c r="E78" s="146">
        <v>23.1632</v>
      </c>
      <c r="F78" s="88">
        <v>1.8855</v>
      </c>
      <c r="G78" s="146">
        <v>2030.7860000000001</v>
      </c>
      <c r="H78" s="146">
        <v>2480.1554000000001</v>
      </c>
      <c r="I78" s="146">
        <v>449.36939999999998</v>
      </c>
      <c r="J78" s="88">
        <v>22.1279</v>
      </c>
    </row>
    <row r="79" spans="1:10" ht="13.5" customHeight="1" x14ac:dyDescent="0.2">
      <c r="A79" s="120" t="s">
        <v>296</v>
      </c>
      <c r="B79" s="146">
        <v>262.80200000000002</v>
      </c>
      <c r="C79" s="146">
        <v>331.33199999999999</v>
      </c>
      <c r="D79" s="146">
        <v>336.16</v>
      </c>
      <c r="E79" s="146">
        <v>4.8280000000000003</v>
      </c>
      <c r="F79" s="88">
        <v>1.4571000000000001</v>
      </c>
      <c r="G79" s="146">
        <v>498.827</v>
      </c>
      <c r="H79" s="146">
        <v>667.49199999999996</v>
      </c>
      <c r="I79" s="146">
        <v>168.66499999999999</v>
      </c>
      <c r="J79" s="88">
        <v>33.8123</v>
      </c>
    </row>
    <row r="80" spans="1:10" ht="13.5" customHeight="1" x14ac:dyDescent="0.2">
      <c r="A80" s="120" t="s">
        <v>297</v>
      </c>
      <c r="B80" s="146">
        <v>603.5068</v>
      </c>
      <c r="C80" s="146">
        <v>695.68690000000004</v>
      </c>
      <c r="D80" s="146">
        <v>718.33429999999998</v>
      </c>
      <c r="E80" s="146">
        <v>22.647400000000001</v>
      </c>
      <c r="F80" s="88">
        <v>3.2553999999999998</v>
      </c>
      <c r="G80" s="146">
        <v>1239.4940999999999</v>
      </c>
      <c r="H80" s="146">
        <v>1414.0211999999999</v>
      </c>
      <c r="I80" s="146">
        <v>174.52709999999999</v>
      </c>
      <c r="J80" s="88">
        <v>14.080500000000001</v>
      </c>
    </row>
    <row r="81" spans="1:10" ht="13.5" customHeight="1" x14ac:dyDescent="0.2">
      <c r="A81" s="118" t="s">
        <v>799</v>
      </c>
      <c r="B81" s="146">
        <v>59.560099999999998</v>
      </c>
      <c r="C81" s="146">
        <v>71.673400000000001</v>
      </c>
      <c r="D81" s="146">
        <v>47.345500000000001</v>
      </c>
      <c r="E81" s="146">
        <v>-24.3279</v>
      </c>
      <c r="F81" s="88">
        <v>-33.942700000000002</v>
      </c>
      <c r="G81" s="146">
        <v>151.52809999999999</v>
      </c>
      <c r="H81" s="146">
        <v>119.0189</v>
      </c>
      <c r="I81" s="146">
        <v>-32.5092</v>
      </c>
      <c r="J81" s="88">
        <v>-21.4542</v>
      </c>
    </row>
    <row r="82" spans="1:10" ht="13.5" customHeight="1" x14ac:dyDescent="0.2">
      <c r="A82" s="118" t="s">
        <v>817</v>
      </c>
      <c r="B82" s="146" t="s">
        <v>656</v>
      </c>
      <c r="C82" s="146" t="s">
        <v>656</v>
      </c>
      <c r="D82" s="146" t="s">
        <v>656</v>
      </c>
      <c r="E82" s="146" t="s">
        <v>656</v>
      </c>
      <c r="F82" s="88" t="s">
        <v>656</v>
      </c>
      <c r="G82" s="146" t="s">
        <v>656</v>
      </c>
      <c r="H82" s="146" t="s">
        <v>656</v>
      </c>
      <c r="I82" s="146" t="s">
        <v>656</v>
      </c>
      <c r="J82" s="88" t="s">
        <v>656</v>
      </c>
    </row>
    <row r="83" spans="1:10" ht="13.5" customHeight="1" x14ac:dyDescent="0.2">
      <c r="A83" s="118" t="s">
        <v>818</v>
      </c>
      <c r="B83" s="146" t="s">
        <v>656</v>
      </c>
      <c r="C83" s="146" t="s">
        <v>656</v>
      </c>
      <c r="D83" s="146" t="s">
        <v>656</v>
      </c>
      <c r="E83" s="146" t="s">
        <v>656</v>
      </c>
      <c r="F83" s="88" t="s">
        <v>656</v>
      </c>
      <c r="G83" s="146" t="s">
        <v>656</v>
      </c>
      <c r="H83" s="146" t="s">
        <v>656</v>
      </c>
      <c r="I83" s="146" t="s">
        <v>656</v>
      </c>
      <c r="J83" s="88" t="s">
        <v>656</v>
      </c>
    </row>
    <row r="84" spans="1:10" ht="13.5" customHeight="1" x14ac:dyDescent="0.2">
      <c r="A84" s="118" t="s">
        <v>819</v>
      </c>
      <c r="B84" s="146" t="s">
        <v>656</v>
      </c>
      <c r="C84" s="146" t="s">
        <v>656</v>
      </c>
      <c r="D84" s="146" t="s">
        <v>656</v>
      </c>
      <c r="E84" s="146" t="s">
        <v>656</v>
      </c>
      <c r="F84" s="88" t="s">
        <v>656</v>
      </c>
      <c r="G84" s="146" t="s">
        <v>656</v>
      </c>
      <c r="H84" s="146" t="s">
        <v>656</v>
      </c>
      <c r="I84" s="146" t="s">
        <v>656</v>
      </c>
      <c r="J84" s="88" t="s">
        <v>656</v>
      </c>
    </row>
    <row r="85" spans="1:10" ht="13.5" customHeight="1" x14ac:dyDescent="0.2">
      <c r="A85" s="118" t="s">
        <v>820</v>
      </c>
      <c r="B85" s="146" t="s">
        <v>656</v>
      </c>
      <c r="C85" s="146" t="s">
        <v>656</v>
      </c>
      <c r="D85" s="146" t="s">
        <v>656</v>
      </c>
      <c r="E85" s="146" t="s">
        <v>656</v>
      </c>
      <c r="F85" s="88" t="s">
        <v>656</v>
      </c>
      <c r="G85" s="146" t="s">
        <v>656</v>
      </c>
      <c r="H85" s="146" t="s">
        <v>656</v>
      </c>
      <c r="I85" s="146" t="s">
        <v>656</v>
      </c>
      <c r="J85" s="88" t="s">
        <v>656</v>
      </c>
    </row>
    <row r="86" spans="1:10" ht="13.5" customHeight="1" x14ac:dyDescent="0.2">
      <c r="A86" s="118" t="s">
        <v>821</v>
      </c>
      <c r="B86" s="146">
        <v>6.9</v>
      </c>
      <c r="C86" s="146">
        <v>26.431000000000001</v>
      </c>
      <c r="D86" s="146">
        <v>21.02</v>
      </c>
      <c r="E86" s="146">
        <v>-5.4109999999999996</v>
      </c>
      <c r="F86" s="88">
        <v>-20.472200000000001</v>
      </c>
      <c r="G86" s="146">
        <v>20.152999999999999</v>
      </c>
      <c r="H86" s="146">
        <v>47.451000000000001</v>
      </c>
      <c r="I86" s="146">
        <v>27.297999999999998</v>
      </c>
      <c r="J86" s="88">
        <v>135.4538</v>
      </c>
    </row>
    <row r="87" spans="1:10" ht="13.5" customHeight="1" x14ac:dyDescent="0.2">
      <c r="A87" s="119" t="s">
        <v>1079</v>
      </c>
      <c r="B87" s="143">
        <v>1057.9613999999999</v>
      </c>
      <c r="C87" s="143">
        <v>1326.6005</v>
      </c>
      <c r="D87" s="143">
        <v>1320.0247999999999</v>
      </c>
      <c r="E87" s="143">
        <v>-6.5757000000000003</v>
      </c>
      <c r="F87" s="95">
        <v>-0.49569999999999997</v>
      </c>
      <c r="G87" s="143">
        <v>2202.4670999999998</v>
      </c>
      <c r="H87" s="143">
        <v>2646.6253000000002</v>
      </c>
      <c r="I87" s="143">
        <v>444.15820000000002</v>
      </c>
      <c r="J87" s="95">
        <v>20.166399999999999</v>
      </c>
    </row>
    <row r="88" spans="1:10" ht="18.75" customHeight="1" x14ac:dyDescent="0.2">
      <c r="A88" s="66" t="s">
        <v>289</v>
      </c>
      <c r="B88" s="48"/>
      <c r="C88" s="79"/>
      <c r="D88" s="79"/>
      <c r="E88" s="79"/>
      <c r="F88" s="79"/>
      <c r="G88" s="79"/>
      <c r="H88" s="79"/>
      <c r="I88" s="79"/>
      <c r="J88" s="79"/>
    </row>
    <row r="89" spans="1:10" ht="13.5" customHeight="1" x14ac:dyDescent="0.2">
      <c r="A89" s="118" t="s">
        <v>798</v>
      </c>
      <c r="B89" s="146">
        <v>495.53030000000001</v>
      </c>
      <c r="C89" s="146">
        <v>576.33609999999999</v>
      </c>
      <c r="D89" s="146">
        <v>649.92610000000002</v>
      </c>
      <c r="E89" s="146">
        <v>73.59</v>
      </c>
      <c r="F89" s="88">
        <v>12.768599999999999</v>
      </c>
      <c r="G89" s="146">
        <v>933.18060000000003</v>
      </c>
      <c r="H89" s="146">
        <v>1226.2621999999999</v>
      </c>
      <c r="I89" s="146">
        <v>293.08159999999998</v>
      </c>
      <c r="J89" s="88">
        <v>31.406700000000001</v>
      </c>
    </row>
    <row r="90" spans="1:10" ht="13.5" customHeight="1" x14ac:dyDescent="0.2">
      <c r="A90" s="120" t="s">
        <v>296</v>
      </c>
      <c r="B90" s="146">
        <v>132.374</v>
      </c>
      <c r="C90" s="146">
        <v>170.17699999999999</v>
      </c>
      <c r="D90" s="146">
        <v>212.715</v>
      </c>
      <c r="E90" s="146">
        <v>42.537999999999997</v>
      </c>
      <c r="F90" s="88">
        <v>24.996300000000002</v>
      </c>
      <c r="G90" s="146">
        <v>225.84899999999999</v>
      </c>
      <c r="H90" s="146">
        <v>382.892</v>
      </c>
      <c r="I90" s="146">
        <v>157.04300000000001</v>
      </c>
      <c r="J90" s="88">
        <v>69.534499999999994</v>
      </c>
    </row>
    <row r="91" spans="1:10" ht="13.5" customHeight="1" x14ac:dyDescent="0.2">
      <c r="A91" s="120" t="s">
        <v>297</v>
      </c>
      <c r="B91" s="146">
        <v>310.7663</v>
      </c>
      <c r="C91" s="146">
        <v>314.51330000000002</v>
      </c>
      <c r="D91" s="146">
        <v>343.8356</v>
      </c>
      <c r="E91" s="146">
        <v>29.322299999999998</v>
      </c>
      <c r="F91" s="88">
        <v>9.3231000000000002</v>
      </c>
      <c r="G91" s="146">
        <v>604.89689999999996</v>
      </c>
      <c r="H91" s="146">
        <v>658.34889999999996</v>
      </c>
      <c r="I91" s="146">
        <v>53.451999999999998</v>
      </c>
      <c r="J91" s="88">
        <v>8.8364999999999991</v>
      </c>
    </row>
    <row r="92" spans="1:10" ht="13.5" customHeight="1" x14ac:dyDescent="0.2">
      <c r="A92" s="118" t="s">
        <v>799</v>
      </c>
      <c r="B92" s="146">
        <v>10.450200000000001</v>
      </c>
      <c r="C92" s="146">
        <v>10.2514</v>
      </c>
      <c r="D92" s="146">
        <v>6.4748999999999999</v>
      </c>
      <c r="E92" s="146">
        <v>-3.7765</v>
      </c>
      <c r="F92" s="88">
        <v>-36.838900000000002</v>
      </c>
      <c r="G92" s="146">
        <v>19.657699999999998</v>
      </c>
      <c r="H92" s="146">
        <v>16.726299999999998</v>
      </c>
      <c r="I92" s="146">
        <v>-2.9314</v>
      </c>
      <c r="J92" s="88">
        <v>-14.9122</v>
      </c>
    </row>
    <row r="93" spans="1:10" ht="13.5" customHeight="1" x14ac:dyDescent="0.2">
      <c r="A93" s="118" t="s">
        <v>817</v>
      </c>
      <c r="B93" s="146" t="s">
        <v>656</v>
      </c>
      <c r="C93" s="146" t="s">
        <v>656</v>
      </c>
      <c r="D93" s="146" t="s">
        <v>656</v>
      </c>
      <c r="E93" s="146" t="s">
        <v>656</v>
      </c>
      <c r="F93" s="88" t="s">
        <v>656</v>
      </c>
      <c r="G93" s="146" t="s">
        <v>656</v>
      </c>
      <c r="H93" s="146" t="s">
        <v>656</v>
      </c>
      <c r="I93" s="146" t="s">
        <v>656</v>
      </c>
      <c r="J93" s="88" t="s">
        <v>656</v>
      </c>
    </row>
    <row r="94" spans="1:10" ht="13.5" customHeight="1" x14ac:dyDescent="0.2">
      <c r="A94" s="118" t="s">
        <v>818</v>
      </c>
      <c r="B94" s="146" t="s">
        <v>656</v>
      </c>
      <c r="C94" s="146" t="s">
        <v>656</v>
      </c>
      <c r="D94" s="146" t="s">
        <v>656</v>
      </c>
      <c r="E94" s="146" t="s">
        <v>656</v>
      </c>
      <c r="F94" s="88" t="s">
        <v>656</v>
      </c>
      <c r="G94" s="146" t="s">
        <v>656</v>
      </c>
      <c r="H94" s="146" t="s">
        <v>656</v>
      </c>
      <c r="I94" s="146" t="s">
        <v>656</v>
      </c>
      <c r="J94" s="88" t="s">
        <v>656</v>
      </c>
    </row>
    <row r="95" spans="1:10" ht="13.5" customHeight="1" x14ac:dyDescent="0.2">
      <c r="A95" s="118" t="s">
        <v>819</v>
      </c>
      <c r="B95" s="146" t="s">
        <v>656</v>
      </c>
      <c r="C95" s="146" t="s">
        <v>656</v>
      </c>
      <c r="D95" s="146" t="s">
        <v>656</v>
      </c>
      <c r="E95" s="146" t="s">
        <v>656</v>
      </c>
      <c r="F95" s="88" t="s">
        <v>656</v>
      </c>
      <c r="G95" s="146" t="s">
        <v>656</v>
      </c>
      <c r="H95" s="146" t="s">
        <v>656</v>
      </c>
      <c r="I95" s="146" t="s">
        <v>656</v>
      </c>
      <c r="J95" s="88" t="s">
        <v>656</v>
      </c>
    </row>
    <row r="96" spans="1:10" ht="13.5" customHeight="1" x14ac:dyDescent="0.2">
      <c r="A96" s="118" t="s">
        <v>820</v>
      </c>
      <c r="B96" s="146" t="s">
        <v>656</v>
      </c>
      <c r="C96" s="146" t="s">
        <v>656</v>
      </c>
      <c r="D96" s="146" t="s">
        <v>656</v>
      </c>
      <c r="E96" s="146" t="s">
        <v>656</v>
      </c>
      <c r="F96" s="88" t="s">
        <v>656</v>
      </c>
      <c r="G96" s="146" t="s">
        <v>656</v>
      </c>
      <c r="H96" s="146" t="s">
        <v>656</v>
      </c>
      <c r="I96" s="146" t="s">
        <v>656</v>
      </c>
      <c r="J96" s="88" t="s">
        <v>656</v>
      </c>
    </row>
    <row r="97" spans="1:10" ht="13.5" customHeight="1" x14ac:dyDescent="0.2">
      <c r="A97" s="118" t="s">
        <v>821</v>
      </c>
      <c r="B97" s="146">
        <v>1.7</v>
      </c>
      <c r="C97" s="146" t="s">
        <v>656</v>
      </c>
      <c r="D97" s="146" t="s">
        <v>656</v>
      </c>
      <c r="E97" s="146" t="s">
        <v>656</v>
      </c>
      <c r="F97" s="88" t="s">
        <v>656</v>
      </c>
      <c r="G97" s="146">
        <v>1.7</v>
      </c>
      <c r="H97" s="146" t="s">
        <v>656</v>
      </c>
      <c r="I97" s="146">
        <v>-1.7</v>
      </c>
      <c r="J97" s="88" t="s">
        <v>656</v>
      </c>
    </row>
    <row r="98" spans="1:10" ht="13.5" customHeight="1" x14ac:dyDescent="0.2">
      <c r="A98" s="119" t="s">
        <v>1079</v>
      </c>
      <c r="B98" s="143">
        <v>507.68049999999999</v>
      </c>
      <c r="C98" s="143">
        <v>586.58749999999998</v>
      </c>
      <c r="D98" s="143">
        <v>656.40099999999995</v>
      </c>
      <c r="E98" s="143">
        <v>69.813500000000005</v>
      </c>
      <c r="F98" s="95">
        <v>11.9016</v>
      </c>
      <c r="G98" s="143">
        <v>954.53830000000005</v>
      </c>
      <c r="H98" s="143">
        <v>1242.9884999999999</v>
      </c>
      <c r="I98" s="143">
        <v>288.4502</v>
      </c>
      <c r="J98" s="95">
        <v>30.218800000000002</v>
      </c>
    </row>
    <row r="99" spans="1:10" ht="18.75" customHeight="1" x14ac:dyDescent="0.2">
      <c r="A99" s="66" t="s">
        <v>290</v>
      </c>
      <c r="B99" s="48"/>
      <c r="C99" s="79"/>
      <c r="D99" s="79"/>
      <c r="E99" s="79"/>
      <c r="F99" s="79"/>
      <c r="G99" s="79"/>
      <c r="H99" s="79"/>
      <c r="I99" s="79"/>
      <c r="J99" s="79"/>
    </row>
    <row r="100" spans="1:10" ht="13.5" customHeight="1" x14ac:dyDescent="0.2">
      <c r="A100" s="118" t="s">
        <v>798</v>
      </c>
      <c r="B100" s="146">
        <v>495.971</v>
      </c>
      <c r="C100" s="146">
        <v>652.16</v>
      </c>
      <c r="D100" s="146">
        <v>601.73320000000001</v>
      </c>
      <c r="E100" s="146">
        <v>-50.4268</v>
      </c>
      <c r="F100" s="88">
        <v>-7.7323000000000004</v>
      </c>
      <c r="G100" s="146">
        <v>1097.6053999999999</v>
      </c>
      <c r="H100" s="146">
        <v>1253.8932</v>
      </c>
      <c r="I100" s="146">
        <v>156.2878</v>
      </c>
      <c r="J100" s="88">
        <v>14.239000000000001</v>
      </c>
    </row>
    <row r="101" spans="1:10" ht="13.5" customHeight="1" x14ac:dyDescent="0.2">
      <c r="A101" s="120" t="s">
        <v>296</v>
      </c>
      <c r="B101" s="146">
        <v>130.428</v>
      </c>
      <c r="C101" s="146">
        <v>161.155</v>
      </c>
      <c r="D101" s="146">
        <v>123.44499999999999</v>
      </c>
      <c r="E101" s="146">
        <v>-37.71</v>
      </c>
      <c r="F101" s="88">
        <v>-23.399799999999999</v>
      </c>
      <c r="G101" s="146">
        <v>272.97800000000001</v>
      </c>
      <c r="H101" s="146">
        <v>284.60000000000002</v>
      </c>
      <c r="I101" s="146">
        <v>11.622</v>
      </c>
      <c r="J101" s="88">
        <v>4.2575000000000003</v>
      </c>
    </row>
    <row r="102" spans="1:10" ht="13.5" customHeight="1" x14ac:dyDescent="0.2">
      <c r="A102" s="120" t="s">
        <v>297</v>
      </c>
      <c r="B102" s="146">
        <v>292.7405</v>
      </c>
      <c r="C102" s="146">
        <v>381.17360000000002</v>
      </c>
      <c r="D102" s="146">
        <v>374.49869999999999</v>
      </c>
      <c r="E102" s="146">
        <v>-6.6749000000000001</v>
      </c>
      <c r="F102" s="88">
        <v>-1.7511000000000001</v>
      </c>
      <c r="G102" s="146">
        <v>634.59720000000004</v>
      </c>
      <c r="H102" s="146">
        <v>755.67229999999995</v>
      </c>
      <c r="I102" s="146">
        <v>121.07510000000001</v>
      </c>
      <c r="J102" s="88">
        <v>19.079000000000001</v>
      </c>
    </row>
    <row r="103" spans="1:10" ht="13.5" customHeight="1" x14ac:dyDescent="0.2">
      <c r="A103" s="118" t="s">
        <v>799</v>
      </c>
      <c r="B103" s="146">
        <v>49.109900000000003</v>
      </c>
      <c r="C103" s="146">
        <v>61.421999999999997</v>
      </c>
      <c r="D103" s="146">
        <v>40.870600000000003</v>
      </c>
      <c r="E103" s="146">
        <v>-20.551400000000001</v>
      </c>
      <c r="F103" s="88">
        <v>-33.459299999999999</v>
      </c>
      <c r="G103" s="146">
        <v>131.87039999999999</v>
      </c>
      <c r="H103" s="146">
        <v>102.29259999999999</v>
      </c>
      <c r="I103" s="146">
        <v>-29.5778</v>
      </c>
      <c r="J103" s="88">
        <v>-22.429400000000001</v>
      </c>
    </row>
    <row r="104" spans="1:10" ht="13.5" customHeight="1" x14ac:dyDescent="0.2">
      <c r="A104" s="118" t="s">
        <v>817</v>
      </c>
      <c r="B104" s="146" t="s">
        <v>656</v>
      </c>
      <c r="C104" s="146" t="s">
        <v>656</v>
      </c>
      <c r="D104" s="146" t="s">
        <v>656</v>
      </c>
      <c r="E104" s="146" t="s">
        <v>656</v>
      </c>
      <c r="F104" s="88" t="s">
        <v>656</v>
      </c>
      <c r="G104" s="146" t="s">
        <v>656</v>
      </c>
      <c r="H104" s="146" t="s">
        <v>656</v>
      </c>
      <c r="I104" s="146" t="s">
        <v>656</v>
      </c>
      <c r="J104" s="88" t="s">
        <v>656</v>
      </c>
    </row>
    <row r="105" spans="1:10" ht="13.5" customHeight="1" x14ac:dyDescent="0.2">
      <c r="A105" s="118" t="s">
        <v>818</v>
      </c>
      <c r="B105" s="146" t="s">
        <v>656</v>
      </c>
      <c r="C105" s="146" t="s">
        <v>656</v>
      </c>
      <c r="D105" s="146" t="s">
        <v>656</v>
      </c>
      <c r="E105" s="146" t="s">
        <v>656</v>
      </c>
      <c r="F105" s="88" t="s">
        <v>656</v>
      </c>
      <c r="G105" s="146" t="s">
        <v>656</v>
      </c>
      <c r="H105" s="146" t="s">
        <v>656</v>
      </c>
      <c r="I105" s="146" t="s">
        <v>656</v>
      </c>
      <c r="J105" s="88" t="s">
        <v>656</v>
      </c>
    </row>
    <row r="106" spans="1:10" ht="13.5" customHeight="1" x14ac:dyDescent="0.2">
      <c r="A106" s="118" t="s">
        <v>819</v>
      </c>
      <c r="B106" s="146" t="s">
        <v>656</v>
      </c>
      <c r="C106" s="146" t="s">
        <v>656</v>
      </c>
      <c r="D106" s="146" t="s">
        <v>656</v>
      </c>
      <c r="E106" s="146" t="s">
        <v>656</v>
      </c>
      <c r="F106" s="88" t="s">
        <v>656</v>
      </c>
      <c r="G106" s="146" t="s">
        <v>656</v>
      </c>
      <c r="H106" s="146" t="s">
        <v>656</v>
      </c>
      <c r="I106" s="146" t="s">
        <v>656</v>
      </c>
      <c r="J106" s="88" t="s">
        <v>656</v>
      </c>
    </row>
    <row r="107" spans="1:10" ht="13.5" customHeight="1" x14ac:dyDescent="0.2">
      <c r="A107" s="118" t="s">
        <v>820</v>
      </c>
      <c r="B107" s="146" t="s">
        <v>656</v>
      </c>
      <c r="C107" s="146" t="s">
        <v>656</v>
      </c>
      <c r="D107" s="146" t="s">
        <v>656</v>
      </c>
      <c r="E107" s="146" t="s">
        <v>656</v>
      </c>
      <c r="F107" s="88" t="s">
        <v>656</v>
      </c>
      <c r="G107" s="146" t="s">
        <v>656</v>
      </c>
      <c r="H107" s="146" t="s">
        <v>656</v>
      </c>
      <c r="I107" s="146" t="s">
        <v>656</v>
      </c>
      <c r="J107" s="88" t="s">
        <v>656</v>
      </c>
    </row>
    <row r="108" spans="1:10" ht="13.5" customHeight="1" x14ac:dyDescent="0.2">
      <c r="A108" s="118" t="s">
        <v>821</v>
      </c>
      <c r="B108" s="146">
        <v>5.2</v>
      </c>
      <c r="C108" s="146">
        <v>26.431000000000001</v>
      </c>
      <c r="D108" s="146">
        <v>21.02</v>
      </c>
      <c r="E108" s="146">
        <v>-5.4109999999999996</v>
      </c>
      <c r="F108" s="88">
        <v>-20.472200000000001</v>
      </c>
      <c r="G108" s="146">
        <v>18.452999999999999</v>
      </c>
      <c r="H108" s="146">
        <v>47.451000000000001</v>
      </c>
      <c r="I108" s="146">
        <v>28.998000000000001</v>
      </c>
      <c r="J108" s="88">
        <v>157.14519999999999</v>
      </c>
    </row>
    <row r="109" spans="1:10" ht="13.5" customHeight="1" x14ac:dyDescent="0.2">
      <c r="A109" s="119" t="s">
        <v>1079</v>
      </c>
      <c r="B109" s="143">
        <v>550.28089999999997</v>
      </c>
      <c r="C109" s="143">
        <v>740.01300000000003</v>
      </c>
      <c r="D109" s="143">
        <v>663.62379999999996</v>
      </c>
      <c r="E109" s="143">
        <v>-76.389200000000002</v>
      </c>
      <c r="F109" s="95">
        <v>-10.322699999999999</v>
      </c>
      <c r="G109" s="143">
        <v>1247.9287999999999</v>
      </c>
      <c r="H109" s="143">
        <v>1403.6368</v>
      </c>
      <c r="I109" s="143">
        <v>155.708</v>
      </c>
      <c r="J109" s="95">
        <v>12.4773</v>
      </c>
    </row>
    <row r="110" spans="1:10" ht="18.75" customHeight="1" x14ac:dyDescent="0.2">
      <c r="A110" s="64"/>
      <c r="B110" s="48" t="s">
        <v>293</v>
      </c>
      <c r="C110" s="79"/>
      <c r="D110" s="79"/>
      <c r="E110" s="79"/>
      <c r="F110" s="79"/>
      <c r="G110" s="79"/>
      <c r="H110" s="79"/>
      <c r="I110" s="79"/>
      <c r="J110" s="79"/>
    </row>
    <row r="111" spans="1:10" ht="13.5" customHeight="1" x14ac:dyDescent="0.2">
      <c r="A111" s="66" t="s">
        <v>797</v>
      </c>
      <c r="B111" s="48"/>
      <c r="C111" s="79"/>
      <c r="D111" s="79"/>
      <c r="E111" s="79"/>
      <c r="F111" s="79"/>
      <c r="G111" s="79"/>
      <c r="H111" s="79"/>
      <c r="I111" s="79"/>
      <c r="J111" s="79"/>
    </row>
    <row r="112" spans="1:10" ht="13.5" customHeight="1" x14ac:dyDescent="0.2">
      <c r="A112" s="118" t="s">
        <v>798</v>
      </c>
      <c r="B112" s="146">
        <v>739.81500000000005</v>
      </c>
      <c r="C112" s="146">
        <v>665.64300000000003</v>
      </c>
      <c r="D112" s="146">
        <v>578.22299999999996</v>
      </c>
      <c r="E112" s="146">
        <v>-87.42</v>
      </c>
      <c r="F112" s="88">
        <v>-13.1332</v>
      </c>
      <c r="G112" s="146">
        <v>1497.83</v>
      </c>
      <c r="H112" s="146">
        <v>1243.866</v>
      </c>
      <c r="I112" s="146">
        <v>-253.964</v>
      </c>
      <c r="J112" s="88">
        <v>-16.955500000000001</v>
      </c>
    </row>
    <row r="113" spans="1:10" ht="13.5" customHeight="1" x14ac:dyDescent="0.2">
      <c r="A113" s="120" t="s">
        <v>296</v>
      </c>
      <c r="B113" s="146">
        <v>28.780999999999999</v>
      </c>
      <c r="C113" s="146">
        <v>32.354999999999997</v>
      </c>
      <c r="D113" s="146">
        <v>29.28</v>
      </c>
      <c r="E113" s="146">
        <v>-3.0750000000000002</v>
      </c>
      <c r="F113" s="88">
        <v>-9.5038999999999998</v>
      </c>
      <c r="G113" s="146">
        <v>61.753999999999998</v>
      </c>
      <c r="H113" s="146">
        <v>61.634999999999998</v>
      </c>
      <c r="I113" s="146">
        <v>-0.11899999999999999</v>
      </c>
      <c r="J113" s="88">
        <v>-0.19270000000000001</v>
      </c>
    </row>
    <row r="114" spans="1:10" ht="13.5" customHeight="1" x14ac:dyDescent="0.2">
      <c r="A114" s="120" t="s">
        <v>297</v>
      </c>
      <c r="B114" s="146">
        <v>438.471</v>
      </c>
      <c r="C114" s="146">
        <v>316.80200000000002</v>
      </c>
      <c r="D114" s="146">
        <v>293.16500000000002</v>
      </c>
      <c r="E114" s="146">
        <v>-23.637</v>
      </c>
      <c r="F114" s="88">
        <v>-7.4611000000000001</v>
      </c>
      <c r="G114" s="146">
        <v>834.89099999999996</v>
      </c>
      <c r="H114" s="146">
        <v>609.96699999999998</v>
      </c>
      <c r="I114" s="146">
        <v>-224.92400000000001</v>
      </c>
      <c r="J114" s="88">
        <v>-26.9405</v>
      </c>
    </row>
    <row r="115" spans="1:10" ht="13.5" customHeight="1" x14ac:dyDescent="0.2">
      <c r="A115" s="118" t="s">
        <v>799</v>
      </c>
      <c r="B115" s="146">
        <v>8.3620000000000001</v>
      </c>
      <c r="C115" s="146">
        <v>14.465</v>
      </c>
      <c r="D115" s="146">
        <v>15.436999999999999</v>
      </c>
      <c r="E115" s="146">
        <v>0.97199999999999998</v>
      </c>
      <c r="F115" s="88">
        <v>6.7196999999999996</v>
      </c>
      <c r="G115" s="146">
        <v>10.731999999999999</v>
      </c>
      <c r="H115" s="146">
        <v>29.902000000000001</v>
      </c>
      <c r="I115" s="146">
        <v>19.170000000000002</v>
      </c>
      <c r="J115" s="88">
        <v>178.62469999999999</v>
      </c>
    </row>
    <row r="116" spans="1:10" ht="13.5" customHeight="1" x14ac:dyDescent="0.2">
      <c r="A116" s="118" t="s">
        <v>817</v>
      </c>
      <c r="B116" s="146" t="s">
        <v>656</v>
      </c>
      <c r="C116" s="146" t="s">
        <v>656</v>
      </c>
      <c r="D116" s="146" t="s">
        <v>656</v>
      </c>
      <c r="E116" s="146" t="s">
        <v>656</v>
      </c>
      <c r="F116" s="88" t="s">
        <v>656</v>
      </c>
      <c r="G116" s="146" t="s">
        <v>656</v>
      </c>
      <c r="H116" s="146" t="s">
        <v>656</v>
      </c>
      <c r="I116" s="146" t="s">
        <v>656</v>
      </c>
      <c r="J116" s="88" t="s">
        <v>656</v>
      </c>
    </row>
    <row r="117" spans="1:10" ht="13.5" customHeight="1" x14ac:dyDescent="0.2">
      <c r="A117" s="118" t="s">
        <v>818</v>
      </c>
      <c r="B117" s="146" t="s">
        <v>656</v>
      </c>
      <c r="C117" s="146" t="s">
        <v>656</v>
      </c>
      <c r="D117" s="146" t="s">
        <v>656</v>
      </c>
      <c r="E117" s="146" t="s">
        <v>656</v>
      </c>
      <c r="F117" s="88" t="s">
        <v>656</v>
      </c>
      <c r="G117" s="146" t="s">
        <v>656</v>
      </c>
      <c r="H117" s="146" t="s">
        <v>656</v>
      </c>
      <c r="I117" s="146" t="s">
        <v>656</v>
      </c>
      <c r="J117" s="88" t="s">
        <v>656</v>
      </c>
    </row>
    <row r="118" spans="1:10" ht="13.5" customHeight="1" x14ac:dyDescent="0.2">
      <c r="A118" s="118" t="s">
        <v>819</v>
      </c>
      <c r="B118" s="146" t="s">
        <v>656</v>
      </c>
      <c r="C118" s="146" t="s">
        <v>656</v>
      </c>
      <c r="D118" s="146" t="s">
        <v>656</v>
      </c>
      <c r="E118" s="146" t="s">
        <v>656</v>
      </c>
      <c r="F118" s="88" t="s">
        <v>656</v>
      </c>
      <c r="G118" s="146" t="s">
        <v>656</v>
      </c>
      <c r="H118" s="146" t="s">
        <v>656</v>
      </c>
      <c r="I118" s="146" t="s">
        <v>656</v>
      </c>
      <c r="J118" s="88" t="s">
        <v>656</v>
      </c>
    </row>
    <row r="119" spans="1:10" ht="13.5" customHeight="1" x14ac:dyDescent="0.2">
      <c r="A119" s="118" t="s">
        <v>820</v>
      </c>
      <c r="B119" s="146" t="s">
        <v>656</v>
      </c>
      <c r="C119" s="146" t="s">
        <v>656</v>
      </c>
      <c r="D119" s="146" t="s">
        <v>656</v>
      </c>
      <c r="E119" s="146" t="s">
        <v>656</v>
      </c>
      <c r="F119" s="88" t="s">
        <v>656</v>
      </c>
      <c r="G119" s="146" t="s">
        <v>656</v>
      </c>
      <c r="H119" s="146" t="s">
        <v>656</v>
      </c>
      <c r="I119" s="146" t="s">
        <v>656</v>
      </c>
      <c r="J119" s="88" t="s">
        <v>656</v>
      </c>
    </row>
    <row r="120" spans="1:10" ht="13.5" customHeight="1" x14ac:dyDescent="0.2">
      <c r="A120" s="118" t="s">
        <v>821</v>
      </c>
      <c r="B120" s="146">
        <v>0.29799999999999999</v>
      </c>
      <c r="C120" s="146">
        <v>7.4999999999999997E-2</v>
      </c>
      <c r="D120" s="146">
        <v>0.1</v>
      </c>
      <c r="E120" s="146">
        <v>2.5000000000000001E-2</v>
      </c>
      <c r="F120" s="88">
        <v>33.333300000000001</v>
      </c>
      <c r="G120" s="146">
        <v>0.495</v>
      </c>
      <c r="H120" s="146">
        <v>0.17499999999999999</v>
      </c>
      <c r="I120" s="146">
        <v>-0.32</v>
      </c>
      <c r="J120" s="88">
        <v>-64.646500000000003</v>
      </c>
    </row>
    <row r="121" spans="1:10" ht="13.5" customHeight="1" x14ac:dyDescent="0.2">
      <c r="A121" s="119" t="s">
        <v>1079</v>
      </c>
      <c r="B121" s="143">
        <v>748.47500000000002</v>
      </c>
      <c r="C121" s="143">
        <v>680.18299999999999</v>
      </c>
      <c r="D121" s="143">
        <v>593.76</v>
      </c>
      <c r="E121" s="143">
        <v>-86.423000000000002</v>
      </c>
      <c r="F121" s="95">
        <v>-12.7058</v>
      </c>
      <c r="G121" s="143">
        <v>1509.057</v>
      </c>
      <c r="H121" s="143">
        <v>1273.943</v>
      </c>
      <c r="I121" s="143">
        <v>-235.114</v>
      </c>
      <c r="J121" s="95">
        <v>-15.5802</v>
      </c>
    </row>
    <row r="122" spans="1:10" ht="18.75" customHeight="1" x14ac:dyDescent="0.2">
      <c r="A122" s="66" t="s">
        <v>289</v>
      </c>
      <c r="B122" s="48"/>
      <c r="C122" s="79"/>
      <c r="D122" s="79"/>
      <c r="E122" s="79"/>
      <c r="F122" s="79"/>
      <c r="G122" s="79"/>
      <c r="H122" s="79"/>
      <c r="I122" s="79"/>
      <c r="J122" s="79"/>
    </row>
    <row r="123" spans="1:10" ht="13.5" customHeight="1" x14ac:dyDescent="0.2">
      <c r="A123" s="118" t="s">
        <v>798</v>
      </c>
      <c r="B123" s="146">
        <v>367.25</v>
      </c>
      <c r="C123" s="146">
        <v>269.46100000000001</v>
      </c>
      <c r="D123" s="146">
        <v>287.74700000000001</v>
      </c>
      <c r="E123" s="146">
        <v>18.286000000000001</v>
      </c>
      <c r="F123" s="88">
        <v>6.7861000000000002</v>
      </c>
      <c r="G123" s="146">
        <v>680.41200000000003</v>
      </c>
      <c r="H123" s="146">
        <v>557.20799999999997</v>
      </c>
      <c r="I123" s="146">
        <v>-123.20399999999999</v>
      </c>
      <c r="J123" s="88">
        <v>-18.107299999999999</v>
      </c>
    </row>
    <row r="124" spans="1:10" ht="13.5" customHeight="1" x14ac:dyDescent="0.2">
      <c r="A124" s="120" t="s">
        <v>296</v>
      </c>
      <c r="B124" s="146">
        <v>19.878</v>
      </c>
      <c r="C124" s="146">
        <v>18.594000000000001</v>
      </c>
      <c r="D124" s="146">
        <v>19.748999999999999</v>
      </c>
      <c r="E124" s="146">
        <v>1.155</v>
      </c>
      <c r="F124" s="88">
        <v>6.2117000000000004</v>
      </c>
      <c r="G124" s="146">
        <v>31.715</v>
      </c>
      <c r="H124" s="146">
        <v>38.343000000000004</v>
      </c>
      <c r="I124" s="146">
        <v>6.6280000000000001</v>
      </c>
      <c r="J124" s="88">
        <v>20.898599999999998</v>
      </c>
    </row>
    <row r="125" spans="1:10" ht="13.5" customHeight="1" x14ac:dyDescent="0.2">
      <c r="A125" s="120" t="s">
        <v>297</v>
      </c>
      <c r="B125" s="146">
        <v>210.47399999999999</v>
      </c>
      <c r="C125" s="146">
        <v>113.295</v>
      </c>
      <c r="D125" s="146">
        <v>134.71700000000001</v>
      </c>
      <c r="E125" s="146">
        <v>21.422000000000001</v>
      </c>
      <c r="F125" s="88">
        <v>18.908200000000001</v>
      </c>
      <c r="G125" s="146">
        <v>382.125</v>
      </c>
      <c r="H125" s="146">
        <v>248.012</v>
      </c>
      <c r="I125" s="146">
        <v>-134.113</v>
      </c>
      <c r="J125" s="88">
        <v>-35.096600000000002</v>
      </c>
    </row>
    <row r="126" spans="1:10" ht="13.5" customHeight="1" x14ac:dyDescent="0.2">
      <c r="A126" s="118" t="s">
        <v>799</v>
      </c>
      <c r="B126" s="146" t="s">
        <v>656</v>
      </c>
      <c r="C126" s="146" t="s">
        <v>656</v>
      </c>
      <c r="D126" s="146" t="s">
        <v>656</v>
      </c>
      <c r="E126" s="146" t="s">
        <v>656</v>
      </c>
      <c r="F126" s="88" t="s">
        <v>656</v>
      </c>
      <c r="G126" s="146" t="s">
        <v>656</v>
      </c>
      <c r="H126" s="146" t="s">
        <v>656</v>
      </c>
      <c r="I126" s="146" t="s">
        <v>656</v>
      </c>
      <c r="J126" s="88" t="s">
        <v>656</v>
      </c>
    </row>
    <row r="127" spans="1:10" ht="13.5" customHeight="1" x14ac:dyDescent="0.2">
      <c r="A127" s="118" t="s">
        <v>817</v>
      </c>
      <c r="B127" s="146" t="s">
        <v>656</v>
      </c>
      <c r="C127" s="146" t="s">
        <v>656</v>
      </c>
      <c r="D127" s="146" t="s">
        <v>656</v>
      </c>
      <c r="E127" s="146" t="s">
        <v>656</v>
      </c>
      <c r="F127" s="88" t="s">
        <v>656</v>
      </c>
      <c r="G127" s="146" t="s">
        <v>656</v>
      </c>
      <c r="H127" s="146" t="s">
        <v>656</v>
      </c>
      <c r="I127" s="146" t="s">
        <v>656</v>
      </c>
      <c r="J127" s="88" t="s">
        <v>656</v>
      </c>
    </row>
    <row r="128" spans="1:10" ht="13.5" customHeight="1" x14ac:dyDescent="0.2">
      <c r="A128" s="118" t="s">
        <v>818</v>
      </c>
      <c r="B128" s="146" t="s">
        <v>656</v>
      </c>
      <c r="C128" s="146" t="s">
        <v>656</v>
      </c>
      <c r="D128" s="146" t="s">
        <v>656</v>
      </c>
      <c r="E128" s="146" t="s">
        <v>656</v>
      </c>
      <c r="F128" s="88" t="s">
        <v>656</v>
      </c>
      <c r="G128" s="146" t="s">
        <v>656</v>
      </c>
      <c r="H128" s="146" t="s">
        <v>656</v>
      </c>
      <c r="I128" s="146" t="s">
        <v>656</v>
      </c>
      <c r="J128" s="88" t="s">
        <v>656</v>
      </c>
    </row>
    <row r="129" spans="1:10" ht="13.5" customHeight="1" x14ac:dyDescent="0.2">
      <c r="A129" s="118" t="s">
        <v>819</v>
      </c>
      <c r="B129" s="146" t="s">
        <v>656</v>
      </c>
      <c r="C129" s="146" t="s">
        <v>656</v>
      </c>
      <c r="D129" s="146" t="s">
        <v>656</v>
      </c>
      <c r="E129" s="146" t="s">
        <v>656</v>
      </c>
      <c r="F129" s="88" t="s">
        <v>656</v>
      </c>
      <c r="G129" s="146" t="s">
        <v>656</v>
      </c>
      <c r="H129" s="146" t="s">
        <v>656</v>
      </c>
      <c r="I129" s="146" t="s">
        <v>656</v>
      </c>
      <c r="J129" s="88" t="s">
        <v>656</v>
      </c>
    </row>
    <row r="130" spans="1:10" ht="13.5" customHeight="1" x14ac:dyDescent="0.2">
      <c r="A130" s="118" t="s">
        <v>820</v>
      </c>
      <c r="B130" s="146" t="s">
        <v>656</v>
      </c>
      <c r="C130" s="146" t="s">
        <v>656</v>
      </c>
      <c r="D130" s="146" t="s">
        <v>656</v>
      </c>
      <c r="E130" s="146" t="s">
        <v>656</v>
      </c>
      <c r="F130" s="88" t="s">
        <v>656</v>
      </c>
      <c r="G130" s="146" t="s">
        <v>656</v>
      </c>
      <c r="H130" s="146" t="s">
        <v>656</v>
      </c>
      <c r="I130" s="146" t="s">
        <v>656</v>
      </c>
      <c r="J130" s="88" t="s">
        <v>656</v>
      </c>
    </row>
    <row r="131" spans="1:10" ht="13.5" customHeight="1" x14ac:dyDescent="0.2">
      <c r="A131" s="118" t="s">
        <v>821</v>
      </c>
      <c r="B131" s="146" t="s">
        <v>656</v>
      </c>
      <c r="C131" s="146" t="s">
        <v>656</v>
      </c>
      <c r="D131" s="146" t="s">
        <v>656</v>
      </c>
      <c r="E131" s="146" t="s">
        <v>656</v>
      </c>
      <c r="F131" s="88" t="s">
        <v>656</v>
      </c>
      <c r="G131" s="146" t="s">
        <v>656</v>
      </c>
      <c r="H131" s="146" t="s">
        <v>656</v>
      </c>
      <c r="I131" s="146" t="s">
        <v>656</v>
      </c>
      <c r="J131" s="88" t="s">
        <v>656</v>
      </c>
    </row>
    <row r="132" spans="1:10" ht="13.5" customHeight="1" x14ac:dyDescent="0.2">
      <c r="A132" s="119" t="s">
        <v>1079</v>
      </c>
      <c r="B132" s="143">
        <v>367.25</v>
      </c>
      <c r="C132" s="143">
        <v>269.46100000000001</v>
      </c>
      <c r="D132" s="143">
        <v>287.74700000000001</v>
      </c>
      <c r="E132" s="143">
        <v>18.286000000000001</v>
      </c>
      <c r="F132" s="95">
        <v>6.7861000000000002</v>
      </c>
      <c r="G132" s="143">
        <v>680.41200000000003</v>
      </c>
      <c r="H132" s="143">
        <v>557.20799999999997</v>
      </c>
      <c r="I132" s="143">
        <v>-123.20399999999999</v>
      </c>
      <c r="J132" s="95">
        <v>-18.107299999999999</v>
      </c>
    </row>
    <row r="133" spans="1:10" ht="18.75" customHeight="1" x14ac:dyDescent="0.2">
      <c r="A133" s="66" t="s">
        <v>290</v>
      </c>
      <c r="B133" s="48"/>
      <c r="C133" s="79"/>
      <c r="D133" s="79"/>
      <c r="E133" s="79"/>
      <c r="F133" s="79"/>
      <c r="G133" s="79"/>
      <c r="H133" s="79"/>
      <c r="I133" s="79"/>
      <c r="J133" s="79"/>
    </row>
    <row r="134" spans="1:10" ht="13.5" customHeight="1" x14ac:dyDescent="0.2">
      <c r="A134" s="118" t="s">
        <v>798</v>
      </c>
      <c r="B134" s="146">
        <v>372.565</v>
      </c>
      <c r="C134" s="146">
        <v>396.18200000000002</v>
      </c>
      <c r="D134" s="146">
        <v>290.476</v>
      </c>
      <c r="E134" s="146">
        <v>-105.706</v>
      </c>
      <c r="F134" s="88">
        <v>-26.6812</v>
      </c>
      <c r="G134" s="146">
        <v>817.41800000000001</v>
      </c>
      <c r="H134" s="146">
        <v>686.65800000000002</v>
      </c>
      <c r="I134" s="146">
        <v>-130.76</v>
      </c>
      <c r="J134" s="88">
        <v>-15.996700000000001</v>
      </c>
    </row>
    <row r="135" spans="1:10" ht="13.5" customHeight="1" x14ac:dyDescent="0.2">
      <c r="A135" s="120" t="s">
        <v>296</v>
      </c>
      <c r="B135" s="146">
        <v>8.9030000000000005</v>
      </c>
      <c r="C135" s="146">
        <v>13.760999999999999</v>
      </c>
      <c r="D135" s="146">
        <v>9.5310000000000006</v>
      </c>
      <c r="E135" s="146">
        <v>-4.2300000000000004</v>
      </c>
      <c r="F135" s="88">
        <v>-30.739000000000001</v>
      </c>
      <c r="G135" s="146">
        <v>30.039000000000001</v>
      </c>
      <c r="H135" s="146">
        <v>23.292000000000002</v>
      </c>
      <c r="I135" s="146">
        <v>-6.7469999999999999</v>
      </c>
      <c r="J135" s="88">
        <v>-22.460799999999999</v>
      </c>
    </row>
    <row r="136" spans="1:10" ht="13.5" customHeight="1" x14ac:dyDescent="0.2">
      <c r="A136" s="120" t="s">
        <v>297</v>
      </c>
      <c r="B136" s="146">
        <v>227.99700000000001</v>
      </c>
      <c r="C136" s="146">
        <v>203.50700000000001</v>
      </c>
      <c r="D136" s="146">
        <v>158.44800000000001</v>
      </c>
      <c r="E136" s="146">
        <v>-45.058999999999997</v>
      </c>
      <c r="F136" s="88">
        <v>-22.141300000000001</v>
      </c>
      <c r="G136" s="146">
        <v>452.76600000000002</v>
      </c>
      <c r="H136" s="146">
        <v>361.95499999999998</v>
      </c>
      <c r="I136" s="146">
        <v>-90.811000000000007</v>
      </c>
      <c r="J136" s="88">
        <v>-20.056899999999999</v>
      </c>
    </row>
    <row r="137" spans="1:10" ht="13.5" customHeight="1" x14ac:dyDescent="0.2">
      <c r="A137" s="118" t="s">
        <v>799</v>
      </c>
      <c r="B137" s="146">
        <v>8.3620000000000001</v>
      </c>
      <c r="C137" s="146">
        <v>14.465</v>
      </c>
      <c r="D137" s="146">
        <v>15.436999999999999</v>
      </c>
      <c r="E137" s="146">
        <v>0.97199999999999998</v>
      </c>
      <c r="F137" s="88">
        <v>6.7196999999999996</v>
      </c>
      <c r="G137" s="146">
        <v>10.731999999999999</v>
      </c>
      <c r="H137" s="146">
        <v>29.902000000000001</v>
      </c>
      <c r="I137" s="146">
        <v>19.170000000000002</v>
      </c>
      <c r="J137" s="88">
        <v>178.62469999999999</v>
      </c>
    </row>
    <row r="138" spans="1:10" ht="13.5" customHeight="1" x14ac:dyDescent="0.2">
      <c r="A138" s="118" t="s">
        <v>817</v>
      </c>
      <c r="B138" s="146" t="s">
        <v>656</v>
      </c>
      <c r="C138" s="146" t="s">
        <v>656</v>
      </c>
      <c r="D138" s="146" t="s">
        <v>656</v>
      </c>
      <c r="E138" s="146" t="s">
        <v>656</v>
      </c>
      <c r="F138" s="88" t="s">
        <v>656</v>
      </c>
      <c r="G138" s="146" t="s">
        <v>656</v>
      </c>
      <c r="H138" s="146" t="s">
        <v>656</v>
      </c>
      <c r="I138" s="146" t="s">
        <v>656</v>
      </c>
      <c r="J138" s="88" t="s">
        <v>656</v>
      </c>
    </row>
    <row r="139" spans="1:10" ht="13.5" customHeight="1" x14ac:dyDescent="0.2">
      <c r="A139" s="118" t="s">
        <v>818</v>
      </c>
      <c r="B139" s="146" t="s">
        <v>656</v>
      </c>
      <c r="C139" s="146" t="s">
        <v>656</v>
      </c>
      <c r="D139" s="146" t="s">
        <v>656</v>
      </c>
      <c r="E139" s="146" t="s">
        <v>656</v>
      </c>
      <c r="F139" s="88" t="s">
        <v>656</v>
      </c>
      <c r="G139" s="146" t="s">
        <v>656</v>
      </c>
      <c r="H139" s="146" t="s">
        <v>656</v>
      </c>
      <c r="I139" s="146" t="s">
        <v>656</v>
      </c>
      <c r="J139" s="88" t="s">
        <v>656</v>
      </c>
    </row>
    <row r="140" spans="1:10" ht="13.5" customHeight="1" x14ac:dyDescent="0.2">
      <c r="A140" s="118" t="s">
        <v>819</v>
      </c>
      <c r="B140" s="146" t="s">
        <v>656</v>
      </c>
      <c r="C140" s="146" t="s">
        <v>656</v>
      </c>
      <c r="D140" s="146" t="s">
        <v>656</v>
      </c>
      <c r="E140" s="146" t="s">
        <v>656</v>
      </c>
      <c r="F140" s="88" t="s">
        <v>656</v>
      </c>
      <c r="G140" s="146" t="s">
        <v>656</v>
      </c>
      <c r="H140" s="146" t="s">
        <v>656</v>
      </c>
      <c r="I140" s="146" t="s">
        <v>656</v>
      </c>
      <c r="J140" s="88" t="s">
        <v>656</v>
      </c>
    </row>
    <row r="141" spans="1:10" ht="13.5" customHeight="1" x14ac:dyDescent="0.2">
      <c r="A141" s="118" t="s">
        <v>820</v>
      </c>
      <c r="B141" s="146" t="s">
        <v>656</v>
      </c>
      <c r="C141" s="146" t="s">
        <v>656</v>
      </c>
      <c r="D141" s="146" t="s">
        <v>656</v>
      </c>
      <c r="E141" s="146" t="s">
        <v>656</v>
      </c>
      <c r="F141" s="88" t="s">
        <v>656</v>
      </c>
      <c r="G141" s="146" t="s">
        <v>656</v>
      </c>
      <c r="H141" s="146" t="s">
        <v>656</v>
      </c>
      <c r="I141" s="146" t="s">
        <v>656</v>
      </c>
      <c r="J141" s="88" t="s">
        <v>656</v>
      </c>
    </row>
    <row r="142" spans="1:10" ht="13.5" customHeight="1" x14ac:dyDescent="0.2">
      <c r="A142" s="118" t="s">
        <v>821</v>
      </c>
      <c r="B142" s="146">
        <v>0.29799999999999999</v>
      </c>
      <c r="C142" s="146">
        <v>7.4999999999999997E-2</v>
      </c>
      <c r="D142" s="146">
        <v>0.1</v>
      </c>
      <c r="E142" s="146">
        <v>2.5000000000000001E-2</v>
      </c>
      <c r="F142" s="88">
        <v>33.333300000000001</v>
      </c>
      <c r="G142" s="146">
        <v>0.495</v>
      </c>
      <c r="H142" s="146">
        <v>0.17499999999999999</v>
      </c>
      <c r="I142" s="146">
        <v>-0.32</v>
      </c>
      <c r="J142" s="88">
        <v>-64.646500000000003</v>
      </c>
    </row>
    <row r="143" spans="1:10" ht="13.5" customHeight="1" x14ac:dyDescent="0.2">
      <c r="A143" s="119" t="s">
        <v>1079</v>
      </c>
      <c r="B143" s="143">
        <v>381.22500000000002</v>
      </c>
      <c r="C143" s="143">
        <v>410.72199999999998</v>
      </c>
      <c r="D143" s="143">
        <v>306.01299999999998</v>
      </c>
      <c r="E143" s="143">
        <v>-104.709</v>
      </c>
      <c r="F143" s="95">
        <v>-25.4939</v>
      </c>
      <c r="G143" s="143">
        <v>828.64499999999998</v>
      </c>
      <c r="H143" s="143">
        <v>716.73500000000001</v>
      </c>
      <c r="I143" s="143">
        <v>-111.91</v>
      </c>
      <c r="J143" s="95">
        <v>-13.5052</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1096</v>
      </c>
    </row>
    <row r="3" spans="1:43" s="19" customFormat="1" ht="15" customHeight="1" x14ac:dyDescent="0.2">
      <c r="A3" s="51" t="s">
        <v>1321</v>
      </c>
    </row>
    <row r="4" spans="1:43" ht="35.25" customHeight="1" x14ac:dyDescent="0.2">
      <c r="A4" s="44" t="s">
        <v>837</v>
      </c>
    </row>
    <row r="5" spans="1:43" customFormat="1" ht="18.600000000000001" customHeight="1" x14ac:dyDescent="0.2">
      <c r="A5" s="254" t="s">
        <v>299</v>
      </c>
      <c r="B5" s="231" t="s">
        <v>300</v>
      </c>
      <c r="C5" s="231"/>
      <c r="D5" s="231" t="s">
        <v>801</v>
      </c>
      <c r="E5" s="231"/>
      <c r="F5" s="231"/>
      <c r="G5" s="231"/>
      <c r="H5" s="231"/>
      <c r="I5" s="231"/>
      <c r="J5" s="231"/>
      <c r="K5" s="255"/>
      <c r="L5" s="231" t="s">
        <v>801</v>
      </c>
      <c r="M5" s="231"/>
      <c r="N5" s="231"/>
      <c r="O5" s="231"/>
      <c r="P5" s="231"/>
      <c r="Q5" s="231"/>
      <c r="R5" s="231"/>
      <c r="S5" s="255"/>
      <c r="T5" s="231" t="s">
        <v>801</v>
      </c>
      <c r="U5" s="231"/>
      <c r="V5" s="231"/>
      <c r="W5" s="231"/>
      <c r="X5" s="231"/>
      <c r="Y5" s="231"/>
      <c r="Z5" s="231"/>
      <c r="AA5" s="255"/>
      <c r="AB5" s="231" t="s">
        <v>801</v>
      </c>
      <c r="AC5" s="231"/>
      <c r="AD5" s="231"/>
      <c r="AE5" s="231"/>
      <c r="AF5" s="231"/>
      <c r="AG5" s="231"/>
      <c r="AH5" s="231"/>
      <c r="AI5" s="255"/>
      <c r="AJ5" s="231" t="s">
        <v>801</v>
      </c>
      <c r="AK5" s="231"/>
      <c r="AL5" s="231"/>
      <c r="AM5" s="231"/>
      <c r="AN5" s="231"/>
      <c r="AO5" s="231"/>
      <c r="AP5" s="231"/>
      <c r="AQ5" s="255"/>
    </row>
    <row r="6" spans="1:43" customFormat="1" ht="30" customHeight="1" x14ac:dyDescent="0.2">
      <c r="A6" s="272"/>
      <c r="B6" s="231"/>
      <c r="C6" s="231"/>
      <c r="D6" s="231" t="s">
        <v>764</v>
      </c>
      <c r="E6" s="231"/>
      <c r="F6" s="231" t="s">
        <v>765</v>
      </c>
      <c r="G6" s="231"/>
      <c r="H6" s="231" t="s">
        <v>767</v>
      </c>
      <c r="I6" s="231"/>
      <c r="J6" s="231" t="s">
        <v>768</v>
      </c>
      <c r="K6" s="255"/>
      <c r="L6" s="231" t="s">
        <v>769</v>
      </c>
      <c r="M6" s="231"/>
      <c r="N6" s="231" t="s">
        <v>770</v>
      </c>
      <c r="O6" s="231"/>
      <c r="P6" s="231" t="s">
        <v>771</v>
      </c>
      <c r="Q6" s="231"/>
      <c r="R6" s="231" t="s">
        <v>772</v>
      </c>
      <c r="S6" s="255"/>
      <c r="T6" s="231" t="s">
        <v>773</v>
      </c>
      <c r="U6" s="231"/>
      <c r="V6" s="231" t="s">
        <v>774</v>
      </c>
      <c r="W6" s="231"/>
      <c r="X6" s="231" t="s">
        <v>775</v>
      </c>
      <c r="Y6" s="231"/>
      <c r="Z6" s="231" t="s">
        <v>776</v>
      </c>
      <c r="AA6" s="255"/>
      <c r="AB6" s="231" t="s">
        <v>777</v>
      </c>
      <c r="AC6" s="231"/>
      <c r="AD6" s="231" t="s">
        <v>778</v>
      </c>
      <c r="AE6" s="231"/>
      <c r="AF6" s="231" t="s">
        <v>779</v>
      </c>
      <c r="AG6" s="231"/>
      <c r="AH6" s="231" t="s">
        <v>780</v>
      </c>
      <c r="AI6" s="255"/>
      <c r="AJ6" s="231" t="s">
        <v>789</v>
      </c>
      <c r="AK6" s="231"/>
      <c r="AL6" s="231" t="s">
        <v>790</v>
      </c>
      <c r="AM6" s="231"/>
      <c r="AN6" s="231" t="s">
        <v>791</v>
      </c>
      <c r="AO6" s="231"/>
      <c r="AP6" s="231" t="s">
        <v>792</v>
      </c>
      <c r="AQ6" s="255"/>
    </row>
    <row r="7" spans="1:43" customFormat="1" ht="18.600000000000001" customHeight="1" x14ac:dyDescent="0.2">
      <c r="A7" s="272"/>
      <c r="B7" s="52" t="s">
        <v>1004</v>
      </c>
      <c r="C7" s="52" t="s">
        <v>1005</v>
      </c>
      <c r="D7" s="52" t="s">
        <v>1004</v>
      </c>
      <c r="E7" s="52" t="s">
        <v>1005</v>
      </c>
      <c r="F7" s="52" t="s">
        <v>1004</v>
      </c>
      <c r="G7" s="52" t="s">
        <v>1005</v>
      </c>
      <c r="H7" s="52" t="s">
        <v>1004</v>
      </c>
      <c r="I7" s="52" t="s">
        <v>1005</v>
      </c>
      <c r="J7" s="52" t="s">
        <v>1004</v>
      </c>
      <c r="K7" s="117" t="s">
        <v>1005</v>
      </c>
      <c r="L7" s="52" t="s">
        <v>1004</v>
      </c>
      <c r="M7" s="52" t="s">
        <v>1005</v>
      </c>
      <c r="N7" s="52" t="s">
        <v>1004</v>
      </c>
      <c r="O7" s="52" t="s">
        <v>1005</v>
      </c>
      <c r="P7" s="52" t="s">
        <v>1004</v>
      </c>
      <c r="Q7" s="52" t="s">
        <v>1005</v>
      </c>
      <c r="R7" s="52" t="s">
        <v>1004</v>
      </c>
      <c r="S7" s="117" t="s">
        <v>1005</v>
      </c>
      <c r="T7" s="52" t="s">
        <v>1004</v>
      </c>
      <c r="U7" s="52" t="s">
        <v>1005</v>
      </c>
      <c r="V7" s="52" t="s">
        <v>1004</v>
      </c>
      <c r="W7" s="52" t="s">
        <v>1005</v>
      </c>
      <c r="X7" s="52" t="s">
        <v>1004</v>
      </c>
      <c r="Y7" s="52" t="s">
        <v>1005</v>
      </c>
      <c r="Z7" s="52" t="s">
        <v>1004</v>
      </c>
      <c r="AA7" s="117" t="s">
        <v>1005</v>
      </c>
      <c r="AB7" s="52" t="s">
        <v>1004</v>
      </c>
      <c r="AC7" s="52" t="s">
        <v>1005</v>
      </c>
      <c r="AD7" s="52" t="s">
        <v>1004</v>
      </c>
      <c r="AE7" s="52" t="s">
        <v>1005</v>
      </c>
      <c r="AF7" s="52" t="s">
        <v>1004</v>
      </c>
      <c r="AG7" s="52" t="s">
        <v>1005</v>
      </c>
      <c r="AH7" s="52" t="s">
        <v>1004</v>
      </c>
      <c r="AI7" s="117" t="s">
        <v>1005</v>
      </c>
      <c r="AJ7" s="52" t="s">
        <v>1004</v>
      </c>
      <c r="AK7" s="52" t="s">
        <v>1005</v>
      </c>
      <c r="AL7" s="52" t="s">
        <v>1004</v>
      </c>
      <c r="AM7" s="52" t="s">
        <v>1005</v>
      </c>
      <c r="AN7" s="52" t="s">
        <v>1004</v>
      </c>
      <c r="AO7" s="52" t="s">
        <v>1005</v>
      </c>
      <c r="AP7" s="52" t="s">
        <v>1004</v>
      </c>
      <c r="AQ7" s="117" t="s">
        <v>1005</v>
      </c>
    </row>
    <row r="8" spans="1:43" ht="18.75" customHeight="1" x14ac:dyDescent="0.2">
      <c r="A8" s="64"/>
      <c r="B8" s="48" t="s">
        <v>797</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757</v>
      </c>
      <c r="B9" s="137">
        <v>12690.114</v>
      </c>
      <c r="C9" s="137">
        <v>8172.1205</v>
      </c>
      <c r="D9" s="137">
        <v>916.81399999999996</v>
      </c>
      <c r="E9" s="137">
        <v>625.90319999999997</v>
      </c>
      <c r="F9" s="137">
        <v>2815.1869999999999</v>
      </c>
      <c r="G9" s="137">
        <v>420.12329999999997</v>
      </c>
      <c r="H9" s="137">
        <v>3617.7426</v>
      </c>
      <c r="I9" s="137">
        <v>1777.7415000000001</v>
      </c>
      <c r="J9" s="137">
        <v>463.5718</v>
      </c>
      <c r="K9" s="137">
        <v>462.20639999999997</v>
      </c>
      <c r="L9" s="137">
        <v>0.62190000000000001</v>
      </c>
      <c r="M9" s="137">
        <v>1.7287999999999999</v>
      </c>
      <c r="N9" s="137">
        <v>193.1541</v>
      </c>
      <c r="O9" s="137">
        <v>120.4141</v>
      </c>
      <c r="P9" s="137">
        <v>1846.6576</v>
      </c>
      <c r="Q9" s="137">
        <v>1505.1003000000001</v>
      </c>
      <c r="R9" s="137">
        <v>1169.4753000000001</v>
      </c>
      <c r="S9" s="137">
        <v>1090.1982</v>
      </c>
      <c r="T9" s="137">
        <v>133.9631</v>
      </c>
      <c r="U9" s="137">
        <v>253.90889999999999</v>
      </c>
      <c r="V9" s="137">
        <v>439.23020000000002</v>
      </c>
      <c r="W9" s="137">
        <v>525.4873</v>
      </c>
      <c r="X9" s="137">
        <v>11.653700000000001</v>
      </c>
      <c r="Y9" s="137">
        <v>44.727899999999998</v>
      </c>
      <c r="Z9" s="137">
        <v>19.798400000000001</v>
      </c>
      <c r="AA9" s="137">
        <v>73.75</v>
      </c>
      <c r="AB9" s="137">
        <v>26.0731</v>
      </c>
      <c r="AC9" s="137">
        <v>24.827400000000001</v>
      </c>
      <c r="AD9" s="137">
        <v>550.70669999999996</v>
      </c>
      <c r="AE9" s="137">
        <v>642.54750000000001</v>
      </c>
      <c r="AF9" s="137" t="s">
        <v>656</v>
      </c>
      <c r="AG9" s="137" t="s">
        <v>656</v>
      </c>
      <c r="AH9" s="137">
        <v>85.7239</v>
      </c>
      <c r="AI9" s="137">
        <v>37.641399999999997</v>
      </c>
      <c r="AJ9" s="137" t="s">
        <v>656</v>
      </c>
      <c r="AK9" s="137">
        <v>2.5700000000000001E-2</v>
      </c>
      <c r="AL9" s="137" t="s">
        <v>656</v>
      </c>
      <c r="AM9" s="137" t="s">
        <v>656</v>
      </c>
      <c r="AN9" s="137">
        <v>399.74059999999997</v>
      </c>
      <c r="AO9" s="137">
        <v>565.2636</v>
      </c>
      <c r="AP9" s="137" t="s">
        <v>656</v>
      </c>
      <c r="AQ9" s="137">
        <v>0.52500000000000002</v>
      </c>
    </row>
    <row r="10" spans="1:43" ht="13.5" customHeight="1" x14ac:dyDescent="0.2">
      <c r="A10" s="122" t="s">
        <v>305</v>
      </c>
      <c r="B10" s="137">
        <v>3952.0531999999998</v>
      </c>
      <c r="C10" s="137">
        <v>8451.6836999999996</v>
      </c>
      <c r="D10" s="137">
        <v>188.6019</v>
      </c>
      <c r="E10" s="137">
        <v>463.63369999999998</v>
      </c>
      <c r="F10" s="137">
        <v>13.6203</v>
      </c>
      <c r="G10" s="137">
        <v>2408.6840000000002</v>
      </c>
      <c r="H10" s="137">
        <v>909.14080000000001</v>
      </c>
      <c r="I10" s="137">
        <v>2749.1419000000001</v>
      </c>
      <c r="J10" s="137">
        <v>212.0821</v>
      </c>
      <c r="K10" s="137">
        <v>213.44749999999999</v>
      </c>
      <c r="L10" s="137">
        <v>1.6133</v>
      </c>
      <c r="M10" s="137">
        <v>0.50639999999999996</v>
      </c>
      <c r="N10" s="137">
        <v>80.380899999999997</v>
      </c>
      <c r="O10" s="137">
        <v>153.48589999999999</v>
      </c>
      <c r="P10" s="137">
        <v>529.38459999999998</v>
      </c>
      <c r="Q10" s="137">
        <v>868.84389999999996</v>
      </c>
      <c r="R10" s="137">
        <v>645.54639999999995</v>
      </c>
      <c r="S10" s="137">
        <v>726.33150000000001</v>
      </c>
      <c r="T10" s="137">
        <v>153.36449999999999</v>
      </c>
      <c r="U10" s="137">
        <v>33.418700000000001</v>
      </c>
      <c r="V10" s="137">
        <v>379.3091</v>
      </c>
      <c r="W10" s="137">
        <v>290.79300000000001</v>
      </c>
      <c r="X10" s="137">
        <v>39.180599999999998</v>
      </c>
      <c r="Y10" s="137">
        <v>6.1063999999999998</v>
      </c>
      <c r="Z10" s="137">
        <v>64.875600000000006</v>
      </c>
      <c r="AA10" s="137">
        <v>10.923999999999999</v>
      </c>
      <c r="AB10" s="137">
        <v>2.5001000000000002</v>
      </c>
      <c r="AC10" s="137">
        <v>3.7458</v>
      </c>
      <c r="AD10" s="137">
        <v>233.22300000000001</v>
      </c>
      <c r="AE10" s="137">
        <v>141.38220000000001</v>
      </c>
      <c r="AF10" s="137" t="s">
        <v>656</v>
      </c>
      <c r="AG10" s="137" t="s">
        <v>656</v>
      </c>
      <c r="AH10" s="137">
        <v>21.261099999999999</v>
      </c>
      <c r="AI10" s="137">
        <v>69.343599999999995</v>
      </c>
      <c r="AJ10" s="137">
        <v>2.5700000000000001E-2</v>
      </c>
      <c r="AK10" s="137" t="s">
        <v>656</v>
      </c>
      <c r="AL10" s="137" t="s">
        <v>656</v>
      </c>
      <c r="AM10" s="137" t="s">
        <v>656</v>
      </c>
      <c r="AN10" s="137">
        <v>477.41820000000001</v>
      </c>
      <c r="AO10" s="137">
        <v>311.89519999999999</v>
      </c>
      <c r="AP10" s="137">
        <v>0.52500000000000002</v>
      </c>
      <c r="AQ10" s="137" t="s">
        <v>656</v>
      </c>
    </row>
    <row r="11" spans="1:43" ht="18.75" customHeight="1" x14ac:dyDescent="0.2">
      <c r="A11" s="64"/>
      <c r="B11" s="220" t="s">
        <v>602</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507</v>
      </c>
      <c r="B12" s="138">
        <v>1257.0600999999999</v>
      </c>
      <c r="C12" s="138">
        <v>1099.1744000000001</v>
      </c>
      <c r="D12" s="138">
        <v>118.6401</v>
      </c>
      <c r="E12" s="138">
        <v>36.782600000000002</v>
      </c>
      <c r="F12" s="138">
        <v>403.58800000000002</v>
      </c>
      <c r="G12" s="138">
        <v>2.27</v>
      </c>
      <c r="H12" s="138">
        <v>236.636</v>
      </c>
      <c r="I12" s="138">
        <v>447.02010000000001</v>
      </c>
      <c r="J12" s="138">
        <v>61.812199999999997</v>
      </c>
      <c r="K12" s="138">
        <v>61.653199999999998</v>
      </c>
      <c r="L12" s="138">
        <v>0.44900000000000001</v>
      </c>
      <c r="M12" s="138">
        <v>1.6053999999999999</v>
      </c>
      <c r="N12" s="138">
        <v>41.259500000000003</v>
      </c>
      <c r="O12" s="138">
        <v>16.193899999999999</v>
      </c>
      <c r="P12" s="138">
        <v>83.0976</v>
      </c>
      <c r="Q12" s="138">
        <v>233.95480000000001</v>
      </c>
      <c r="R12" s="138">
        <v>104.9425</v>
      </c>
      <c r="S12" s="138">
        <v>67.722800000000007</v>
      </c>
      <c r="T12" s="138">
        <v>4.6162000000000001</v>
      </c>
      <c r="U12" s="138">
        <v>10.5829</v>
      </c>
      <c r="V12" s="138">
        <v>42.078299999999999</v>
      </c>
      <c r="W12" s="138">
        <v>57.513399999999997</v>
      </c>
      <c r="X12" s="138">
        <v>2.4331</v>
      </c>
      <c r="Y12" s="138">
        <v>10.327199999999999</v>
      </c>
      <c r="Z12" s="138">
        <v>7.9607999999999999</v>
      </c>
      <c r="AA12" s="138">
        <v>25.289000000000001</v>
      </c>
      <c r="AB12" s="138">
        <v>1.6468</v>
      </c>
      <c r="AC12" s="138">
        <v>0.89370000000000005</v>
      </c>
      <c r="AD12" s="138">
        <v>130.48920000000001</v>
      </c>
      <c r="AE12" s="138">
        <v>101.9436</v>
      </c>
      <c r="AF12" s="138" t="s">
        <v>656</v>
      </c>
      <c r="AG12" s="138" t="s">
        <v>656</v>
      </c>
      <c r="AH12" s="138">
        <v>11.128500000000001</v>
      </c>
      <c r="AI12" s="138">
        <v>4.6795999999999998</v>
      </c>
      <c r="AJ12" s="138" t="s">
        <v>656</v>
      </c>
      <c r="AK12" s="138" t="s">
        <v>656</v>
      </c>
      <c r="AL12" s="138" t="s">
        <v>656</v>
      </c>
      <c r="AM12" s="138" t="s">
        <v>656</v>
      </c>
      <c r="AN12" s="138">
        <v>6.2823000000000002</v>
      </c>
      <c r="AO12" s="138">
        <v>20.7422</v>
      </c>
      <c r="AP12" s="138" t="s">
        <v>656</v>
      </c>
      <c r="AQ12" s="138" t="s">
        <v>656</v>
      </c>
    </row>
    <row r="13" spans="1:43" ht="13.5" customHeight="1" x14ac:dyDescent="0.2">
      <c r="A13" s="132" t="s">
        <v>508</v>
      </c>
      <c r="B13" s="138">
        <v>303.6173</v>
      </c>
      <c r="C13" s="138">
        <v>163.31549999999999</v>
      </c>
      <c r="D13" s="138">
        <v>0.89900000000000002</v>
      </c>
      <c r="E13" s="138">
        <v>12.544600000000001</v>
      </c>
      <c r="F13" s="138">
        <v>121.729</v>
      </c>
      <c r="G13" s="138" t="s">
        <v>656</v>
      </c>
      <c r="H13" s="138">
        <v>100.252</v>
      </c>
      <c r="I13" s="138">
        <v>94.06</v>
      </c>
      <c r="J13" s="138">
        <v>20.492000000000001</v>
      </c>
      <c r="K13" s="138">
        <v>3.5851999999999999</v>
      </c>
      <c r="L13" s="138" t="s">
        <v>656</v>
      </c>
      <c r="M13" s="138">
        <v>0.11550000000000001</v>
      </c>
      <c r="N13" s="138">
        <v>3.7610000000000001</v>
      </c>
      <c r="O13" s="138">
        <v>5.0111999999999997</v>
      </c>
      <c r="P13" s="138">
        <v>2.423</v>
      </c>
      <c r="Q13" s="138">
        <v>2.6700000000000002E-2</v>
      </c>
      <c r="R13" s="138">
        <v>32.496000000000002</v>
      </c>
      <c r="S13" s="138">
        <v>1.6236999999999999</v>
      </c>
      <c r="T13" s="138" t="s">
        <v>656</v>
      </c>
      <c r="U13" s="138">
        <v>0.40350000000000003</v>
      </c>
      <c r="V13" s="138">
        <v>8.2560000000000002</v>
      </c>
      <c r="W13" s="138">
        <v>0.27789999999999998</v>
      </c>
      <c r="X13" s="138">
        <v>0.17599999999999999</v>
      </c>
      <c r="Y13" s="138">
        <v>1.0287999999999999</v>
      </c>
      <c r="Z13" s="138" t="s">
        <v>656</v>
      </c>
      <c r="AA13" s="138">
        <v>3.8086000000000002</v>
      </c>
      <c r="AB13" s="138" t="s">
        <v>656</v>
      </c>
      <c r="AC13" s="138">
        <v>0.2122</v>
      </c>
      <c r="AD13" s="138">
        <v>9.5519999999999996</v>
      </c>
      <c r="AE13" s="138">
        <v>39.658000000000001</v>
      </c>
      <c r="AF13" s="138" t="s">
        <v>656</v>
      </c>
      <c r="AG13" s="138" t="s">
        <v>656</v>
      </c>
      <c r="AH13" s="138">
        <v>1.8807</v>
      </c>
      <c r="AI13" s="138">
        <v>0.36649999999999999</v>
      </c>
      <c r="AJ13" s="138" t="s">
        <v>656</v>
      </c>
      <c r="AK13" s="138" t="s">
        <v>656</v>
      </c>
      <c r="AL13" s="138" t="s">
        <v>656</v>
      </c>
      <c r="AM13" s="138" t="s">
        <v>656</v>
      </c>
      <c r="AN13" s="138">
        <v>1.7005999999999999</v>
      </c>
      <c r="AO13" s="138">
        <v>0.59309999999999996</v>
      </c>
      <c r="AP13" s="138" t="s">
        <v>656</v>
      </c>
      <c r="AQ13" s="138" t="s">
        <v>656</v>
      </c>
    </row>
    <row r="14" spans="1:43" ht="13.5" customHeight="1" x14ac:dyDescent="0.2">
      <c r="A14" s="132" t="s">
        <v>509</v>
      </c>
      <c r="B14" s="138">
        <v>740.29790000000003</v>
      </c>
      <c r="C14" s="138">
        <v>600.46199999999999</v>
      </c>
      <c r="D14" s="138">
        <v>114.20610000000001</v>
      </c>
      <c r="E14" s="138">
        <v>12.871</v>
      </c>
      <c r="F14" s="138">
        <v>281.85899999999998</v>
      </c>
      <c r="G14" s="138">
        <v>2.27</v>
      </c>
      <c r="H14" s="138">
        <v>109.2368</v>
      </c>
      <c r="I14" s="138">
        <v>133.02809999999999</v>
      </c>
      <c r="J14" s="138">
        <v>35.603000000000002</v>
      </c>
      <c r="K14" s="138">
        <v>57.652700000000003</v>
      </c>
      <c r="L14" s="138">
        <v>0.4103</v>
      </c>
      <c r="M14" s="138">
        <v>1.4629000000000001</v>
      </c>
      <c r="N14" s="138">
        <v>11.0426</v>
      </c>
      <c r="O14" s="138">
        <v>9.2410999999999994</v>
      </c>
      <c r="P14" s="138">
        <v>56.352600000000002</v>
      </c>
      <c r="Q14" s="138">
        <v>233.48740000000001</v>
      </c>
      <c r="R14" s="138">
        <v>63.4651</v>
      </c>
      <c r="S14" s="138">
        <v>58.223300000000002</v>
      </c>
      <c r="T14" s="138">
        <v>1.9484999999999999</v>
      </c>
      <c r="U14" s="138">
        <v>10.179399999999999</v>
      </c>
      <c r="V14" s="138">
        <v>26.861799999999999</v>
      </c>
      <c r="W14" s="138">
        <v>1.9543999999999999</v>
      </c>
      <c r="X14" s="138">
        <v>2.1103999999999998</v>
      </c>
      <c r="Y14" s="138">
        <v>8.1885999999999992</v>
      </c>
      <c r="Z14" s="138">
        <v>7.9023000000000003</v>
      </c>
      <c r="AA14" s="138">
        <v>20.269300000000001</v>
      </c>
      <c r="AB14" s="138">
        <v>1.4987999999999999</v>
      </c>
      <c r="AC14" s="138">
        <v>0.41739999999999999</v>
      </c>
      <c r="AD14" s="138">
        <v>18.2501</v>
      </c>
      <c r="AE14" s="138">
        <v>43.217500000000001</v>
      </c>
      <c r="AF14" s="138" t="s">
        <v>656</v>
      </c>
      <c r="AG14" s="138" t="s">
        <v>656</v>
      </c>
      <c r="AH14" s="138">
        <v>7.7803000000000004</v>
      </c>
      <c r="AI14" s="138">
        <v>2.7233999999999998</v>
      </c>
      <c r="AJ14" s="138" t="s">
        <v>656</v>
      </c>
      <c r="AK14" s="138" t="s">
        <v>656</v>
      </c>
      <c r="AL14" s="138" t="s">
        <v>656</v>
      </c>
      <c r="AM14" s="138" t="s">
        <v>656</v>
      </c>
      <c r="AN14" s="138">
        <v>1.7702</v>
      </c>
      <c r="AO14" s="138">
        <v>5.2755000000000001</v>
      </c>
      <c r="AP14" s="138" t="s">
        <v>656</v>
      </c>
      <c r="AQ14" s="138" t="s">
        <v>656</v>
      </c>
    </row>
    <row r="15" spans="1:43" ht="13.5" customHeight="1" x14ac:dyDescent="0.2">
      <c r="A15" s="132" t="s">
        <v>510</v>
      </c>
      <c r="B15" s="138">
        <v>213.14490000000001</v>
      </c>
      <c r="C15" s="138">
        <v>335.39690000000002</v>
      </c>
      <c r="D15" s="138">
        <v>3.5350000000000001</v>
      </c>
      <c r="E15" s="138">
        <v>11.367000000000001</v>
      </c>
      <c r="F15" s="138" t="s">
        <v>656</v>
      </c>
      <c r="G15" s="138" t="s">
        <v>656</v>
      </c>
      <c r="H15" s="138">
        <v>27.147200000000002</v>
      </c>
      <c r="I15" s="138">
        <v>219.93199999999999</v>
      </c>
      <c r="J15" s="138">
        <v>5.7172000000000001</v>
      </c>
      <c r="K15" s="138">
        <v>0.4153</v>
      </c>
      <c r="L15" s="138">
        <v>3.8699999999999998E-2</v>
      </c>
      <c r="M15" s="138">
        <v>2.7E-2</v>
      </c>
      <c r="N15" s="138">
        <v>26.4559</v>
      </c>
      <c r="O15" s="138">
        <v>1.9416</v>
      </c>
      <c r="P15" s="138">
        <v>24.321999999999999</v>
      </c>
      <c r="Q15" s="138">
        <v>0.44069999999999998</v>
      </c>
      <c r="R15" s="138">
        <v>8.9814000000000007</v>
      </c>
      <c r="S15" s="138">
        <v>7.8757999999999999</v>
      </c>
      <c r="T15" s="138">
        <v>2.6677</v>
      </c>
      <c r="U15" s="138" t="s">
        <v>656</v>
      </c>
      <c r="V15" s="138">
        <v>6.9604999999999997</v>
      </c>
      <c r="W15" s="138">
        <v>55.281100000000002</v>
      </c>
      <c r="X15" s="138">
        <v>0.1467</v>
      </c>
      <c r="Y15" s="138">
        <v>1.1097999999999999</v>
      </c>
      <c r="Z15" s="138">
        <v>5.8500000000000003E-2</v>
      </c>
      <c r="AA15" s="138">
        <v>1.2111000000000001</v>
      </c>
      <c r="AB15" s="138">
        <v>0.14799999999999999</v>
      </c>
      <c r="AC15" s="138">
        <v>0.2641</v>
      </c>
      <c r="AD15" s="138">
        <v>102.6871</v>
      </c>
      <c r="AE15" s="138">
        <v>19.068100000000001</v>
      </c>
      <c r="AF15" s="138" t="s">
        <v>656</v>
      </c>
      <c r="AG15" s="138" t="s">
        <v>656</v>
      </c>
      <c r="AH15" s="138">
        <v>1.4675</v>
      </c>
      <c r="AI15" s="138">
        <v>1.5896999999999999</v>
      </c>
      <c r="AJ15" s="138" t="s">
        <v>656</v>
      </c>
      <c r="AK15" s="138" t="s">
        <v>656</v>
      </c>
      <c r="AL15" s="138" t="s">
        <v>656</v>
      </c>
      <c r="AM15" s="138" t="s">
        <v>656</v>
      </c>
      <c r="AN15" s="138">
        <v>2.8115000000000001</v>
      </c>
      <c r="AO15" s="138">
        <v>14.8736</v>
      </c>
      <c r="AP15" s="138" t="s">
        <v>656</v>
      </c>
      <c r="AQ15" s="138" t="s">
        <v>656</v>
      </c>
    </row>
    <row r="16" spans="1:43" ht="13.5" customHeight="1" x14ac:dyDescent="0.2">
      <c r="A16" s="132" t="s">
        <v>511</v>
      </c>
      <c r="B16" s="138" t="s">
        <v>656</v>
      </c>
      <c r="C16" s="138" t="s">
        <v>656</v>
      </c>
      <c r="D16" s="138" t="s">
        <v>656</v>
      </c>
      <c r="E16" s="138" t="s">
        <v>656</v>
      </c>
      <c r="F16" s="138" t="s">
        <v>656</v>
      </c>
      <c r="G16" s="138" t="s">
        <v>656</v>
      </c>
      <c r="H16" s="138" t="s">
        <v>656</v>
      </c>
      <c r="I16" s="138" t="s">
        <v>656</v>
      </c>
      <c r="J16" s="138" t="s">
        <v>656</v>
      </c>
      <c r="K16" s="138" t="s">
        <v>656</v>
      </c>
      <c r="L16" s="138" t="s">
        <v>656</v>
      </c>
      <c r="M16" s="138" t="s">
        <v>656</v>
      </c>
      <c r="N16" s="138" t="s">
        <v>656</v>
      </c>
      <c r="O16" s="138" t="s">
        <v>656</v>
      </c>
      <c r="P16" s="138" t="s">
        <v>656</v>
      </c>
      <c r="Q16" s="138" t="s">
        <v>656</v>
      </c>
      <c r="R16" s="138" t="s">
        <v>656</v>
      </c>
      <c r="S16" s="138" t="s">
        <v>656</v>
      </c>
      <c r="T16" s="138" t="s">
        <v>656</v>
      </c>
      <c r="U16" s="138" t="s">
        <v>656</v>
      </c>
      <c r="V16" s="138" t="s">
        <v>656</v>
      </c>
      <c r="W16" s="138" t="s">
        <v>656</v>
      </c>
      <c r="X16" s="138" t="s">
        <v>656</v>
      </c>
      <c r="Y16" s="138" t="s">
        <v>656</v>
      </c>
      <c r="Z16" s="138" t="s">
        <v>656</v>
      </c>
      <c r="AA16" s="138" t="s">
        <v>656</v>
      </c>
      <c r="AB16" s="138" t="s">
        <v>656</v>
      </c>
      <c r="AC16" s="138" t="s">
        <v>656</v>
      </c>
      <c r="AD16" s="138" t="s">
        <v>656</v>
      </c>
      <c r="AE16" s="138" t="s">
        <v>656</v>
      </c>
      <c r="AF16" s="138" t="s">
        <v>656</v>
      </c>
      <c r="AG16" s="138" t="s">
        <v>656</v>
      </c>
      <c r="AH16" s="138" t="s">
        <v>656</v>
      </c>
      <c r="AI16" s="138" t="s">
        <v>656</v>
      </c>
      <c r="AJ16" s="138" t="s">
        <v>656</v>
      </c>
      <c r="AK16" s="138" t="s">
        <v>656</v>
      </c>
      <c r="AL16" s="138" t="s">
        <v>656</v>
      </c>
      <c r="AM16" s="138" t="s">
        <v>656</v>
      </c>
      <c r="AN16" s="138" t="s">
        <v>656</v>
      </c>
      <c r="AO16" s="138" t="s">
        <v>656</v>
      </c>
      <c r="AP16" s="138" t="s">
        <v>656</v>
      </c>
      <c r="AQ16" s="138" t="s">
        <v>656</v>
      </c>
    </row>
    <row r="17" spans="1:43" ht="13.5" customHeight="1" x14ac:dyDescent="0.2">
      <c r="A17" s="121" t="s">
        <v>512</v>
      </c>
      <c r="B17" s="138">
        <v>418.90629999999999</v>
      </c>
      <c r="C17" s="138">
        <v>166.94649999999999</v>
      </c>
      <c r="D17" s="138">
        <v>75.218000000000004</v>
      </c>
      <c r="E17" s="138">
        <v>90.698999999999998</v>
      </c>
      <c r="F17" s="138">
        <v>23.016999999999999</v>
      </c>
      <c r="G17" s="138">
        <v>3.879</v>
      </c>
      <c r="H17" s="138">
        <v>43.645000000000003</v>
      </c>
      <c r="I17" s="138">
        <v>16.416</v>
      </c>
      <c r="J17" s="138">
        <v>24.64</v>
      </c>
      <c r="K17" s="138">
        <v>13.305999999999999</v>
      </c>
      <c r="L17" s="138" t="s">
        <v>656</v>
      </c>
      <c r="M17" s="138" t="s">
        <v>656</v>
      </c>
      <c r="N17" s="138">
        <v>12.1556</v>
      </c>
      <c r="O17" s="138">
        <v>0.36499999999999999</v>
      </c>
      <c r="P17" s="138">
        <v>62.712000000000003</v>
      </c>
      <c r="Q17" s="138" t="s">
        <v>656</v>
      </c>
      <c r="R17" s="138">
        <v>105.017</v>
      </c>
      <c r="S17" s="138">
        <v>11.382</v>
      </c>
      <c r="T17" s="138">
        <v>5.8520000000000003</v>
      </c>
      <c r="U17" s="138">
        <v>14.045</v>
      </c>
      <c r="V17" s="138">
        <v>36.719000000000001</v>
      </c>
      <c r="W17" s="138">
        <v>4.1097000000000001</v>
      </c>
      <c r="X17" s="138" t="s">
        <v>656</v>
      </c>
      <c r="Y17" s="138">
        <v>2.6040000000000001</v>
      </c>
      <c r="Z17" s="138">
        <v>1.343</v>
      </c>
      <c r="AA17" s="138">
        <v>5.7000000000000002E-2</v>
      </c>
      <c r="AB17" s="138">
        <v>0.51100000000000001</v>
      </c>
      <c r="AC17" s="138">
        <v>0.56999999999999995</v>
      </c>
      <c r="AD17" s="138">
        <v>27.666</v>
      </c>
      <c r="AE17" s="138">
        <v>9.2569999999999997</v>
      </c>
      <c r="AF17" s="138" t="s">
        <v>656</v>
      </c>
      <c r="AG17" s="138" t="s">
        <v>656</v>
      </c>
      <c r="AH17" s="138">
        <v>0.41070000000000001</v>
      </c>
      <c r="AI17" s="138">
        <v>0.1298</v>
      </c>
      <c r="AJ17" s="138" t="s">
        <v>656</v>
      </c>
      <c r="AK17" s="138" t="s">
        <v>656</v>
      </c>
      <c r="AL17" s="138" t="s">
        <v>656</v>
      </c>
      <c r="AM17" s="138" t="s">
        <v>656</v>
      </c>
      <c r="AN17" s="138" t="s">
        <v>656</v>
      </c>
      <c r="AO17" s="138">
        <v>0.127</v>
      </c>
      <c r="AP17" s="138" t="s">
        <v>656</v>
      </c>
      <c r="AQ17" s="138" t="s">
        <v>656</v>
      </c>
    </row>
    <row r="18" spans="1:43" ht="13.5" customHeight="1" x14ac:dyDescent="0.2">
      <c r="A18" s="132" t="s">
        <v>513</v>
      </c>
      <c r="B18" s="138" t="s">
        <v>656</v>
      </c>
      <c r="C18" s="138">
        <v>0.748</v>
      </c>
      <c r="D18" s="138" t="s">
        <v>656</v>
      </c>
      <c r="E18" s="138" t="s">
        <v>656</v>
      </c>
      <c r="F18" s="138" t="s">
        <v>656</v>
      </c>
      <c r="G18" s="138" t="s">
        <v>656</v>
      </c>
      <c r="H18" s="138" t="s">
        <v>656</v>
      </c>
      <c r="I18" s="138" t="s">
        <v>656</v>
      </c>
      <c r="J18" s="138" t="s">
        <v>656</v>
      </c>
      <c r="K18" s="138" t="s">
        <v>656</v>
      </c>
      <c r="L18" s="138" t="s">
        <v>656</v>
      </c>
      <c r="M18" s="138" t="s">
        <v>656</v>
      </c>
      <c r="N18" s="138" t="s">
        <v>656</v>
      </c>
      <c r="O18" s="138" t="s">
        <v>656</v>
      </c>
      <c r="P18" s="138" t="s">
        <v>656</v>
      </c>
      <c r="Q18" s="138" t="s">
        <v>656</v>
      </c>
      <c r="R18" s="138" t="s">
        <v>656</v>
      </c>
      <c r="S18" s="138" t="s">
        <v>656</v>
      </c>
      <c r="T18" s="138" t="s">
        <v>656</v>
      </c>
      <c r="U18" s="138" t="s">
        <v>656</v>
      </c>
      <c r="V18" s="138" t="s">
        <v>656</v>
      </c>
      <c r="W18" s="138" t="s">
        <v>656</v>
      </c>
      <c r="X18" s="138" t="s">
        <v>656</v>
      </c>
      <c r="Y18" s="138" t="s">
        <v>656</v>
      </c>
      <c r="Z18" s="138" t="s">
        <v>656</v>
      </c>
      <c r="AA18" s="138" t="s">
        <v>656</v>
      </c>
      <c r="AB18" s="138" t="s">
        <v>656</v>
      </c>
      <c r="AC18" s="138" t="s">
        <v>656</v>
      </c>
      <c r="AD18" s="138" t="s">
        <v>656</v>
      </c>
      <c r="AE18" s="138">
        <v>0.748</v>
      </c>
      <c r="AF18" s="138" t="s">
        <v>656</v>
      </c>
      <c r="AG18" s="138" t="s">
        <v>656</v>
      </c>
      <c r="AH18" s="138" t="s">
        <v>656</v>
      </c>
      <c r="AI18" s="138" t="s">
        <v>656</v>
      </c>
      <c r="AJ18" s="138" t="s">
        <v>656</v>
      </c>
      <c r="AK18" s="138" t="s">
        <v>656</v>
      </c>
      <c r="AL18" s="138" t="s">
        <v>656</v>
      </c>
      <c r="AM18" s="138" t="s">
        <v>656</v>
      </c>
      <c r="AN18" s="138" t="s">
        <v>656</v>
      </c>
      <c r="AO18" s="138" t="s">
        <v>656</v>
      </c>
      <c r="AP18" s="138" t="s">
        <v>656</v>
      </c>
      <c r="AQ18" s="138" t="s">
        <v>656</v>
      </c>
    </row>
    <row r="19" spans="1:43" ht="13.5" customHeight="1" x14ac:dyDescent="0.2">
      <c r="A19" s="132" t="s">
        <v>514</v>
      </c>
      <c r="B19" s="138">
        <v>112.0386</v>
      </c>
      <c r="C19" s="138">
        <v>23.460999999999999</v>
      </c>
      <c r="D19" s="138">
        <v>49.064999999999998</v>
      </c>
      <c r="E19" s="138">
        <v>9.3889999999999993</v>
      </c>
      <c r="F19" s="138" t="s">
        <v>656</v>
      </c>
      <c r="G19" s="138" t="s">
        <v>656</v>
      </c>
      <c r="H19" s="138">
        <v>5.0490000000000004</v>
      </c>
      <c r="I19" s="138">
        <v>0.34399999999999997</v>
      </c>
      <c r="J19" s="138">
        <v>3.9039999999999999</v>
      </c>
      <c r="K19" s="138">
        <v>11.791</v>
      </c>
      <c r="L19" s="138" t="s">
        <v>656</v>
      </c>
      <c r="M19" s="138" t="s">
        <v>656</v>
      </c>
      <c r="N19" s="138">
        <v>2.5276000000000001</v>
      </c>
      <c r="O19" s="138" t="s">
        <v>656</v>
      </c>
      <c r="P19" s="138">
        <v>7.6040000000000001</v>
      </c>
      <c r="Q19" s="138" t="s">
        <v>656</v>
      </c>
      <c r="R19" s="138">
        <v>33.168999999999997</v>
      </c>
      <c r="S19" s="138">
        <v>0.13900000000000001</v>
      </c>
      <c r="T19" s="138" t="s">
        <v>656</v>
      </c>
      <c r="U19" s="138" t="s">
        <v>656</v>
      </c>
      <c r="V19" s="138">
        <v>9.3770000000000007</v>
      </c>
      <c r="W19" s="138" t="s">
        <v>656</v>
      </c>
      <c r="X19" s="138" t="s">
        <v>656</v>
      </c>
      <c r="Y19" s="138">
        <v>1.7410000000000001</v>
      </c>
      <c r="Z19" s="138">
        <v>1.343</v>
      </c>
      <c r="AA19" s="138">
        <v>5.7000000000000002E-2</v>
      </c>
      <c r="AB19" s="138" t="s">
        <v>656</v>
      </c>
      <c r="AC19" s="138" t="s">
        <v>656</v>
      </c>
      <c r="AD19" s="138" t="s">
        <v>656</v>
      </c>
      <c r="AE19" s="138" t="s">
        <v>656</v>
      </c>
      <c r="AF19" s="138" t="s">
        <v>656</v>
      </c>
      <c r="AG19" s="138" t="s">
        <v>656</v>
      </c>
      <c r="AH19" s="138" t="s">
        <v>656</v>
      </c>
      <c r="AI19" s="138" t="s">
        <v>656</v>
      </c>
      <c r="AJ19" s="138" t="s">
        <v>656</v>
      </c>
      <c r="AK19" s="138" t="s">
        <v>656</v>
      </c>
      <c r="AL19" s="138" t="s">
        <v>656</v>
      </c>
      <c r="AM19" s="138" t="s">
        <v>656</v>
      </c>
      <c r="AN19" s="138" t="s">
        <v>656</v>
      </c>
      <c r="AO19" s="138" t="s">
        <v>656</v>
      </c>
      <c r="AP19" s="138" t="s">
        <v>656</v>
      </c>
      <c r="AQ19" s="138" t="s">
        <v>656</v>
      </c>
    </row>
    <row r="20" spans="1:43" ht="13.5" customHeight="1" x14ac:dyDescent="0.2">
      <c r="A20" s="132" t="s">
        <v>515</v>
      </c>
      <c r="B20" s="138">
        <v>112.07</v>
      </c>
      <c r="C20" s="138">
        <v>36.433999999999997</v>
      </c>
      <c r="D20" s="138">
        <v>19.062999999999999</v>
      </c>
      <c r="E20" s="138">
        <v>13.420999999999999</v>
      </c>
      <c r="F20" s="138">
        <v>4.9180000000000001</v>
      </c>
      <c r="G20" s="138">
        <v>3.879</v>
      </c>
      <c r="H20" s="138">
        <v>8.7040000000000006</v>
      </c>
      <c r="I20" s="138">
        <v>6.9269999999999996</v>
      </c>
      <c r="J20" s="138">
        <v>17.911000000000001</v>
      </c>
      <c r="K20" s="138">
        <v>1.5149999999999999</v>
      </c>
      <c r="L20" s="138" t="s">
        <v>656</v>
      </c>
      <c r="M20" s="138" t="s">
        <v>656</v>
      </c>
      <c r="N20" s="138">
        <v>1.0649999999999999</v>
      </c>
      <c r="O20" s="138">
        <v>0.36499999999999999</v>
      </c>
      <c r="P20" s="138">
        <v>25.01</v>
      </c>
      <c r="Q20" s="138" t="s">
        <v>656</v>
      </c>
      <c r="R20" s="138">
        <v>15.010999999999999</v>
      </c>
      <c r="S20" s="138">
        <v>6.6020000000000003</v>
      </c>
      <c r="T20" s="138" t="s">
        <v>656</v>
      </c>
      <c r="U20" s="138" t="s">
        <v>656</v>
      </c>
      <c r="V20" s="138">
        <v>12.894</v>
      </c>
      <c r="W20" s="138">
        <v>3.6019999999999999</v>
      </c>
      <c r="X20" s="138" t="s">
        <v>656</v>
      </c>
      <c r="Y20" s="138" t="s">
        <v>656</v>
      </c>
      <c r="Z20" s="138" t="s">
        <v>656</v>
      </c>
      <c r="AA20" s="138" t="s">
        <v>656</v>
      </c>
      <c r="AB20" s="138" t="s">
        <v>656</v>
      </c>
      <c r="AC20" s="138" t="s">
        <v>656</v>
      </c>
      <c r="AD20" s="138">
        <v>7.2720000000000002</v>
      </c>
      <c r="AE20" s="138" t="s">
        <v>656</v>
      </c>
      <c r="AF20" s="138" t="s">
        <v>656</v>
      </c>
      <c r="AG20" s="138" t="s">
        <v>656</v>
      </c>
      <c r="AH20" s="138">
        <v>0.222</v>
      </c>
      <c r="AI20" s="138" t="s">
        <v>656</v>
      </c>
      <c r="AJ20" s="138" t="s">
        <v>656</v>
      </c>
      <c r="AK20" s="138" t="s">
        <v>656</v>
      </c>
      <c r="AL20" s="138" t="s">
        <v>656</v>
      </c>
      <c r="AM20" s="138" t="s">
        <v>656</v>
      </c>
      <c r="AN20" s="138" t="s">
        <v>656</v>
      </c>
      <c r="AO20" s="138">
        <v>0.123</v>
      </c>
      <c r="AP20" s="138" t="s">
        <v>656</v>
      </c>
      <c r="AQ20" s="138" t="s">
        <v>656</v>
      </c>
    </row>
    <row r="21" spans="1:43" ht="13.5" customHeight="1" x14ac:dyDescent="0.2">
      <c r="A21" s="132" t="s">
        <v>516</v>
      </c>
      <c r="B21" s="138">
        <v>20.297000000000001</v>
      </c>
      <c r="C21" s="138">
        <v>17.071999999999999</v>
      </c>
      <c r="D21" s="138">
        <v>7.09</v>
      </c>
      <c r="E21" s="138">
        <v>11.416</v>
      </c>
      <c r="F21" s="138" t="s">
        <v>656</v>
      </c>
      <c r="G21" s="138" t="s">
        <v>656</v>
      </c>
      <c r="H21" s="138">
        <v>1.601</v>
      </c>
      <c r="I21" s="138">
        <v>3.62</v>
      </c>
      <c r="J21" s="138">
        <v>1.7</v>
      </c>
      <c r="K21" s="138" t="s">
        <v>656</v>
      </c>
      <c r="L21" s="138" t="s">
        <v>656</v>
      </c>
      <c r="M21" s="138" t="s">
        <v>656</v>
      </c>
      <c r="N21" s="138" t="s">
        <v>656</v>
      </c>
      <c r="O21" s="138" t="s">
        <v>656</v>
      </c>
      <c r="P21" s="138" t="s">
        <v>656</v>
      </c>
      <c r="Q21" s="138" t="s">
        <v>656</v>
      </c>
      <c r="R21" s="138">
        <v>9.9060000000000006</v>
      </c>
      <c r="S21" s="138" t="s">
        <v>656</v>
      </c>
      <c r="T21" s="138" t="s">
        <v>656</v>
      </c>
      <c r="U21" s="138" t="s">
        <v>656</v>
      </c>
      <c r="V21" s="138" t="s">
        <v>656</v>
      </c>
      <c r="W21" s="138" t="s">
        <v>656</v>
      </c>
      <c r="X21" s="138" t="s">
        <v>656</v>
      </c>
      <c r="Y21" s="138" t="s">
        <v>656</v>
      </c>
      <c r="Z21" s="138" t="s">
        <v>656</v>
      </c>
      <c r="AA21" s="138" t="s">
        <v>656</v>
      </c>
      <c r="AB21" s="138" t="s">
        <v>656</v>
      </c>
      <c r="AC21" s="138" t="s">
        <v>656</v>
      </c>
      <c r="AD21" s="138" t="s">
        <v>656</v>
      </c>
      <c r="AE21" s="138">
        <v>2.036</v>
      </c>
      <c r="AF21" s="138" t="s">
        <v>656</v>
      </c>
      <c r="AG21" s="138" t="s">
        <v>656</v>
      </c>
      <c r="AH21" s="138" t="s">
        <v>656</v>
      </c>
      <c r="AI21" s="138" t="s">
        <v>656</v>
      </c>
      <c r="AJ21" s="138" t="s">
        <v>656</v>
      </c>
      <c r="AK21" s="138" t="s">
        <v>656</v>
      </c>
      <c r="AL21" s="138" t="s">
        <v>656</v>
      </c>
      <c r="AM21" s="138" t="s">
        <v>656</v>
      </c>
      <c r="AN21" s="138" t="s">
        <v>656</v>
      </c>
      <c r="AO21" s="138" t="s">
        <v>656</v>
      </c>
      <c r="AP21" s="138" t="s">
        <v>656</v>
      </c>
      <c r="AQ21" s="138" t="s">
        <v>656</v>
      </c>
    </row>
    <row r="22" spans="1:43" ht="13.5" customHeight="1" x14ac:dyDescent="0.2">
      <c r="A22" s="132" t="s">
        <v>517</v>
      </c>
      <c r="B22" s="138">
        <v>45.868000000000002</v>
      </c>
      <c r="C22" s="138">
        <v>8.33</v>
      </c>
      <c r="D22" s="138" t="s">
        <v>656</v>
      </c>
      <c r="E22" s="138">
        <v>3.8460000000000001</v>
      </c>
      <c r="F22" s="138">
        <v>3.286</v>
      </c>
      <c r="G22" s="138" t="s">
        <v>656</v>
      </c>
      <c r="H22" s="138">
        <v>1.1970000000000001</v>
      </c>
      <c r="I22" s="138">
        <v>1.224</v>
      </c>
      <c r="J22" s="138">
        <v>0.72699999999999998</v>
      </c>
      <c r="K22" s="138" t="s">
        <v>656</v>
      </c>
      <c r="L22" s="138" t="s">
        <v>656</v>
      </c>
      <c r="M22" s="138" t="s">
        <v>656</v>
      </c>
      <c r="N22" s="138" t="s">
        <v>656</v>
      </c>
      <c r="O22" s="138" t="s">
        <v>656</v>
      </c>
      <c r="P22" s="138">
        <v>2.2509999999999999</v>
      </c>
      <c r="Q22" s="138" t="s">
        <v>656</v>
      </c>
      <c r="R22" s="138">
        <v>22.864000000000001</v>
      </c>
      <c r="S22" s="138">
        <v>0.2</v>
      </c>
      <c r="T22" s="138">
        <v>5.8520000000000003</v>
      </c>
      <c r="U22" s="138" t="s">
        <v>656</v>
      </c>
      <c r="V22" s="138">
        <v>6.45</v>
      </c>
      <c r="W22" s="138">
        <v>0.42499999999999999</v>
      </c>
      <c r="X22" s="138" t="s">
        <v>656</v>
      </c>
      <c r="Y22" s="138">
        <v>0.86299999999999999</v>
      </c>
      <c r="Z22" s="138" t="s">
        <v>656</v>
      </c>
      <c r="AA22" s="138" t="s">
        <v>656</v>
      </c>
      <c r="AB22" s="138" t="s">
        <v>656</v>
      </c>
      <c r="AC22" s="138" t="s">
        <v>656</v>
      </c>
      <c r="AD22" s="138">
        <v>3.2410000000000001</v>
      </c>
      <c r="AE22" s="138">
        <v>1.772</v>
      </c>
      <c r="AF22" s="138" t="s">
        <v>656</v>
      </c>
      <c r="AG22" s="138" t="s">
        <v>656</v>
      </c>
      <c r="AH22" s="138" t="s">
        <v>656</v>
      </c>
      <c r="AI22" s="138" t="s">
        <v>656</v>
      </c>
      <c r="AJ22" s="138" t="s">
        <v>656</v>
      </c>
      <c r="AK22" s="138" t="s">
        <v>656</v>
      </c>
      <c r="AL22" s="138" t="s">
        <v>656</v>
      </c>
      <c r="AM22" s="138" t="s">
        <v>656</v>
      </c>
      <c r="AN22" s="138" t="s">
        <v>656</v>
      </c>
      <c r="AO22" s="138" t="s">
        <v>656</v>
      </c>
      <c r="AP22" s="138" t="s">
        <v>656</v>
      </c>
      <c r="AQ22" s="138" t="s">
        <v>656</v>
      </c>
    </row>
    <row r="23" spans="1:43" ht="13.5" customHeight="1" x14ac:dyDescent="0.2">
      <c r="A23" s="132" t="s">
        <v>518</v>
      </c>
      <c r="B23" s="138">
        <v>128.6327</v>
      </c>
      <c r="C23" s="138">
        <v>80.901499999999999</v>
      </c>
      <c r="D23" s="138" t="s">
        <v>656</v>
      </c>
      <c r="E23" s="138">
        <v>52.627000000000002</v>
      </c>
      <c r="F23" s="138">
        <v>14.813000000000001</v>
      </c>
      <c r="G23" s="138" t="s">
        <v>656</v>
      </c>
      <c r="H23" s="138">
        <v>27.094000000000001</v>
      </c>
      <c r="I23" s="138">
        <v>4.3010000000000002</v>
      </c>
      <c r="J23" s="138">
        <v>0.39800000000000002</v>
      </c>
      <c r="K23" s="138" t="s">
        <v>656</v>
      </c>
      <c r="L23" s="138" t="s">
        <v>656</v>
      </c>
      <c r="M23" s="138" t="s">
        <v>656</v>
      </c>
      <c r="N23" s="138">
        <v>8.5630000000000006</v>
      </c>
      <c r="O23" s="138" t="s">
        <v>656</v>
      </c>
      <c r="P23" s="138">
        <v>27.847000000000001</v>
      </c>
      <c r="Q23" s="138" t="s">
        <v>656</v>
      </c>
      <c r="R23" s="138">
        <v>24.067</v>
      </c>
      <c r="S23" s="138">
        <v>4.4409999999999998</v>
      </c>
      <c r="T23" s="138" t="s">
        <v>656</v>
      </c>
      <c r="U23" s="138">
        <v>14.045</v>
      </c>
      <c r="V23" s="138">
        <v>7.9980000000000002</v>
      </c>
      <c r="W23" s="138">
        <v>8.2699999999999996E-2</v>
      </c>
      <c r="X23" s="138" t="s">
        <v>656</v>
      </c>
      <c r="Y23" s="138" t="s">
        <v>656</v>
      </c>
      <c r="Z23" s="138" t="s">
        <v>656</v>
      </c>
      <c r="AA23" s="138" t="s">
        <v>656</v>
      </c>
      <c r="AB23" s="138">
        <v>0.51100000000000001</v>
      </c>
      <c r="AC23" s="138">
        <v>0.56999999999999995</v>
      </c>
      <c r="AD23" s="138">
        <v>17.152999999999999</v>
      </c>
      <c r="AE23" s="138">
        <v>4.7009999999999996</v>
      </c>
      <c r="AF23" s="138" t="s">
        <v>656</v>
      </c>
      <c r="AG23" s="138" t="s">
        <v>656</v>
      </c>
      <c r="AH23" s="138">
        <v>0.18870000000000001</v>
      </c>
      <c r="AI23" s="138">
        <v>0.1298</v>
      </c>
      <c r="AJ23" s="138" t="s">
        <v>656</v>
      </c>
      <c r="AK23" s="138" t="s">
        <v>656</v>
      </c>
      <c r="AL23" s="138" t="s">
        <v>656</v>
      </c>
      <c r="AM23" s="138" t="s">
        <v>656</v>
      </c>
      <c r="AN23" s="138" t="s">
        <v>656</v>
      </c>
      <c r="AO23" s="138">
        <v>4.0000000000000001E-3</v>
      </c>
      <c r="AP23" s="138" t="s">
        <v>656</v>
      </c>
      <c r="AQ23" s="138" t="s">
        <v>656</v>
      </c>
    </row>
    <row r="24" spans="1:43" ht="13.5" customHeight="1" x14ac:dyDescent="0.2">
      <c r="A24" s="132" t="s">
        <v>519</v>
      </c>
      <c r="B24" s="138" t="s">
        <v>656</v>
      </c>
      <c r="C24" s="138" t="s">
        <v>656</v>
      </c>
      <c r="D24" s="138" t="s">
        <v>656</v>
      </c>
      <c r="E24" s="138" t="s">
        <v>656</v>
      </c>
      <c r="F24" s="138" t="s">
        <v>656</v>
      </c>
      <c r="G24" s="138" t="s">
        <v>656</v>
      </c>
      <c r="H24" s="138" t="s">
        <v>656</v>
      </c>
      <c r="I24" s="138" t="s">
        <v>656</v>
      </c>
      <c r="J24" s="138" t="s">
        <v>656</v>
      </c>
      <c r="K24" s="138" t="s">
        <v>656</v>
      </c>
      <c r="L24" s="138" t="s">
        <v>656</v>
      </c>
      <c r="M24" s="138" t="s">
        <v>656</v>
      </c>
      <c r="N24" s="138" t="s">
        <v>656</v>
      </c>
      <c r="O24" s="138" t="s">
        <v>656</v>
      </c>
      <c r="P24" s="138" t="s">
        <v>656</v>
      </c>
      <c r="Q24" s="138" t="s">
        <v>656</v>
      </c>
      <c r="R24" s="138" t="s">
        <v>656</v>
      </c>
      <c r="S24" s="138" t="s">
        <v>656</v>
      </c>
      <c r="T24" s="138" t="s">
        <v>656</v>
      </c>
      <c r="U24" s="138" t="s">
        <v>656</v>
      </c>
      <c r="V24" s="138" t="s">
        <v>656</v>
      </c>
      <c r="W24" s="138" t="s">
        <v>656</v>
      </c>
      <c r="X24" s="138" t="s">
        <v>656</v>
      </c>
      <c r="Y24" s="138" t="s">
        <v>656</v>
      </c>
      <c r="Z24" s="138" t="s">
        <v>656</v>
      </c>
      <c r="AA24" s="138" t="s">
        <v>656</v>
      </c>
      <c r="AB24" s="138" t="s">
        <v>656</v>
      </c>
      <c r="AC24" s="138" t="s">
        <v>656</v>
      </c>
      <c r="AD24" s="138" t="s">
        <v>656</v>
      </c>
      <c r="AE24" s="138" t="s">
        <v>656</v>
      </c>
      <c r="AF24" s="138" t="s">
        <v>656</v>
      </c>
      <c r="AG24" s="138" t="s">
        <v>656</v>
      </c>
      <c r="AH24" s="138" t="s">
        <v>656</v>
      </c>
      <c r="AI24" s="138" t="s">
        <v>656</v>
      </c>
      <c r="AJ24" s="138" t="s">
        <v>656</v>
      </c>
      <c r="AK24" s="138" t="s">
        <v>656</v>
      </c>
      <c r="AL24" s="138" t="s">
        <v>656</v>
      </c>
      <c r="AM24" s="138" t="s">
        <v>656</v>
      </c>
      <c r="AN24" s="138" t="s">
        <v>656</v>
      </c>
      <c r="AO24" s="138" t="s">
        <v>656</v>
      </c>
      <c r="AP24" s="138" t="s">
        <v>656</v>
      </c>
      <c r="AQ24" s="138" t="s">
        <v>656</v>
      </c>
    </row>
    <row r="25" spans="1:43" ht="13.5" customHeight="1" x14ac:dyDescent="0.2">
      <c r="A25" s="121" t="s">
        <v>520</v>
      </c>
      <c r="B25" s="138">
        <v>208.726</v>
      </c>
      <c r="C25" s="138">
        <v>23.326000000000001</v>
      </c>
      <c r="D25" s="138" t="s">
        <v>656</v>
      </c>
      <c r="E25" s="138">
        <v>0.74399999999999999</v>
      </c>
      <c r="F25" s="138">
        <v>152.08000000000001</v>
      </c>
      <c r="G25" s="138">
        <v>3.867</v>
      </c>
      <c r="H25" s="138">
        <v>25.994</v>
      </c>
      <c r="I25" s="138">
        <v>6.34</v>
      </c>
      <c r="J25" s="138" t="s">
        <v>656</v>
      </c>
      <c r="K25" s="138" t="s">
        <v>656</v>
      </c>
      <c r="L25" s="138" t="s">
        <v>656</v>
      </c>
      <c r="M25" s="138" t="s">
        <v>656</v>
      </c>
      <c r="N25" s="138" t="s">
        <v>656</v>
      </c>
      <c r="O25" s="138" t="s">
        <v>656</v>
      </c>
      <c r="P25" s="138">
        <v>14.475</v>
      </c>
      <c r="Q25" s="138" t="s">
        <v>656</v>
      </c>
      <c r="R25" s="138" t="s">
        <v>656</v>
      </c>
      <c r="S25" s="138" t="s">
        <v>656</v>
      </c>
      <c r="T25" s="138">
        <v>14.529</v>
      </c>
      <c r="U25" s="138">
        <v>0.63800000000000001</v>
      </c>
      <c r="V25" s="138" t="s">
        <v>656</v>
      </c>
      <c r="W25" s="138">
        <v>0.48899999999999999</v>
      </c>
      <c r="X25" s="138" t="s">
        <v>656</v>
      </c>
      <c r="Y25" s="138" t="s">
        <v>656</v>
      </c>
      <c r="Z25" s="138" t="s">
        <v>656</v>
      </c>
      <c r="AA25" s="138" t="s">
        <v>656</v>
      </c>
      <c r="AB25" s="138" t="s">
        <v>656</v>
      </c>
      <c r="AC25" s="138">
        <v>0.124</v>
      </c>
      <c r="AD25" s="138">
        <v>1.6479999999999999</v>
      </c>
      <c r="AE25" s="138">
        <v>11.124000000000001</v>
      </c>
      <c r="AF25" s="138" t="s">
        <v>656</v>
      </c>
      <c r="AG25" s="138" t="s">
        <v>656</v>
      </c>
      <c r="AH25" s="138" t="s">
        <v>656</v>
      </c>
      <c r="AI25" s="138" t="s">
        <v>656</v>
      </c>
      <c r="AJ25" s="138" t="s">
        <v>656</v>
      </c>
      <c r="AK25" s="138" t="s">
        <v>656</v>
      </c>
      <c r="AL25" s="138" t="s">
        <v>656</v>
      </c>
      <c r="AM25" s="138" t="s">
        <v>656</v>
      </c>
      <c r="AN25" s="138" t="s">
        <v>656</v>
      </c>
      <c r="AO25" s="138" t="s">
        <v>656</v>
      </c>
      <c r="AP25" s="138" t="s">
        <v>656</v>
      </c>
      <c r="AQ25" s="138" t="s">
        <v>656</v>
      </c>
    </row>
    <row r="26" spans="1:43" ht="13.5" customHeight="1" x14ac:dyDescent="0.2">
      <c r="A26" s="132" t="s">
        <v>521</v>
      </c>
      <c r="B26" s="138">
        <v>208.726</v>
      </c>
      <c r="C26" s="138">
        <v>23.326000000000001</v>
      </c>
      <c r="D26" s="138" t="s">
        <v>656</v>
      </c>
      <c r="E26" s="138">
        <v>0.74399999999999999</v>
      </c>
      <c r="F26" s="138">
        <v>152.08000000000001</v>
      </c>
      <c r="G26" s="138">
        <v>3.867</v>
      </c>
      <c r="H26" s="138">
        <v>25.994</v>
      </c>
      <c r="I26" s="138">
        <v>6.34</v>
      </c>
      <c r="J26" s="138" t="s">
        <v>656</v>
      </c>
      <c r="K26" s="138" t="s">
        <v>656</v>
      </c>
      <c r="L26" s="138" t="s">
        <v>656</v>
      </c>
      <c r="M26" s="138" t="s">
        <v>656</v>
      </c>
      <c r="N26" s="138" t="s">
        <v>656</v>
      </c>
      <c r="O26" s="138" t="s">
        <v>656</v>
      </c>
      <c r="P26" s="138">
        <v>14.475</v>
      </c>
      <c r="Q26" s="138" t="s">
        <v>656</v>
      </c>
      <c r="R26" s="138" t="s">
        <v>656</v>
      </c>
      <c r="S26" s="138" t="s">
        <v>656</v>
      </c>
      <c r="T26" s="138">
        <v>14.529</v>
      </c>
      <c r="U26" s="138">
        <v>0.63800000000000001</v>
      </c>
      <c r="V26" s="138" t="s">
        <v>656</v>
      </c>
      <c r="W26" s="138">
        <v>0.48899999999999999</v>
      </c>
      <c r="X26" s="138" t="s">
        <v>656</v>
      </c>
      <c r="Y26" s="138" t="s">
        <v>656</v>
      </c>
      <c r="Z26" s="138" t="s">
        <v>656</v>
      </c>
      <c r="AA26" s="138" t="s">
        <v>656</v>
      </c>
      <c r="AB26" s="138" t="s">
        <v>656</v>
      </c>
      <c r="AC26" s="138">
        <v>0.124</v>
      </c>
      <c r="AD26" s="138">
        <v>1.6479999999999999</v>
      </c>
      <c r="AE26" s="138">
        <v>11.124000000000001</v>
      </c>
      <c r="AF26" s="138" t="s">
        <v>656</v>
      </c>
      <c r="AG26" s="138" t="s">
        <v>656</v>
      </c>
      <c r="AH26" s="138" t="s">
        <v>656</v>
      </c>
      <c r="AI26" s="138" t="s">
        <v>656</v>
      </c>
      <c r="AJ26" s="138" t="s">
        <v>656</v>
      </c>
      <c r="AK26" s="138" t="s">
        <v>656</v>
      </c>
      <c r="AL26" s="138" t="s">
        <v>656</v>
      </c>
      <c r="AM26" s="138" t="s">
        <v>656</v>
      </c>
      <c r="AN26" s="138" t="s">
        <v>656</v>
      </c>
      <c r="AO26" s="138" t="s">
        <v>656</v>
      </c>
      <c r="AP26" s="138" t="s">
        <v>656</v>
      </c>
      <c r="AQ26" s="138" t="s">
        <v>656</v>
      </c>
    </row>
    <row r="27" spans="1:43" ht="13.5" customHeight="1" x14ac:dyDescent="0.2">
      <c r="A27" s="121" t="s">
        <v>522</v>
      </c>
      <c r="B27" s="138">
        <v>67.606999999999999</v>
      </c>
      <c r="C27" s="138">
        <v>246.83099999999999</v>
      </c>
      <c r="D27" s="138" t="s">
        <v>656</v>
      </c>
      <c r="E27" s="138">
        <v>61.856000000000002</v>
      </c>
      <c r="F27" s="138" t="s">
        <v>656</v>
      </c>
      <c r="G27" s="138">
        <v>130.459</v>
      </c>
      <c r="H27" s="138">
        <v>3.2189999999999999</v>
      </c>
      <c r="I27" s="138">
        <v>2.8769999999999998</v>
      </c>
      <c r="J27" s="138">
        <v>1.2330000000000001</v>
      </c>
      <c r="K27" s="138">
        <v>2.0219999999999998</v>
      </c>
      <c r="L27" s="138" t="s">
        <v>656</v>
      </c>
      <c r="M27" s="138" t="s">
        <v>656</v>
      </c>
      <c r="N27" s="138" t="s">
        <v>656</v>
      </c>
      <c r="O27" s="138" t="s">
        <v>656</v>
      </c>
      <c r="P27" s="138" t="s">
        <v>656</v>
      </c>
      <c r="Q27" s="138">
        <v>1.073</v>
      </c>
      <c r="R27" s="138">
        <v>1.772</v>
      </c>
      <c r="S27" s="138" t="s">
        <v>656</v>
      </c>
      <c r="T27" s="138">
        <v>3.8370000000000002</v>
      </c>
      <c r="U27" s="138">
        <v>8.1890000000000001</v>
      </c>
      <c r="V27" s="138">
        <v>0.253</v>
      </c>
      <c r="W27" s="138">
        <v>29.678000000000001</v>
      </c>
      <c r="X27" s="138">
        <v>0.02</v>
      </c>
      <c r="Y27" s="138" t="s">
        <v>656</v>
      </c>
      <c r="Z27" s="138" t="s">
        <v>656</v>
      </c>
      <c r="AA27" s="138" t="s">
        <v>656</v>
      </c>
      <c r="AB27" s="138" t="s">
        <v>656</v>
      </c>
      <c r="AC27" s="138" t="s">
        <v>656</v>
      </c>
      <c r="AD27" s="138">
        <v>57.273000000000003</v>
      </c>
      <c r="AE27" s="138">
        <v>10.677</v>
      </c>
      <c r="AF27" s="138" t="s">
        <v>656</v>
      </c>
      <c r="AG27" s="138" t="s">
        <v>656</v>
      </c>
      <c r="AH27" s="138" t="s">
        <v>656</v>
      </c>
      <c r="AI27" s="138" t="s">
        <v>656</v>
      </c>
      <c r="AJ27" s="138" t="s">
        <v>656</v>
      </c>
      <c r="AK27" s="138" t="s">
        <v>656</v>
      </c>
      <c r="AL27" s="138" t="s">
        <v>656</v>
      </c>
      <c r="AM27" s="138" t="s">
        <v>656</v>
      </c>
      <c r="AN27" s="138" t="s">
        <v>656</v>
      </c>
      <c r="AO27" s="138" t="s">
        <v>656</v>
      </c>
      <c r="AP27" s="138" t="s">
        <v>656</v>
      </c>
      <c r="AQ27" s="138" t="s">
        <v>656</v>
      </c>
    </row>
    <row r="28" spans="1:43" ht="13.5" customHeight="1" x14ac:dyDescent="0.2">
      <c r="A28" s="132" t="s">
        <v>271</v>
      </c>
      <c r="B28" s="138">
        <v>67.606999999999999</v>
      </c>
      <c r="C28" s="138">
        <v>246.83099999999999</v>
      </c>
      <c r="D28" s="138" t="s">
        <v>656</v>
      </c>
      <c r="E28" s="138">
        <v>61.856000000000002</v>
      </c>
      <c r="F28" s="138" t="s">
        <v>656</v>
      </c>
      <c r="G28" s="138">
        <v>130.459</v>
      </c>
      <c r="H28" s="138">
        <v>3.2189999999999999</v>
      </c>
      <c r="I28" s="138">
        <v>2.8769999999999998</v>
      </c>
      <c r="J28" s="138">
        <v>1.2330000000000001</v>
      </c>
      <c r="K28" s="138">
        <v>2.0219999999999998</v>
      </c>
      <c r="L28" s="138" t="s">
        <v>656</v>
      </c>
      <c r="M28" s="138" t="s">
        <v>656</v>
      </c>
      <c r="N28" s="138" t="s">
        <v>656</v>
      </c>
      <c r="O28" s="138" t="s">
        <v>656</v>
      </c>
      <c r="P28" s="138" t="s">
        <v>656</v>
      </c>
      <c r="Q28" s="138">
        <v>1.073</v>
      </c>
      <c r="R28" s="138">
        <v>1.772</v>
      </c>
      <c r="S28" s="138" t="s">
        <v>656</v>
      </c>
      <c r="T28" s="138">
        <v>3.8370000000000002</v>
      </c>
      <c r="U28" s="138">
        <v>8.1890000000000001</v>
      </c>
      <c r="V28" s="138">
        <v>0.253</v>
      </c>
      <c r="W28" s="138">
        <v>29.678000000000001</v>
      </c>
      <c r="X28" s="138">
        <v>0.02</v>
      </c>
      <c r="Y28" s="138" t="s">
        <v>656</v>
      </c>
      <c r="Z28" s="138" t="s">
        <v>656</v>
      </c>
      <c r="AA28" s="138" t="s">
        <v>656</v>
      </c>
      <c r="AB28" s="138" t="s">
        <v>656</v>
      </c>
      <c r="AC28" s="138" t="s">
        <v>656</v>
      </c>
      <c r="AD28" s="138">
        <v>57.273000000000003</v>
      </c>
      <c r="AE28" s="138">
        <v>10.677</v>
      </c>
      <c r="AF28" s="138" t="s">
        <v>656</v>
      </c>
      <c r="AG28" s="138" t="s">
        <v>656</v>
      </c>
      <c r="AH28" s="138" t="s">
        <v>656</v>
      </c>
      <c r="AI28" s="138" t="s">
        <v>656</v>
      </c>
      <c r="AJ28" s="138" t="s">
        <v>656</v>
      </c>
      <c r="AK28" s="138" t="s">
        <v>656</v>
      </c>
      <c r="AL28" s="138" t="s">
        <v>656</v>
      </c>
      <c r="AM28" s="138" t="s">
        <v>656</v>
      </c>
      <c r="AN28" s="138" t="s">
        <v>656</v>
      </c>
      <c r="AO28" s="138" t="s">
        <v>656</v>
      </c>
      <c r="AP28" s="138" t="s">
        <v>656</v>
      </c>
      <c r="AQ28" s="138" t="s">
        <v>656</v>
      </c>
    </row>
    <row r="29" spans="1:43" ht="13.5" customHeight="1" x14ac:dyDescent="0.2">
      <c r="A29" s="121" t="s">
        <v>523</v>
      </c>
      <c r="B29" s="138">
        <v>278.02940000000001</v>
      </c>
      <c r="C29" s="138">
        <v>85.290599999999998</v>
      </c>
      <c r="D29" s="138">
        <v>6.9009999999999998</v>
      </c>
      <c r="E29" s="138">
        <v>0.73370000000000002</v>
      </c>
      <c r="F29" s="138">
        <v>43.671999999999997</v>
      </c>
      <c r="G29" s="138" t="s">
        <v>656</v>
      </c>
      <c r="H29" s="138">
        <v>83.099000000000004</v>
      </c>
      <c r="I29" s="138">
        <v>5.7549999999999999</v>
      </c>
      <c r="J29" s="138">
        <v>34.776000000000003</v>
      </c>
      <c r="K29" s="138">
        <v>1.653</v>
      </c>
      <c r="L29" s="138" t="s">
        <v>656</v>
      </c>
      <c r="M29" s="138" t="s">
        <v>656</v>
      </c>
      <c r="N29" s="138" t="s">
        <v>656</v>
      </c>
      <c r="O29" s="138" t="s">
        <v>656</v>
      </c>
      <c r="P29" s="138">
        <v>12.228</v>
      </c>
      <c r="Q29" s="138">
        <v>4.4119999999999999</v>
      </c>
      <c r="R29" s="138">
        <v>1.907</v>
      </c>
      <c r="S29" s="138">
        <v>0.74509999999999998</v>
      </c>
      <c r="T29" s="138">
        <v>12.15</v>
      </c>
      <c r="U29" s="138">
        <v>2.4615</v>
      </c>
      <c r="V29" s="138">
        <v>1.7769999999999999</v>
      </c>
      <c r="W29" s="138">
        <v>3.8580000000000001</v>
      </c>
      <c r="X29" s="138">
        <v>0.34799999999999998</v>
      </c>
      <c r="Y29" s="138">
        <v>0.02</v>
      </c>
      <c r="Z29" s="138">
        <v>0.13700000000000001</v>
      </c>
      <c r="AA29" s="138" t="s">
        <v>656</v>
      </c>
      <c r="AB29" s="138" t="s">
        <v>656</v>
      </c>
      <c r="AC29" s="138" t="s">
        <v>656</v>
      </c>
      <c r="AD29" s="138">
        <v>12.302</v>
      </c>
      <c r="AE29" s="138">
        <v>12.747999999999999</v>
      </c>
      <c r="AF29" s="138" t="s">
        <v>656</v>
      </c>
      <c r="AG29" s="138" t="s">
        <v>656</v>
      </c>
      <c r="AH29" s="138">
        <v>0.7681</v>
      </c>
      <c r="AI29" s="138">
        <v>1.3269</v>
      </c>
      <c r="AJ29" s="138" t="s">
        <v>656</v>
      </c>
      <c r="AK29" s="138" t="s">
        <v>656</v>
      </c>
      <c r="AL29" s="138" t="s">
        <v>656</v>
      </c>
      <c r="AM29" s="138" t="s">
        <v>656</v>
      </c>
      <c r="AN29" s="138">
        <v>67.964299999999994</v>
      </c>
      <c r="AO29" s="138">
        <v>51.577399999999997</v>
      </c>
      <c r="AP29" s="138" t="s">
        <v>656</v>
      </c>
      <c r="AQ29" s="138" t="s">
        <v>656</v>
      </c>
    </row>
    <row r="30" spans="1:43" ht="13.5" customHeight="1" x14ac:dyDescent="0.2">
      <c r="A30" s="132" t="s">
        <v>524</v>
      </c>
      <c r="B30" s="138">
        <v>278.02940000000001</v>
      </c>
      <c r="C30" s="138">
        <v>85.290599999999998</v>
      </c>
      <c r="D30" s="138">
        <v>6.9009999999999998</v>
      </c>
      <c r="E30" s="138">
        <v>0.73370000000000002</v>
      </c>
      <c r="F30" s="138">
        <v>43.671999999999997</v>
      </c>
      <c r="G30" s="138" t="s">
        <v>656</v>
      </c>
      <c r="H30" s="138">
        <v>83.099000000000004</v>
      </c>
      <c r="I30" s="138">
        <v>5.7549999999999999</v>
      </c>
      <c r="J30" s="138">
        <v>34.776000000000003</v>
      </c>
      <c r="K30" s="138">
        <v>1.653</v>
      </c>
      <c r="L30" s="138" t="s">
        <v>656</v>
      </c>
      <c r="M30" s="138" t="s">
        <v>656</v>
      </c>
      <c r="N30" s="138" t="s">
        <v>656</v>
      </c>
      <c r="O30" s="138" t="s">
        <v>656</v>
      </c>
      <c r="P30" s="138">
        <v>12.228</v>
      </c>
      <c r="Q30" s="138">
        <v>4.4119999999999999</v>
      </c>
      <c r="R30" s="138">
        <v>1.907</v>
      </c>
      <c r="S30" s="138">
        <v>0.74509999999999998</v>
      </c>
      <c r="T30" s="138">
        <v>12.15</v>
      </c>
      <c r="U30" s="138">
        <v>2.4615</v>
      </c>
      <c r="V30" s="138">
        <v>1.7769999999999999</v>
      </c>
      <c r="W30" s="138">
        <v>3.8580000000000001</v>
      </c>
      <c r="X30" s="138">
        <v>0.34799999999999998</v>
      </c>
      <c r="Y30" s="138">
        <v>0.02</v>
      </c>
      <c r="Z30" s="138">
        <v>0.13700000000000001</v>
      </c>
      <c r="AA30" s="138" t="s">
        <v>656</v>
      </c>
      <c r="AB30" s="138" t="s">
        <v>656</v>
      </c>
      <c r="AC30" s="138" t="s">
        <v>656</v>
      </c>
      <c r="AD30" s="138">
        <v>12.302</v>
      </c>
      <c r="AE30" s="138">
        <v>12.747999999999999</v>
      </c>
      <c r="AF30" s="138" t="s">
        <v>656</v>
      </c>
      <c r="AG30" s="138" t="s">
        <v>656</v>
      </c>
      <c r="AH30" s="138">
        <v>0.7681</v>
      </c>
      <c r="AI30" s="138">
        <v>1.3269</v>
      </c>
      <c r="AJ30" s="138" t="s">
        <v>656</v>
      </c>
      <c r="AK30" s="138" t="s">
        <v>656</v>
      </c>
      <c r="AL30" s="138" t="s">
        <v>656</v>
      </c>
      <c r="AM30" s="138" t="s">
        <v>656</v>
      </c>
      <c r="AN30" s="138">
        <v>67.964299999999994</v>
      </c>
      <c r="AO30" s="138">
        <v>51.577399999999997</v>
      </c>
      <c r="AP30" s="138" t="s">
        <v>656</v>
      </c>
      <c r="AQ30" s="138" t="s">
        <v>656</v>
      </c>
    </row>
    <row r="31" spans="1:43" ht="13.5" customHeight="1" x14ac:dyDescent="0.2">
      <c r="A31" s="121" t="s">
        <v>525</v>
      </c>
      <c r="B31" s="138">
        <v>447.84339999999997</v>
      </c>
      <c r="C31" s="138">
        <v>423.43270000000001</v>
      </c>
      <c r="D31" s="138">
        <v>182.11070000000001</v>
      </c>
      <c r="E31" s="138">
        <v>13.6373</v>
      </c>
      <c r="F31" s="138">
        <v>0.85499999999999998</v>
      </c>
      <c r="G31" s="138">
        <v>119.39400000000001</v>
      </c>
      <c r="H31" s="138">
        <v>133.60499999999999</v>
      </c>
      <c r="I31" s="138">
        <v>11.701700000000001</v>
      </c>
      <c r="J31" s="138">
        <v>14.4046</v>
      </c>
      <c r="K31" s="138">
        <v>44.310699999999997</v>
      </c>
      <c r="L31" s="138" t="s">
        <v>656</v>
      </c>
      <c r="M31" s="138" t="s">
        <v>656</v>
      </c>
      <c r="N31" s="138">
        <v>0.311</v>
      </c>
      <c r="O31" s="138" t="s">
        <v>656</v>
      </c>
      <c r="P31" s="138">
        <v>32.44</v>
      </c>
      <c r="Q31" s="138">
        <v>168.03899999999999</v>
      </c>
      <c r="R31" s="138">
        <v>37.108400000000003</v>
      </c>
      <c r="S31" s="138">
        <v>10.4039</v>
      </c>
      <c r="T31" s="138">
        <v>2.4737</v>
      </c>
      <c r="U31" s="138">
        <v>1.4608000000000001</v>
      </c>
      <c r="V31" s="138">
        <v>0.70350000000000001</v>
      </c>
      <c r="W31" s="138">
        <v>10.745799999999999</v>
      </c>
      <c r="X31" s="138">
        <v>2.3405</v>
      </c>
      <c r="Y31" s="138">
        <v>0.93889999999999996</v>
      </c>
      <c r="Z31" s="138">
        <v>3.2170000000000001</v>
      </c>
      <c r="AA31" s="138">
        <v>7.3999999999999996E-2</v>
      </c>
      <c r="AB31" s="138">
        <v>23.107600000000001</v>
      </c>
      <c r="AC31" s="138">
        <v>1.5105</v>
      </c>
      <c r="AD31" s="138">
        <v>11.914999999999999</v>
      </c>
      <c r="AE31" s="138">
        <v>23.822800000000001</v>
      </c>
      <c r="AF31" s="138" t="s">
        <v>656</v>
      </c>
      <c r="AG31" s="138" t="s">
        <v>656</v>
      </c>
      <c r="AH31" s="138">
        <v>3.2513999999999998</v>
      </c>
      <c r="AI31" s="138">
        <v>3.4559000000000002</v>
      </c>
      <c r="AJ31" s="138" t="s">
        <v>656</v>
      </c>
      <c r="AK31" s="138" t="s">
        <v>656</v>
      </c>
      <c r="AL31" s="138" t="s">
        <v>656</v>
      </c>
      <c r="AM31" s="138" t="s">
        <v>656</v>
      </c>
      <c r="AN31" s="138" t="s">
        <v>656</v>
      </c>
      <c r="AO31" s="138">
        <v>13.9374</v>
      </c>
      <c r="AP31" s="138" t="s">
        <v>656</v>
      </c>
      <c r="AQ31" s="138" t="s">
        <v>656</v>
      </c>
    </row>
    <row r="32" spans="1:43" ht="13.5" customHeight="1" x14ac:dyDescent="0.2">
      <c r="A32" s="132" t="s">
        <v>526</v>
      </c>
      <c r="B32" s="138">
        <v>447.84339999999997</v>
      </c>
      <c r="C32" s="138">
        <v>423.43270000000001</v>
      </c>
      <c r="D32" s="138">
        <v>182.11070000000001</v>
      </c>
      <c r="E32" s="138">
        <v>13.6373</v>
      </c>
      <c r="F32" s="138">
        <v>0.85499999999999998</v>
      </c>
      <c r="G32" s="138">
        <v>119.39400000000001</v>
      </c>
      <c r="H32" s="138">
        <v>133.60499999999999</v>
      </c>
      <c r="I32" s="138">
        <v>11.701700000000001</v>
      </c>
      <c r="J32" s="138">
        <v>14.4046</v>
      </c>
      <c r="K32" s="138">
        <v>44.310699999999997</v>
      </c>
      <c r="L32" s="138" t="s">
        <v>656</v>
      </c>
      <c r="M32" s="138" t="s">
        <v>656</v>
      </c>
      <c r="N32" s="138">
        <v>0.311</v>
      </c>
      <c r="O32" s="138" t="s">
        <v>656</v>
      </c>
      <c r="P32" s="138">
        <v>32.44</v>
      </c>
      <c r="Q32" s="138">
        <v>168.03899999999999</v>
      </c>
      <c r="R32" s="138">
        <v>37.108400000000003</v>
      </c>
      <c r="S32" s="138">
        <v>10.4039</v>
      </c>
      <c r="T32" s="138">
        <v>2.4737</v>
      </c>
      <c r="U32" s="138">
        <v>1.4608000000000001</v>
      </c>
      <c r="V32" s="138">
        <v>0.70350000000000001</v>
      </c>
      <c r="W32" s="138">
        <v>10.745799999999999</v>
      </c>
      <c r="X32" s="138">
        <v>2.3405</v>
      </c>
      <c r="Y32" s="138">
        <v>0.93889999999999996</v>
      </c>
      <c r="Z32" s="138">
        <v>3.2170000000000001</v>
      </c>
      <c r="AA32" s="138">
        <v>7.3999999999999996E-2</v>
      </c>
      <c r="AB32" s="138">
        <v>23.107600000000001</v>
      </c>
      <c r="AC32" s="138">
        <v>1.5105</v>
      </c>
      <c r="AD32" s="138">
        <v>11.914999999999999</v>
      </c>
      <c r="AE32" s="138">
        <v>23.822800000000001</v>
      </c>
      <c r="AF32" s="138" t="s">
        <v>656</v>
      </c>
      <c r="AG32" s="138" t="s">
        <v>656</v>
      </c>
      <c r="AH32" s="138">
        <v>3.2513999999999998</v>
      </c>
      <c r="AI32" s="138">
        <v>3.4559000000000002</v>
      </c>
      <c r="AJ32" s="138" t="s">
        <v>656</v>
      </c>
      <c r="AK32" s="138" t="s">
        <v>656</v>
      </c>
      <c r="AL32" s="138" t="s">
        <v>656</v>
      </c>
      <c r="AM32" s="138" t="s">
        <v>656</v>
      </c>
      <c r="AN32" s="138" t="s">
        <v>656</v>
      </c>
      <c r="AO32" s="138">
        <v>13.9374</v>
      </c>
      <c r="AP32" s="138" t="s">
        <v>656</v>
      </c>
      <c r="AQ32" s="138" t="s">
        <v>656</v>
      </c>
    </row>
    <row r="33" spans="1:43" ht="13.5" customHeight="1" x14ac:dyDescent="0.2">
      <c r="A33" s="121" t="s">
        <v>527</v>
      </c>
      <c r="B33" s="138">
        <v>649.57759999999996</v>
      </c>
      <c r="C33" s="138">
        <v>198.6148</v>
      </c>
      <c r="D33" s="138">
        <v>7.8570000000000002</v>
      </c>
      <c r="E33" s="138">
        <v>9.9939999999999998</v>
      </c>
      <c r="F33" s="138">
        <v>81.974999999999994</v>
      </c>
      <c r="G33" s="138">
        <v>3.101</v>
      </c>
      <c r="H33" s="138">
        <v>229.04300000000001</v>
      </c>
      <c r="I33" s="138">
        <v>23.224</v>
      </c>
      <c r="J33" s="138">
        <v>38.585999999999999</v>
      </c>
      <c r="K33" s="138">
        <v>7.4720000000000004</v>
      </c>
      <c r="L33" s="138" t="s">
        <v>656</v>
      </c>
      <c r="M33" s="138" t="s">
        <v>656</v>
      </c>
      <c r="N33" s="138" t="s">
        <v>656</v>
      </c>
      <c r="O33" s="138" t="s">
        <v>656</v>
      </c>
      <c r="P33" s="138">
        <v>155.69499999999999</v>
      </c>
      <c r="Q33" s="138">
        <v>34.015000000000001</v>
      </c>
      <c r="R33" s="138">
        <v>64.465000000000003</v>
      </c>
      <c r="S33" s="138">
        <v>70.195999999999998</v>
      </c>
      <c r="T33" s="138" t="s">
        <v>656</v>
      </c>
      <c r="U33" s="138">
        <v>1.58</v>
      </c>
      <c r="V33" s="138">
        <v>32.743000000000002</v>
      </c>
      <c r="W33" s="138">
        <v>2.8940000000000001</v>
      </c>
      <c r="X33" s="138" t="s">
        <v>656</v>
      </c>
      <c r="Y33" s="138" t="s">
        <v>656</v>
      </c>
      <c r="Z33" s="138" t="s">
        <v>656</v>
      </c>
      <c r="AA33" s="138" t="s">
        <v>656</v>
      </c>
      <c r="AB33" s="138" t="s">
        <v>656</v>
      </c>
      <c r="AC33" s="138" t="s">
        <v>656</v>
      </c>
      <c r="AD33" s="138">
        <v>18.442</v>
      </c>
      <c r="AE33" s="138">
        <v>7.1689999999999996</v>
      </c>
      <c r="AF33" s="138" t="s">
        <v>656</v>
      </c>
      <c r="AG33" s="138" t="s">
        <v>656</v>
      </c>
      <c r="AH33" s="138">
        <v>7.1332000000000004</v>
      </c>
      <c r="AI33" s="138">
        <v>0.32900000000000001</v>
      </c>
      <c r="AJ33" s="138" t="s">
        <v>656</v>
      </c>
      <c r="AK33" s="138" t="s">
        <v>656</v>
      </c>
      <c r="AL33" s="138" t="s">
        <v>656</v>
      </c>
      <c r="AM33" s="138" t="s">
        <v>656</v>
      </c>
      <c r="AN33" s="138">
        <v>13.638400000000001</v>
      </c>
      <c r="AO33" s="138">
        <v>38.625799999999998</v>
      </c>
      <c r="AP33" s="138" t="s">
        <v>656</v>
      </c>
      <c r="AQ33" s="138">
        <v>1.4999999999999999E-2</v>
      </c>
    </row>
    <row r="34" spans="1:43" ht="13.5" customHeight="1" x14ac:dyDescent="0.2">
      <c r="A34" s="132" t="s">
        <v>528</v>
      </c>
      <c r="B34" s="138">
        <v>649.57759999999996</v>
      </c>
      <c r="C34" s="138">
        <v>198.6148</v>
      </c>
      <c r="D34" s="138">
        <v>7.8570000000000002</v>
      </c>
      <c r="E34" s="138">
        <v>9.9939999999999998</v>
      </c>
      <c r="F34" s="138">
        <v>81.974999999999994</v>
      </c>
      <c r="G34" s="138">
        <v>3.101</v>
      </c>
      <c r="H34" s="138">
        <v>229.04300000000001</v>
      </c>
      <c r="I34" s="138">
        <v>23.224</v>
      </c>
      <c r="J34" s="138">
        <v>38.585999999999999</v>
      </c>
      <c r="K34" s="138">
        <v>7.4720000000000004</v>
      </c>
      <c r="L34" s="138" t="s">
        <v>656</v>
      </c>
      <c r="M34" s="138" t="s">
        <v>656</v>
      </c>
      <c r="N34" s="138" t="s">
        <v>656</v>
      </c>
      <c r="O34" s="138" t="s">
        <v>656</v>
      </c>
      <c r="P34" s="138">
        <v>155.69499999999999</v>
      </c>
      <c r="Q34" s="138">
        <v>34.015000000000001</v>
      </c>
      <c r="R34" s="138">
        <v>64.465000000000003</v>
      </c>
      <c r="S34" s="138">
        <v>70.195999999999998</v>
      </c>
      <c r="T34" s="138" t="s">
        <v>656</v>
      </c>
      <c r="U34" s="138">
        <v>1.58</v>
      </c>
      <c r="V34" s="138">
        <v>32.743000000000002</v>
      </c>
      <c r="W34" s="138">
        <v>2.8940000000000001</v>
      </c>
      <c r="X34" s="138" t="s">
        <v>656</v>
      </c>
      <c r="Y34" s="138" t="s">
        <v>656</v>
      </c>
      <c r="Z34" s="138" t="s">
        <v>656</v>
      </c>
      <c r="AA34" s="138" t="s">
        <v>656</v>
      </c>
      <c r="AB34" s="138" t="s">
        <v>656</v>
      </c>
      <c r="AC34" s="138" t="s">
        <v>656</v>
      </c>
      <c r="AD34" s="138">
        <v>18.442</v>
      </c>
      <c r="AE34" s="138">
        <v>7.1689999999999996</v>
      </c>
      <c r="AF34" s="138" t="s">
        <v>656</v>
      </c>
      <c r="AG34" s="138" t="s">
        <v>656</v>
      </c>
      <c r="AH34" s="138">
        <v>7.1332000000000004</v>
      </c>
      <c r="AI34" s="138">
        <v>0.32900000000000001</v>
      </c>
      <c r="AJ34" s="138" t="s">
        <v>656</v>
      </c>
      <c r="AK34" s="138" t="s">
        <v>656</v>
      </c>
      <c r="AL34" s="138" t="s">
        <v>656</v>
      </c>
      <c r="AM34" s="138" t="s">
        <v>656</v>
      </c>
      <c r="AN34" s="138">
        <v>13.638400000000001</v>
      </c>
      <c r="AO34" s="138">
        <v>38.625799999999998</v>
      </c>
      <c r="AP34" s="138" t="s">
        <v>656</v>
      </c>
      <c r="AQ34" s="138">
        <v>1.4999999999999999E-2</v>
      </c>
    </row>
    <row r="35" spans="1:43" ht="13.5" customHeight="1" x14ac:dyDescent="0.2">
      <c r="A35" s="132" t="s">
        <v>529</v>
      </c>
      <c r="B35" s="138" t="s">
        <v>656</v>
      </c>
      <c r="C35" s="138" t="s">
        <v>656</v>
      </c>
      <c r="D35" s="138" t="s">
        <v>656</v>
      </c>
      <c r="E35" s="138" t="s">
        <v>656</v>
      </c>
      <c r="F35" s="138" t="s">
        <v>656</v>
      </c>
      <c r="G35" s="138" t="s">
        <v>656</v>
      </c>
      <c r="H35" s="138" t="s">
        <v>656</v>
      </c>
      <c r="I35" s="138" t="s">
        <v>656</v>
      </c>
      <c r="J35" s="138" t="s">
        <v>656</v>
      </c>
      <c r="K35" s="138" t="s">
        <v>656</v>
      </c>
      <c r="L35" s="138" t="s">
        <v>656</v>
      </c>
      <c r="M35" s="138" t="s">
        <v>656</v>
      </c>
      <c r="N35" s="138" t="s">
        <v>656</v>
      </c>
      <c r="O35" s="138" t="s">
        <v>656</v>
      </c>
      <c r="P35" s="138" t="s">
        <v>656</v>
      </c>
      <c r="Q35" s="138" t="s">
        <v>656</v>
      </c>
      <c r="R35" s="138" t="s">
        <v>656</v>
      </c>
      <c r="S35" s="138" t="s">
        <v>656</v>
      </c>
      <c r="T35" s="138" t="s">
        <v>656</v>
      </c>
      <c r="U35" s="138" t="s">
        <v>656</v>
      </c>
      <c r="V35" s="138" t="s">
        <v>656</v>
      </c>
      <c r="W35" s="138" t="s">
        <v>656</v>
      </c>
      <c r="X35" s="138" t="s">
        <v>656</v>
      </c>
      <c r="Y35" s="138" t="s">
        <v>656</v>
      </c>
      <c r="Z35" s="138" t="s">
        <v>656</v>
      </c>
      <c r="AA35" s="138" t="s">
        <v>656</v>
      </c>
      <c r="AB35" s="138" t="s">
        <v>656</v>
      </c>
      <c r="AC35" s="138" t="s">
        <v>656</v>
      </c>
      <c r="AD35" s="138" t="s">
        <v>656</v>
      </c>
      <c r="AE35" s="138" t="s">
        <v>656</v>
      </c>
      <c r="AF35" s="138" t="s">
        <v>656</v>
      </c>
      <c r="AG35" s="138" t="s">
        <v>656</v>
      </c>
      <c r="AH35" s="138" t="s">
        <v>656</v>
      </c>
      <c r="AI35" s="138" t="s">
        <v>656</v>
      </c>
      <c r="AJ35" s="138" t="s">
        <v>656</v>
      </c>
      <c r="AK35" s="138" t="s">
        <v>656</v>
      </c>
      <c r="AL35" s="138" t="s">
        <v>656</v>
      </c>
      <c r="AM35" s="138" t="s">
        <v>656</v>
      </c>
      <c r="AN35" s="138" t="s">
        <v>656</v>
      </c>
      <c r="AO35" s="138" t="s">
        <v>656</v>
      </c>
      <c r="AP35" s="138" t="s">
        <v>656</v>
      </c>
      <c r="AQ35" s="138" t="s">
        <v>656</v>
      </c>
    </row>
    <row r="36" spans="1:43" ht="13.5" customHeight="1" x14ac:dyDescent="0.2">
      <c r="A36" s="132" t="s">
        <v>530</v>
      </c>
      <c r="B36" s="138" t="s">
        <v>656</v>
      </c>
      <c r="C36" s="138" t="s">
        <v>656</v>
      </c>
      <c r="D36" s="138" t="s">
        <v>656</v>
      </c>
      <c r="E36" s="138" t="s">
        <v>656</v>
      </c>
      <c r="F36" s="138" t="s">
        <v>656</v>
      </c>
      <c r="G36" s="138" t="s">
        <v>656</v>
      </c>
      <c r="H36" s="138" t="s">
        <v>656</v>
      </c>
      <c r="I36" s="138" t="s">
        <v>656</v>
      </c>
      <c r="J36" s="138" t="s">
        <v>656</v>
      </c>
      <c r="K36" s="138" t="s">
        <v>656</v>
      </c>
      <c r="L36" s="138" t="s">
        <v>656</v>
      </c>
      <c r="M36" s="138" t="s">
        <v>656</v>
      </c>
      <c r="N36" s="138" t="s">
        <v>656</v>
      </c>
      <c r="O36" s="138" t="s">
        <v>656</v>
      </c>
      <c r="P36" s="138" t="s">
        <v>656</v>
      </c>
      <c r="Q36" s="138" t="s">
        <v>656</v>
      </c>
      <c r="R36" s="138" t="s">
        <v>656</v>
      </c>
      <c r="S36" s="138" t="s">
        <v>656</v>
      </c>
      <c r="T36" s="138" t="s">
        <v>656</v>
      </c>
      <c r="U36" s="138" t="s">
        <v>656</v>
      </c>
      <c r="V36" s="138" t="s">
        <v>656</v>
      </c>
      <c r="W36" s="138" t="s">
        <v>656</v>
      </c>
      <c r="X36" s="138" t="s">
        <v>656</v>
      </c>
      <c r="Y36" s="138" t="s">
        <v>656</v>
      </c>
      <c r="Z36" s="138" t="s">
        <v>656</v>
      </c>
      <c r="AA36" s="138" t="s">
        <v>656</v>
      </c>
      <c r="AB36" s="138" t="s">
        <v>656</v>
      </c>
      <c r="AC36" s="138" t="s">
        <v>656</v>
      </c>
      <c r="AD36" s="138" t="s">
        <v>656</v>
      </c>
      <c r="AE36" s="138" t="s">
        <v>656</v>
      </c>
      <c r="AF36" s="138" t="s">
        <v>656</v>
      </c>
      <c r="AG36" s="138" t="s">
        <v>656</v>
      </c>
      <c r="AH36" s="138" t="s">
        <v>656</v>
      </c>
      <c r="AI36" s="138" t="s">
        <v>656</v>
      </c>
      <c r="AJ36" s="138" t="s">
        <v>656</v>
      </c>
      <c r="AK36" s="138" t="s">
        <v>656</v>
      </c>
      <c r="AL36" s="138" t="s">
        <v>656</v>
      </c>
      <c r="AM36" s="138" t="s">
        <v>656</v>
      </c>
      <c r="AN36" s="138" t="s">
        <v>656</v>
      </c>
      <c r="AO36" s="138" t="s">
        <v>656</v>
      </c>
      <c r="AP36" s="138" t="s">
        <v>656</v>
      </c>
      <c r="AQ36" s="138" t="s">
        <v>656</v>
      </c>
    </row>
    <row r="37" spans="1:43" ht="13.5" customHeight="1" x14ac:dyDescent="0.2">
      <c r="A37" s="121" t="s">
        <v>531</v>
      </c>
      <c r="B37" s="138" t="s">
        <v>656</v>
      </c>
      <c r="C37" s="138" t="s">
        <v>656</v>
      </c>
      <c r="D37" s="138" t="s">
        <v>656</v>
      </c>
      <c r="E37" s="138" t="s">
        <v>656</v>
      </c>
      <c r="F37" s="138" t="s">
        <v>656</v>
      </c>
      <c r="G37" s="138" t="s">
        <v>656</v>
      </c>
      <c r="H37" s="138" t="s">
        <v>656</v>
      </c>
      <c r="I37" s="138" t="s">
        <v>656</v>
      </c>
      <c r="J37" s="138" t="s">
        <v>656</v>
      </c>
      <c r="K37" s="138" t="s">
        <v>656</v>
      </c>
      <c r="L37" s="138" t="s">
        <v>656</v>
      </c>
      <c r="M37" s="138" t="s">
        <v>656</v>
      </c>
      <c r="N37" s="138" t="s">
        <v>656</v>
      </c>
      <c r="O37" s="138" t="s">
        <v>656</v>
      </c>
      <c r="P37" s="138" t="s">
        <v>656</v>
      </c>
      <c r="Q37" s="138" t="s">
        <v>656</v>
      </c>
      <c r="R37" s="138" t="s">
        <v>656</v>
      </c>
      <c r="S37" s="138" t="s">
        <v>656</v>
      </c>
      <c r="T37" s="138" t="s">
        <v>656</v>
      </c>
      <c r="U37" s="138" t="s">
        <v>656</v>
      </c>
      <c r="V37" s="138" t="s">
        <v>656</v>
      </c>
      <c r="W37" s="138" t="s">
        <v>656</v>
      </c>
      <c r="X37" s="138" t="s">
        <v>656</v>
      </c>
      <c r="Y37" s="138" t="s">
        <v>656</v>
      </c>
      <c r="Z37" s="138" t="s">
        <v>656</v>
      </c>
      <c r="AA37" s="138" t="s">
        <v>656</v>
      </c>
      <c r="AB37" s="138" t="s">
        <v>656</v>
      </c>
      <c r="AC37" s="138" t="s">
        <v>656</v>
      </c>
      <c r="AD37" s="138" t="s">
        <v>656</v>
      </c>
      <c r="AE37" s="138" t="s">
        <v>656</v>
      </c>
      <c r="AF37" s="138" t="s">
        <v>656</v>
      </c>
      <c r="AG37" s="138" t="s">
        <v>656</v>
      </c>
      <c r="AH37" s="138" t="s">
        <v>656</v>
      </c>
      <c r="AI37" s="138" t="s">
        <v>656</v>
      </c>
      <c r="AJ37" s="138" t="s">
        <v>656</v>
      </c>
      <c r="AK37" s="138" t="s">
        <v>656</v>
      </c>
      <c r="AL37" s="138" t="s">
        <v>656</v>
      </c>
      <c r="AM37" s="138" t="s">
        <v>656</v>
      </c>
      <c r="AN37" s="138" t="s">
        <v>656</v>
      </c>
      <c r="AO37" s="138" t="s">
        <v>656</v>
      </c>
      <c r="AP37" s="138" t="s">
        <v>656</v>
      </c>
      <c r="AQ37" s="138" t="s">
        <v>656</v>
      </c>
    </row>
    <row r="38" spans="1:43" ht="13.5" customHeight="1" x14ac:dyDescent="0.2">
      <c r="A38" s="132" t="s">
        <v>532</v>
      </c>
      <c r="B38" s="138" t="s">
        <v>656</v>
      </c>
      <c r="C38" s="138" t="s">
        <v>656</v>
      </c>
      <c r="D38" s="138" t="s">
        <v>656</v>
      </c>
      <c r="E38" s="138" t="s">
        <v>656</v>
      </c>
      <c r="F38" s="138" t="s">
        <v>656</v>
      </c>
      <c r="G38" s="138" t="s">
        <v>656</v>
      </c>
      <c r="H38" s="138" t="s">
        <v>656</v>
      </c>
      <c r="I38" s="138" t="s">
        <v>656</v>
      </c>
      <c r="J38" s="138" t="s">
        <v>656</v>
      </c>
      <c r="K38" s="138" t="s">
        <v>656</v>
      </c>
      <c r="L38" s="138" t="s">
        <v>656</v>
      </c>
      <c r="M38" s="138" t="s">
        <v>656</v>
      </c>
      <c r="N38" s="138" t="s">
        <v>656</v>
      </c>
      <c r="O38" s="138" t="s">
        <v>656</v>
      </c>
      <c r="P38" s="138" t="s">
        <v>656</v>
      </c>
      <c r="Q38" s="138" t="s">
        <v>656</v>
      </c>
      <c r="R38" s="138" t="s">
        <v>656</v>
      </c>
      <c r="S38" s="138" t="s">
        <v>656</v>
      </c>
      <c r="T38" s="138" t="s">
        <v>656</v>
      </c>
      <c r="U38" s="138" t="s">
        <v>656</v>
      </c>
      <c r="V38" s="138" t="s">
        <v>656</v>
      </c>
      <c r="W38" s="138" t="s">
        <v>656</v>
      </c>
      <c r="X38" s="138" t="s">
        <v>656</v>
      </c>
      <c r="Y38" s="138" t="s">
        <v>656</v>
      </c>
      <c r="Z38" s="138" t="s">
        <v>656</v>
      </c>
      <c r="AA38" s="138" t="s">
        <v>656</v>
      </c>
      <c r="AB38" s="138" t="s">
        <v>656</v>
      </c>
      <c r="AC38" s="138" t="s">
        <v>656</v>
      </c>
      <c r="AD38" s="138" t="s">
        <v>656</v>
      </c>
      <c r="AE38" s="138" t="s">
        <v>656</v>
      </c>
      <c r="AF38" s="138" t="s">
        <v>656</v>
      </c>
      <c r="AG38" s="138" t="s">
        <v>656</v>
      </c>
      <c r="AH38" s="138" t="s">
        <v>656</v>
      </c>
      <c r="AI38" s="138" t="s">
        <v>656</v>
      </c>
      <c r="AJ38" s="138" t="s">
        <v>656</v>
      </c>
      <c r="AK38" s="138" t="s">
        <v>656</v>
      </c>
      <c r="AL38" s="138" t="s">
        <v>656</v>
      </c>
      <c r="AM38" s="138" t="s">
        <v>656</v>
      </c>
      <c r="AN38" s="138" t="s">
        <v>656</v>
      </c>
      <c r="AO38" s="138" t="s">
        <v>656</v>
      </c>
      <c r="AP38" s="138" t="s">
        <v>656</v>
      </c>
      <c r="AQ38" s="138" t="s">
        <v>656</v>
      </c>
    </row>
    <row r="39" spans="1:43" ht="13.5" customHeight="1" x14ac:dyDescent="0.2">
      <c r="A39" s="121" t="s">
        <v>533</v>
      </c>
      <c r="B39" s="138">
        <v>1011.4518</v>
      </c>
      <c r="C39" s="138">
        <v>1006.7157999999999</v>
      </c>
      <c r="D39" s="138">
        <v>156.03299999999999</v>
      </c>
      <c r="E39" s="138">
        <v>190.8167</v>
      </c>
      <c r="F39" s="138">
        <v>152.011</v>
      </c>
      <c r="G39" s="138">
        <v>51.116</v>
      </c>
      <c r="H39" s="138">
        <v>148.655</v>
      </c>
      <c r="I39" s="138">
        <v>238.75899999999999</v>
      </c>
      <c r="J39" s="138">
        <v>128.36600000000001</v>
      </c>
      <c r="K39" s="138">
        <v>81.030900000000003</v>
      </c>
      <c r="L39" s="138" t="s">
        <v>656</v>
      </c>
      <c r="M39" s="138" t="s">
        <v>656</v>
      </c>
      <c r="N39" s="138">
        <v>69.778999999999996</v>
      </c>
      <c r="O39" s="138">
        <v>53.610700000000001</v>
      </c>
      <c r="P39" s="138">
        <v>151.048</v>
      </c>
      <c r="Q39" s="138">
        <v>143.10400000000001</v>
      </c>
      <c r="R39" s="138">
        <v>64.590999999999994</v>
      </c>
      <c r="S39" s="138">
        <v>88.0749</v>
      </c>
      <c r="T39" s="138">
        <v>35.768000000000001</v>
      </c>
      <c r="U39" s="138">
        <v>48.604100000000003</v>
      </c>
      <c r="V39" s="138">
        <v>3.79</v>
      </c>
      <c r="W39" s="138">
        <v>15.723100000000001</v>
      </c>
      <c r="X39" s="138">
        <v>0.879</v>
      </c>
      <c r="Y39" s="138">
        <v>2.9729000000000001</v>
      </c>
      <c r="Z39" s="138" t="s">
        <v>656</v>
      </c>
      <c r="AA39" s="138">
        <v>3.0807000000000002</v>
      </c>
      <c r="AB39" s="138" t="s">
        <v>656</v>
      </c>
      <c r="AC39" s="138">
        <v>5.6566999999999998</v>
      </c>
      <c r="AD39" s="138">
        <v>83.506</v>
      </c>
      <c r="AE39" s="138">
        <v>71.414599999999993</v>
      </c>
      <c r="AF39" s="138" t="s">
        <v>656</v>
      </c>
      <c r="AG39" s="138" t="s">
        <v>656</v>
      </c>
      <c r="AH39" s="138">
        <v>3.3549000000000002</v>
      </c>
      <c r="AI39" s="138">
        <v>2.3994</v>
      </c>
      <c r="AJ39" s="138" t="s">
        <v>656</v>
      </c>
      <c r="AK39" s="138" t="s">
        <v>656</v>
      </c>
      <c r="AL39" s="138" t="s">
        <v>656</v>
      </c>
      <c r="AM39" s="138" t="s">
        <v>656</v>
      </c>
      <c r="AN39" s="138">
        <v>13.6709</v>
      </c>
      <c r="AO39" s="138">
        <v>10.3521</v>
      </c>
      <c r="AP39" s="138" t="s">
        <v>656</v>
      </c>
      <c r="AQ39" s="138" t="s">
        <v>656</v>
      </c>
    </row>
    <row r="40" spans="1:43" ht="13.5" customHeight="1" x14ac:dyDescent="0.2">
      <c r="A40" s="132" t="s">
        <v>534</v>
      </c>
      <c r="B40" s="138">
        <v>263.68270000000001</v>
      </c>
      <c r="C40" s="138">
        <v>171.95050000000001</v>
      </c>
      <c r="D40" s="138">
        <v>21.181000000000001</v>
      </c>
      <c r="E40" s="138">
        <v>82.285700000000006</v>
      </c>
      <c r="F40" s="138">
        <v>123.54600000000001</v>
      </c>
      <c r="G40" s="138">
        <v>0.85499999999999998</v>
      </c>
      <c r="H40" s="138">
        <v>2.76</v>
      </c>
      <c r="I40" s="138">
        <v>9.6340000000000003</v>
      </c>
      <c r="J40" s="138">
        <v>4.2619999999999996</v>
      </c>
      <c r="K40" s="138">
        <v>22.154399999999999</v>
      </c>
      <c r="L40" s="138" t="s">
        <v>656</v>
      </c>
      <c r="M40" s="138" t="s">
        <v>656</v>
      </c>
      <c r="N40" s="138">
        <v>2.23</v>
      </c>
      <c r="O40" s="138">
        <v>2.7699999999999999E-2</v>
      </c>
      <c r="P40" s="138">
        <v>54.768000000000001</v>
      </c>
      <c r="Q40" s="138">
        <v>2.1080000000000001</v>
      </c>
      <c r="R40" s="138">
        <v>2.915</v>
      </c>
      <c r="S40" s="138">
        <v>5.7319000000000004</v>
      </c>
      <c r="T40" s="138" t="s">
        <v>656</v>
      </c>
      <c r="U40" s="138">
        <v>0.96909999999999996</v>
      </c>
      <c r="V40" s="138">
        <v>3.09</v>
      </c>
      <c r="W40" s="138">
        <v>14.287000000000001</v>
      </c>
      <c r="X40" s="138" t="s">
        <v>656</v>
      </c>
      <c r="Y40" s="138">
        <v>1.2755000000000001</v>
      </c>
      <c r="Z40" s="138" t="s">
        <v>656</v>
      </c>
      <c r="AA40" s="138">
        <v>2.9437000000000002</v>
      </c>
      <c r="AB40" s="138" t="s">
        <v>656</v>
      </c>
      <c r="AC40" s="138">
        <v>3.8662999999999998</v>
      </c>
      <c r="AD40" s="138">
        <v>35.828000000000003</v>
      </c>
      <c r="AE40" s="138">
        <v>24.130600000000001</v>
      </c>
      <c r="AF40" s="138" t="s">
        <v>656</v>
      </c>
      <c r="AG40" s="138" t="s">
        <v>656</v>
      </c>
      <c r="AH40" s="138">
        <v>0.91190000000000004</v>
      </c>
      <c r="AI40" s="138">
        <v>1.6816</v>
      </c>
      <c r="AJ40" s="138" t="s">
        <v>656</v>
      </c>
      <c r="AK40" s="138" t="s">
        <v>656</v>
      </c>
      <c r="AL40" s="138" t="s">
        <v>656</v>
      </c>
      <c r="AM40" s="138" t="s">
        <v>656</v>
      </c>
      <c r="AN40" s="138">
        <v>12.190799999999999</v>
      </c>
      <c r="AO40" s="138" t="s">
        <v>656</v>
      </c>
      <c r="AP40" s="138" t="s">
        <v>656</v>
      </c>
      <c r="AQ40" s="138" t="s">
        <v>656</v>
      </c>
    </row>
    <row r="41" spans="1:43" ht="13.5" customHeight="1" x14ac:dyDescent="0.2">
      <c r="A41" s="132" t="s">
        <v>535</v>
      </c>
      <c r="B41" s="138">
        <v>130.5129</v>
      </c>
      <c r="C41" s="138">
        <v>267.512</v>
      </c>
      <c r="D41" s="138">
        <v>0.13</v>
      </c>
      <c r="E41" s="138">
        <v>50.587000000000003</v>
      </c>
      <c r="F41" s="138">
        <v>28.465</v>
      </c>
      <c r="G41" s="138" t="s">
        <v>656</v>
      </c>
      <c r="H41" s="138">
        <v>29.908000000000001</v>
      </c>
      <c r="I41" s="138">
        <v>145.83199999999999</v>
      </c>
      <c r="J41" s="138">
        <v>3.2040000000000002</v>
      </c>
      <c r="K41" s="138">
        <v>4.5084999999999997</v>
      </c>
      <c r="L41" s="138" t="s">
        <v>656</v>
      </c>
      <c r="M41" s="138" t="s">
        <v>656</v>
      </c>
      <c r="N41" s="138" t="s">
        <v>656</v>
      </c>
      <c r="O41" s="138" t="s">
        <v>656</v>
      </c>
      <c r="P41" s="138">
        <v>42.082000000000001</v>
      </c>
      <c r="Q41" s="138">
        <v>2.3340000000000001</v>
      </c>
      <c r="R41" s="138">
        <v>16.102</v>
      </c>
      <c r="S41" s="138">
        <v>28.923999999999999</v>
      </c>
      <c r="T41" s="138">
        <v>2.1760000000000002</v>
      </c>
      <c r="U41" s="138">
        <v>5.25</v>
      </c>
      <c r="V41" s="138" t="s">
        <v>656</v>
      </c>
      <c r="W41" s="138">
        <v>0.1361</v>
      </c>
      <c r="X41" s="138" t="s">
        <v>656</v>
      </c>
      <c r="Y41" s="138">
        <v>0.96040000000000003</v>
      </c>
      <c r="Z41" s="138" t="s">
        <v>656</v>
      </c>
      <c r="AA41" s="138" t="s">
        <v>656</v>
      </c>
      <c r="AB41" s="138" t="s">
        <v>656</v>
      </c>
      <c r="AC41" s="138">
        <v>1.7904</v>
      </c>
      <c r="AD41" s="138">
        <v>6.97</v>
      </c>
      <c r="AE41" s="138">
        <v>26.481000000000002</v>
      </c>
      <c r="AF41" s="138" t="s">
        <v>656</v>
      </c>
      <c r="AG41" s="138" t="s">
        <v>656</v>
      </c>
      <c r="AH41" s="138">
        <v>0.17480000000000001</v>
      </c>
      <c r="AI41" s="138">
        <v>0.70860000000000001</v>
      </c>
      <c r="AJ41" s="138" t="s">
        <v>656</v>
      </c>
      <c r="AK41" s="138" t="s">
        <v>656</v>
      </c>
      <c r="AL41" s="138" t="s">
        <v>656</v>
      </c>
      <c r="AM41" s="138" t="s">
        <v>656</v>
      </c>
      <c r="AN41" s="138">
        <v>1.3010999999999999</v>
      </c>
      <c r="AO41" s="138" t="s">
        <v>656</v>
      </c>
      <c r="AP41" s="138" t="s">
        <v>656</v>
      </c>
      <c r="AQ41" s="138" t="s">
        <v>656</v>
      </c>
    </row>
    <row r="42" spans="1:43" ht="13.5" customHeight="1" x14ac:dyDescent="0.2">
      <c r="A42" s="132" t="s">
        <v>536</v>
      </c>
      <c r="B42" s="138">
        <v>26.584</v>
      </c>
      <c r="C42" s="138">
        <v>59.109000000000002</v>
      </c>
      <c r="D42" s="138">
        <v>5.9809999999999999</v>
      </c>
      <c r="E42" s="138">
        <v>20.25</v>
      </c>
      <c r="F42" s="138" t="s">
        <v>656</v>
      </c>
      <c r="G42" s="138" t="s">
        <v>656</v>
      </c>
      <c r="H42" s="138">
        <v>12.066000000000001</v>
      </c>
      <c r="I42" s="138" t="s">
        <v>656</v>
      </c>
      <c r="J42" s="138" t="s">
        <v>656</v>
      </c>
      <c r="K42" s="138" t="s">
        <v>656</v>
      </c>
      <c r="L42" s="138" t="s">
        <v>656</v>
      </c>
      <c r="M42" s="138" t="s">
        <v>656</v>
      </c>
      <c r="N42" s="138" t="s">
        <v>656</v>
      </c>
      <c r="O42" s="138" t="s">
        <v>656</v>
      </c>
      <c r="P42" s="138">
        <v>1.0169999999999999</v>
      </c>
      <c r="Q42" s="138" t="s">
        <v>656</v>
      </c>
      <c r="R42" s="138">
        <v>7.3410000000000002</v>
      </c>
      <c r="S42" s="138">
        <v>36.082999999999998</v>
      </c>
      <c r="T42" s="138" t="s">
        <v>656</v>
      </c>
      <c r="U42" s="138" t="s">
        <v>656</v>
      </c>
      <c r="V42" s="138" t="s">
        <v>656</v>
      </c>
      <c r="W42" s="138" t="s">
        <v>656</v>
      </c>
      <c r="X42" s="138" t="s">
        <v>656</v>
      </c>
      <c r="Y42" s="138" t="s">
        <v>656</v>
      </c>
      <c r="Z42" s="138" t="s">
        <v>656</v>
      </c>
      <c r="AA42" s="138" t="s">
        <v>656</v>
      </c>
      <c r="AB42" s="138" t="s">
        <v>656</v>
      </c>
      <c r="AC42" s="138" t="s">
        <v>656</v>
      </c>
      <c r="AD42" s="138" t="s">
        <v>656</v>
      </c>
      <c r="AE42" s="138">
        <v>2.7759999999999998</v>
      </c>
      <c r="AF42" s="138" t="s">
        <v>656</v>
      </c>
      <c r="AG42" s="138" t="s">
        <v>656</v>
      </c>
      <c r="AH42" s="138" t="s">
        <v>656</v>
      </c>
      <c r="AI42" s="138" t="s">
        <v>656</v>
      </c>
      <c r="AJ42" s="138" t="s">
        <v>656</v>
      </c>
      <c r="AK42" s="138" t="s">
        <v>656</v>
      </c>
      <c r="AL42" s="138" t="s">
        <v>656</v>
      </c>
      <c r="AM42" s="138" t="s">
        <v>656</v>
      </c>
      <c r="AN42" s="138">
        <v>0.17899999999999999</v>
      </c>
      <c r="AO42" s="138" t="s">
        <v>656</v>
      </c>
      <c r="AP42" s="138" t="s">
        <v>656</v>
      </c>
      <c r="AQ42" s="138" t="s">
        <v>656</v>
      </c>
    </row>
    <row r="43" spans="1:43" ht="13.5" customHeight="1" x14ac:dyDescent="0.2">
      <c r="A43" s="132" t="s">
        <v>537</v>
      </c>
      <c r="B43" s="138">
        <v>590.67219999999998</v>
      </c>
      <c r="C43" s="138">
        <v>508.14429999999999</v>
      </c>
      <c r="D43" s="138">
        <v>128.74100000000001</v>
      </c>
      <c r="E43" s="138">
        <v>37.694000000000003</v>
      </c>
      <c r="F43" s="138" t="s">
        <v>656</v>
      </c>
      <c r="G43" s="138">
        <v>50.261000000000003</v>
      </c>
      <c r="H43" s="138">
        <v>103.92100000000001</v>
      </c>
      <c r="I43" s="138">
        <v>83.293000000000006</v>
      </c>
      <c r="J43" s="138">
        <v>120.9</v>
      </c>
      <c r="K43" s="138">
        <v>54.368000000000002</v>
      </c>
      <c r="L43" s="138" t="s">
        <v>656</v>
      </c>
      <c r="M43" s="138" t="s">
        <v>656</v>
      </c>
      <c r="N43" s="138">
        <v>67.549000000000007</v>
      </c>
      <c r="O43" s="138">
        <v>53.582999999999998</v>
      </c>
      <c r="P43" s="138">
        <v>53.180999999999997</v>
      </c>
      <c r="Q43" s="138">
        <v>138.66200000000001</v>
      </c>
      <c r="R43" s="138">
        <v>38.232999999999997</v>
      </c>
      <c r="S43" s="138">
        <v>17.335999999999999</v>
      </c>
      <c r="T43" s="138">
        <v>33.591999999999999</v>
      </c>
      <c r="U43" s="138">
        <v>42.384999999999998</v>
      </c>
      <c r="V43" s="138">
        <v>0.7</v>
      </c>
      <c r="W43" s="138">
        <v>1.3</v>
      </c>
      <c r="X43" s="138">
        <v>0.879</v>
      </c>
      <c r="Y43" s="138">
        <v>0.73699999999999999</v>
      </c>
      <c r="Z43" s="138" t="s">
        <v>656</v>
      </c>
      <c r="AA43" s="138">
        <v>0.13700000000000001</v>
      </c>
      <c r="AB43" s="138" t="s">
        <v>656</v>
      </c>
      <c r="AC43" s="138" t="s">
        <v>656</v>
      </c>
      <c r="AD43" s="138">
        <v>40.707999999999998</v>
      </c>
      <c r="AE43" s="138">
        <v>18.027000000000001</v>
      </c>
      <c r="AF43" s="138" t="s">
        <v>656</v>
      </c>
      <c r="AG43" s="138" t="s">
        <v>656</v>
      </c>
      <c r="AH43" s="138">
        <v>2.2682000000000002</v>
      </c>
      <c r="AI43" s="138">
        <v>9.1999999999999998E-3</v>
      </c>
      <c r="AJ43" s="138" t="s">
        <v>656</v>
      </c>
      <c r="AK43" s="138" t="s">
        <v>656</v>
      </c>
      <c r="AL43" s="138" t="s">
        <v>656</v>
      </c>
      <c r="AM43" s="138" t="s">
        <v>656</v>
      </c>
      <c r="AN43" s="138" t="s">
        <v>656</v>
      </c>
      <c r="AO43" s="138">
        <v>10.3521</v>
      </c>
      <c r="AP43" s="138" t="s">
        <v>656</v>
      </c>
      <c r="AQ43" s="138" t="s">
        <v>656</v>
      </c>
    </row>
    <row r="44" spans="1:43" ht="13.5" customHeight="1" x14ac:dyDescent="0.2">
      <c r="A44" s="121" t="s">
        <v>538</v>
      </c>
      <c r="B44" s="138">
        <v>6780.1175000000003</v>
      </c>
      <c r="C44" s="138">
        <v>3508.2635</v>
      </c>
      <c r="D44" s="138">
        <v>287.59429999999998</v>
      </c>
      <c r="E44" s="138">
        <v>51.530999999999999</v>
      </c>
      <c r="F44" s="138">
        <v>1745.2190000000001</v>
      </c>
      <c r="G44" s="138">
        <v>97.868300000000005</v>
      </c>
      <c r="H44" s="138">
        <v>2425.7044000000001</v>
      </c>
      <c r="I44" s="138">
        <v>647.76319999999998</v>
      </c>
      <c r="J44" s="138">
        <v>125.2051</v>
      </c>
      <c r="K44" s="138">
        <v>162.3689</v>
      </c>
      <c r="L44" s="138">
        <v>0.1729</v>
      </c>
      <c r="M44" s="138">
        <v>0.1234</v>
      </c>
      <c r="N44" s="138">
        <v>53.945300000000003</v>
      </c>
      <c r="O44" s="138">
        <v>33.410800000000002</v>
      </c>
      <c r="P44" s="138">
        <v>963.91300000000001</v>
      </c>
      <c r="Q44" s="138">
        <v>829.01350000000002</v>
      </c>
      <c r="R44" s="138">
        <v>537.41899999999998</v>
      </c>
      <c r="S44" s="138">
        <v>586.3999</v>
      </c>
      <c r="T44" s="138">
        <v>20.559100000000001</v>
      </c>
      <c r="U44" s="138">
        <v>127.7587</v>
      </c>
      <c r="V44" s="138">
        <v>242.0558</v>
      </c>
      <c r="W44" s="138">
        <v>302.38130000000001</v>
      </c>
      <c r="X44" s="138">
        <v>3.1566000000000001</v>
      </c>
      <c r="Y44" s="138">
        <v>10.3589</v>
      </c>
      <c r="Z44" s="138">
        <v>1.7122999999999999</v>
      </c>
      <c r="AA44" s="138">
        <v>18.8353</v>
      </c>
      <c r="AB44" s="138">
        <v>0.78510000000000002</v>
      </c>
      <c r="AC44" s="138">
        <v>1.6937</v>
      </c>
      <c r="AD44" s="138">
        <v>93.813000000000002</v>
      </c>
      <c r="AE44" s="138">
        <v>283.80520000000001</v>
      </c>
      <c r="AF44" s="138" t="s">
        <v>656</v>
      </c>
      <c r="AG44" s="138" t="s">
        <v>656</v>
      </c>
      <c r="AH44" s="138">
        <v>32.127899999999997</v>
      </c>
      <c r="AI44" s="138">
        <v>21.381699999999999</v>
      </c>
      <c r="AJ44" s="138" t="s">
        <v>656</v>
      </c>
      <c r="AK44" s="138">
        <v>2.5700000000000001E-2</v>
      </c>
      <c r="AL44" s="138" t="s">
        <v>656</v>
      </c>
      <c r="AM44" s="138" t="s">
        <v>656</v>
      </c>
      <c r="AN44" s="138">
        <v>246.7347</v>
      </c>
      <c r="AO44" s="138">
        <v>333.03399999999999</v>
      </c>
      <c r="AP44" s="138" t="s">
        <v>656</v>
      </c>
      <c r="AQ44" s="138">
        <v>0.51</v>
      </c>
    </row>
    <row r="45" spans="1:43" ht="13.5" customHeight="1" x14ac:dyDescent="0.2">
      <c r="A45" s="132" t="s">
        <v>539</v>
      </c>
      <c r="B45" s="138">
        <v>4673.1297999999997</v>
      </c>
      <c r="C45" s="138">
        <v>1912.9271000000001</v>
      </c>
      <c r="D45" s="138">
        <v>216.98</v>
      </c>
      <c r="E45" s="138">
        <v>21.048999999999999</v>
      </c>
      <c r="F45" s="138">
        <v>977.70600000000002</v>
      </c>
      <c r="G45" s="138">
        <v>65.722999999999999</v>
      </c>
      <c r="H45" s="138">
        <v>2213.5549999999998</v>
      </c>
      <c r="I45" s="138">
        <v>463.60599999999999</v>
      </c>
      <c r="J45" s="138">
        <v>78.927000000000007</v>
      </c>
      <c r="K45" s="138">
        <v>132.06399999999999</v>
      </c>
      <c r="L45" s="138" t="s">
        <v>656</v>
      </c>
      <c r="M45" s="138" t="s">
        <v>656</v>
      </c>
      <c r="N45" s="138">
        <v>45.623199999999997</v>
      </c>
      <c r="O45" s="138">
        <v>30.456399999999999</v>
      </c>
      <c r="P45" s="138">
        <v>386.80900000000003</v>
      </c>
      <c r="Q45" s="138">
        <v>134.10499999999999</v>
      </c>
      <c r="R45" s="138">
        <v>229.554</v>
      </c>
      <c r="S45" s="138">
        <v>224.9</v>
      </c>
      <c r="T45" s="138">
        <v>19.146000000000001</v>
      </c>
      <c r="U45" s="138">
        <v>64.165999999999997</v>
      </c>
      <c r="V45" s="138">
        <v>192.85419999999999</v>
      </c>
      <c r="W45" s="138">
        <v>288.15309999999999</v>
      </c>
      <c r="X45" s="138">
        <v>2.3359999999999999</v>
      </c>
      <c r="Y45" s="138">
        <v>6.0979999999999999</v>
      </c>
      <c r="Z45" s="138">
        <v>1.4810000000000001</v>
      </c>
      <c r="AA45" s="138">
        <v>4.6390000000000002</v>
      </c>
      <c r="AB45" s="138" t="s">
        <v>656</v>
      </c>
      <c r="AC45" s="138" t="s">
        <v>656</v>
      </c>
      <c r="AD45" s="138">
        <v>58.003999999999998</v>
      </c>
      <c r="AE45" s="138">
        <v>173.31399999999999</v>
      </c>
      <c r="AF45" s="138" t="s">
        <v>656</v>
      </c>
      <c r="AG45" s="138" t="s">
        <v>656</v>
      </c>
      <c r="AH45" s="138">
        <v>23.826699999999999</v>
      </c>
      <c r="AI45" s="138">
        <v>16.458500000000001</v>
      </c>
      <c r="AJ45" s="138" t="s">
        <v>656</v>
      </c>
      <c r="AK45" s="138" t="s">
        <v>656</v>
      </c>
      <c r="AL45" s="138" t="s">
        <v>656</v>
      </c>
      <c r="AM45" s="138" t="s">
        <v>656</v>
      </c>
      <c r="AN45" s="138">
        <v>226.32769999999999</v>
      </c>
      <c r="AO45" s="138">
        <v>288.19510000000002</v>
      </c>
      <c r="AP45" s="138" t="s">
        <v>656</v>
      </c>
      <c r="AQ45" s="138" t="s">
        <v>656</v>
      </c>
    </row>
    <row r="46" spans="1:43" ht="13.5" customHeight="1" x14ac:dyDescent="0.2">
      <c r="A46" s="132" t="s">
        <v>540</v>
      </c>
      <c r="B46" s="138">
        <v>668.27340000000004</v>
      </c>
      <c r="C46" s="138">
        <v>771.94129999999996</v>
      </c>
      <c r="D46" s="138">
        <v>4.0643000000000002</v>
      </c>
      <c r="E46" s="138">
        <v>0.35899999999999999</v>
      </c>
      <c r="F46" s="138" t="s">
        <v>656</v>
      </c>
      <c r="G46" s="138">
        <v>1.7299999999999999E-2</v>
      </c>
      <c r="H46" s="138">
        <v>106.1234</v>
      </c>
      <c r="I46" s="138">
        <v>18.179200000000002</v>
      </c>
      <c r="J46" s="138">
        <v>5.7891000000000004</v>
      </c>
      <c r="K46" s="138">
        <v>7.5739000000000001</v>
      </c>
      <c r="L46" s="138">
        <v>0.1729</v>
      </c>
      <c r="M46" s="138">
        <v>0.1234</v>
      </c>
      <c r="N46" s="138">
        <v>7.6371000000000002</v>
      </c>
      <c r="O46" s="138">
        <v>2.6711</v>
      </c>
      <c r="P46" s="138">
        <v>361.678</v>
      </c>
      <c r="Q46" s="138">
        <v>424.36950000000002</v>
      </c>
      <c r="R46" s="138">
        <v>132.48230000000001</v>
      </c>
      <c r="S46" s="138">
        <v>220.1679</v>
      </c>
      <c r="T46" s="138">
        <v>0.64290000000000003</v>
      </c>
      <c r="U46" s="138">
        <v>5.8122999999999996</v>
      </c>
      <c r="V46" s="138">
        <v>9.2476000000000003</v>
      </c>
      <c r="W46" s="138">
        <v>3.8252000000000002</v>
      </c>
      <c r="X46" s="138">
        <v>0.1857</v>
      </c>
      <c r="Y46" s="138">
        <v>3.1576</v>
      </c>
      <c r="Z46" s="138">
        <v>0.23130000000000001</v>
      </c>
      <c r="AA46" s="138">
        <v>14.196300000000001</v>
      </c>
      <c r="AB46" s="138">
        <v>0.1336</v>
      </c>
      <c r="AC46" s="138">
        <v>9.4299999999999995E-2</v>
      </c>
      <c r="AD46" s="138">
        <v>14.246</v>
      </c>
      <c r="AE46" s="138">
        <v>30.700199999999999</v>
      </c>
      <c r="AF46" s="138" t="s">
        <v>656</v>
      </c>
      <c r="AG46" s="138" t="s">
        <v>656</v>
      </c>
      <c r="AH46" s="138">
        <v>7.8707000000000003</v>
      </c>
      <c r="AI46" s="138">
        <v>4.3593000000000002</v>
      </c>
      <c r="AJ46" s="138" t="s">
        <v>656</v>
      </c>
      <c r="AK46" s="138">
        <v>2.5700000000000001E-2</v>
      </c>
      <c r="AL46" s="138" t="s">
        <v>656</v>
      </c>
      <c r="AM46" s="138" t="s">
        <v>656</v>
      </c>
      <c r="AN46" s="138">
        <v>17.7685</v>
      </c>
      <c r="AO46" s="138">
        <v>36.309100000000001</v>
      </c>
      <c r="AP46" s="138" t="s">
        <v>656</v>
      </c>
      <c r="AQ46" s="138" t="s">
        <v>656</v>
      </c>
    </row>
    <row r="47" spans="1:43" ht="13.5" customHeight="1" x14ac:dyDescent="0.2">
      <c r="A47" s="132" t="s">
        <v>541</v>
      </c>
      <c r="B47" s="138">
        <v>569.23900000000003</v>
      </c>
      <c r="C47" s="138">
        <v>627.92899999999997</v>
      </c>
      <c r="D47" s="138">
        <v>52.552</v>
      </c>
      <c r="E47" s="138">
        <v>1.179</v>
      </c>
      <c r="F47" s="138">
        <v>192.155</v>
      </c>
      <c r="G47" s="138">
        <v>26.9</v>
      </c>
      <c r="H47" s="138">
        <v>69.997</v>
      </c>
      <c r="I47" s="138">
        <v>143.14099999999999</v>
      </c>
      <c r="J47" s="138">
        <v>23.221</v>
      </c>
      <c r="K47" s="138">
        <v>0.57899999999999996</v>
      </c>
      <c r="L47" s="138" t="s">
        <v>656</v>
      </c>
      <c r="M47" s="138" t="s">
        <v>656</v>
      </c>
      <c r="N47" s="138" t="s">
        <v>656</v>
      </c>
      <c r="O47" s="138" t="s">
        <v>656</v>
      </c>
      <c r="P47" s="138">
        <v>77.018000000000001</v>
      </c>
      <c r="Q47" s="138">
        <v>265.67899999999997</v>
      </c>
      <c r="R47" s="138">
        <v>141.08000000000001</v>
      </c>
      <c r="S47" s="138">
        <v>134.298</v>
      </c>
      <c r="T47" s="138">
        <v>0.01</v>
      </c>
      <c r="U47" s="138">
        <v>30.294</v>
      </c>
      <c r="V47" s="138">
        <v>1.1539999999999999</v>
      </c>
      <c r="W47" s="138">
        <v>3.1429999999999998</v>
      </c>
      <c r="X47" s="138" t="s">
        <v>656</v>
      </c>
      <c r="Y47" s="138">
        <v>0.61399999999999999</v>
      </c>
      <c r="Z47" s="138" t="s">
        <v>656</v>
      </c>
      <c r="AA47" s="138" t="s">
        <v>656</v>
      </c>
      <c r="AB47" s="138" t="s">
        <v>656</v>
      </c>
      <c r="AC47" s="138" t="s">
        <v>656</v>
      </c>
      <c r="AD47" s="138">
        <v>12.052</v>
      </c>
      <c r="AE47" s="138">
        <v>21.591999999999999</v>
      </c>
      <c r="AF47" s="138" t="s">
        <v>656</v>
      </c>
      <c r="AG47" s="138" t="s">
        <v>656</v>
      </c>
      <c r="AH47" s="138" t="s">
        <v>656</v>
      </c>
      <c r="AI47" s="138" t="s">
        <v>656</v>
      </c>
      <c r="AJ47" s="138" t="s">
        <v>656</v>
      </c>
      <c r="AK47" s="138" t="s">
        <v>656</v>
      </c>
      <c r="AL47" s="138" t="s">
        <v>656</v>
      </c>
      <c r="AM47" s="138" t="s">
        <v>656</v>
      </c>
      <c r="AN47" s="138" t="s">
        <v>656</v>
      </c>
      <c r="AO47" s="138" t="s">
        <v>656</v>
      </c>
      <c r="AP47" s="138" t="s">
        <v>656</v>
      </c>
      <c r="AQ47" s="138">
        <v>0.51</v>
      </c>
    </row>
    <row r="48" spans="1:43" ht="13.5" customHeight="1" x14ac:dyDescent="0.2">
      <c r="A48" s="132" t="s">
        <v>542</v>
      </c>
      <c r="B48" s="138">
        <v>76.132300000000001</v>
      </c>
      <c r="C48" s="138">
        <v>69.0351</v>
      </c>
      <c r="D48" s="138">
        <v>8.8379999999999992</v>
      </c>
      <c r="E48" s="138">
        <v>28.140999999999998</v>
      </c>
      <c r="F48" s="138" t="s">
        <v>656</v>
      </c>
      <c r="G48" s="138" t="s">
        <v>656</v>
      </c>
      <c r="H48" s="138">
        <v>3.5139999999999998</v>
      </c>
      <c r="I48" s="138">
        <v>10.747</v>
      </c>
      <c r="J48" s="138">
        <v>7.4420000000000002</v>
      </c>
      <c r="K48" s="138">
        <v>1.738</v>
      </c>
      <c r="L48" s="138" t="s">
        <v>656</v>
      </c>
      <c r="M48" s="138" t="s">
        <v>656</v>
      </c>
      <c r="N48" s="138">
        <v>0.68500000000000005</v>
      </c>
      <c r="O48" s="138">
        <v>0.2833</v>
      </c>
      <c r="P48" s="138">
        <v>30.041</v>
      </c>
      <c r="Q48" s="138">
        <v>2.415</v>
      </c>
      <c r="R48" s="138">
        <v>13.560700000000001</v>
      </c>
      <c r="S48" s="138">
        <v>1.07</v>
      </c>
      <c r="T48" s="138">
        <v>0.76019999999999999</v>
      </c>
      <c r="U48" s="138">
        <v>4.0114000000000001</v>
      </c>
      <c r="V48" s="138">
        <v>6.9359999999999999</v>
      </c>
      <c r="W48" s="138">
        <v>0.84199999999999997</v>
      </c>
      <c r="X48" s="138">
        <v>0.63490000000000002</v>
      </c>
      <c r="Y48" s="138">
        <v>0.48930000000000001</v>
      </c>
      <c r="Z48" s="138" t="s">
        <v>656</v>
      </c>
      <c r="AA48" s="138" t="s">
        <v>656</v>
      </c>
      <c r="AB48" s="138">
        <v>0.65149999999999997</v>
      </c>
      <c r="AC48" s="138">
        <v>1.5993999999999999</v>
      </c>
      <c r="AD48" s="138" t="s">
        <v>656</v>
      </c>
      <c r="AE48" s="138">
        <v>8.6050000000000004</v>
      </c>
      <c r="AF48" s="138" t="s">
        <v>656</v>
      </c>
      <c r="AG48" s="138" t="s">
        <v>656</v>
      </c>
      <c r="AH48" s="138">
        <v>0.43049999999999999</v>
      </c>
      <c r="AI48" s="138">
        <v>0.56389999999999996</v>
      </c>
      <c r="AJ48" s="138" t="s">
        <v>656</v>
      </c>
      <c r="AK48" s="138" t="s">
        <v>656</v>
      </c>
      <c r="AL48" s="138" t="s">
        <v>656</v>
      </c>
      <c r="AM48" s="138" t="s">
        <v>656</v>
      </c>
      <c r="AN48" s="138">
        <v>2.6385000000000001</v>
      </c>
      <c r="AO48" s="138">
        <v>8.5297999999999998</v>
      </c>
      <c r="AP48" s="138" t="s">
        <v>656</v>
      </c>
      <c r="AQ48" s="138" t="s">
        <v>656</v>
      </c>
    </row>
    <row r="49" spans="1:43" ht="13.5" customHeight="1" x14ac:dyDescent="0.2">
      <c r="A49" s="132" t="s">
        <v>543</v>
      </c>
      <c r="B49" s="138">
        <v>793.34299999999996</v>
      </c>
      <c r="C49" s="138">
        <v>126.431</v>
      </c>
      <c r="D49" s="138">
        <v>5.16</v>
      </c>
      <c r="E49" s="138">
        <v>0.80300000000000005</v>
      </c>
      <c r="F49" s="138">
        <v>575.35799999999995</v>
      </c>
      <c r="G49" s="138">
        <v>5.2279999999999998</v>
      </c>
      <c r="H49" s="138">
        <v>32.515000000000001</v>
      </c>
      <c r="I49" s="138">
        <v>12.09</v>
      </c>
      <c r="J49" s="138">
        <v>9.8260000000000005</v>
      </c>
      <c r="K49" s="138">
        <v>20.414000000000001</v>
      </c>
      <c r="L49" s="138" t="s">
        <v>656</v>
      </c>
      <c r="M49" s="138" t="s">
        <v>656</v>
      </c>
      <c r="N49" s="138" t="s">
        <v>656</v>
      </c>
      <c r="O49" s="138" t="s">
        <v>656</v>
      </c>
      <c r="P49" s="138">
        <v>108.367</v>
      </c>
      <c r="Q49" s="138">
        <v>2.4449999999999998</v>
      </c>
      <c r="R49" s="138">
        <v>20.742000000000001</v>
      </c>
      <c r="S49" s="138">
        <v>5.9640000000000004</v>
      </c>
      <c r="T49" s="138" t="s">
        <v>656</v>
      </c>
      <c r="U49" s="138">
        <v>23.475000000000001</v>
      </c>
      <c r="V49" s="138">
        <v>31.864000000000001</v>
      </c>
      <c r="W49" s="138">
        <v>6.4180000000000001</v>
      </c>
      <c r="X49" s="138" t="s">
        <v>656</v>
      </c>
      <c r="Y49" s="138" t="s">
        <v>656</v>
      </c>
      <c r="Z49" s="138" t="s">
        <v>656</v>
      </c>
      <c r="AA49" s="138" t="s">
        <v>656</v>
      </c>
      <c r="AB49" s="138" t="s">
        <v>656</v>
      </c>
      <c r="AC49" s="138" t="s">
        <v>656</v>
      </c>
      <c r="AD49" s="138">
        <v>9.5109999999999992</v>
      </c>
      <c r="AE49" s="138">
        <v>49.594000000000001</v>
      </c>
      <c r="AF49" s="138" t="s">
        <v>656</v>
      </c>
      <c r="AG49" s="138" t="s">
        <v>656</v>
      </c>
      <c r="AH49" s="138" t="s">
        <v>656</v>
      </c>
      <c r="AI49" s="138" t="s">
        <v>656</v>
      </c>
      <c r="AJ49" s="138" t="s">
        <v>656</v>
      </c>
      <c r="AK49" s="138" t="s">
        <v>656</v>
      </c>
      <c r="AL49" s="138" t="s">
        <v>656</v>
      </c>
      <c r="AM49" s="138" t="s">
        <v>656</v>
      </c>
      <c r="AN49" s="138" t="s">
        <v>656</v>
      </c>
      <c r="AO49" s="138" t="s">
        <v>656</v>
      </c>
      <c r="AP49" s="138" t="s">
        <v>656</v>
      </c>
      <c r="AQ49" s="138" t="s">
        <v>656</v>
      </c>
    </row>
    <row r="50" spans="1:43" ht="13.5" customHeight="1" x14ac:dyDescent="0.2">
      <c r="A50" s="129" t="s">
        <v>544</v>
      </c>
      <c r="B50" s="138">
        <v>1007.5082</v>
      </c>
      <c r="C50" s="138">
        <v>860.56299999999999</v>
      </c>
      <c r="D50" s="138">
        <v>65.356899999999996</v>
      </c>
      <c r="E50" s="138">
        <v>30.709900000000001</v>
      </c>
      <c r="F50" s="138">
        <v>2.0099999999999998</v>
      </c>
      <c r="G50" s="138" t="s">
        <v>656</v>
      </c>
      <c r="H50" s="138">
        <v>205.2525</v>
      </c>
      <c r="I50" s="138">
        <v>218.95249999999999</v>
      </c>
      <c r="J50" s="138">
        <v>3.6892</v>
      </c>
      <c r="K50" s="138">
        <v>74.400999999999996</v>
      </c>
      <c r="L50" s="138" t="s">
        <v>656</v>
      </c>
      <c r="M50" s="138" t="s">
        <v>656</v>
      </c>
      <c r="N50" s="138">
        <v>12.5207</v>
      </c>
      <c r="O50" s="138">
        <v>13.650700000000001</v>
      </c>
      <c r="P50" s="138">
        <v>261.45800000000003</v>
      </c>
      <c r="Q50" s="138">
        <v>30.797999999999998</v>
      </c>
      <c r="R50" s="138">
        <v>222.78739999999999</v>
      </c>
      <c r="S50" s="138">
        <v>219.04939999999999</v>
      </c>
      <c r="T50" s="138">
        <v>31.459099999999999</v>
      </c>
      <c r="U50" s="138">
        <v>6.9447999999999999</v>
      </c>
      <c r="V50" s="138">
        <v>68.733800000000002</v>
      </c>
      <c r="W50" s="138">
        <v>51.882599999999996</v>
      </c>
      <c r="X50" s="138">
        <v>2.3205</v>
      </c>
      <c r="Y50" s="138">
        <v>16.645700000000001</v>
      </c>
      <c r="Z50" s="138">
        <v>5.3409000000000004</v>
      </c>
      <c r="AA50" s="138">
        <v>26.127300000000002</v>
      </c>
      <c r="AB50" s="138">
        <v>2.2599999999999999E-2</v>
      </c>
      <c r="AC50" s="138">
        <v>0.29530000000000001</v>
      </c>
      <c r="AD50" s="138">
        <v>49.83</v>
      </c>
      <c r="AE50" s="138">
        <v>71.1952</v>
      </c>
      <c r="AF50" s="138" t="s">
        <v>656</v>
      </c>
      <c r="AG50" s="138" t="s">
        <v>656</v>
      </c>
      <c r="AH50" s="138">
        <v>25.276599999999998</v>
      </c>
      <c r="AI50" s="138">
        <v>3.0428999999999999</v>
      </c>
      <c r="AJ50" s="138" t="s">
        <v>656</v>
      </c>
      <c r="AK50" s="138" t="s">
        <v>656</v>
      </c>
      <c r="AL50" s="138" t="s">
        <v>656</v>
      </c>
      <c r="AM50" s="138" t="s">
        <v>656</v>
      </c>
      <c r="AN50" s="138">
        <v>51.45</v>
      </c>
      <c r="AO50" s="138">
        <v>96.867699999999999</v>
      </c>
      <c r="AP50" s="138" t="s">
        <v>656</v>
      </c>
      <c r="AQ50" s="138" t="s">
        <v>656</v>
      </c>
    </row>
    <row r="51" spans="1:43" ht="13.5" customHeight="1" x14ac:dyDescent="0.2">
      <c r="A51" s="132" t="s">
        <v>545</v>
      </c>
      <c r="B51" s="138">
        <v>236.8664</v>
      </c>
      <c r="C51" s="138">
        <v>223.7739</v>
      </c>
      <c r="D51" s="138">
        <v>6.9909999999999997</v>
      </c>
      <c r="E51" s="138">
        <v>12.0176</v>
      </c>
      <c r="F51" s="138" t="s">
        <v>656</v>
      </c>
      <c r="G51" s="138" t="s">
        <v>656</v>
      </c>
      <c r="H51" s="138">
        <v>63.970300000000002</v>
      </c>
      <c r="I51" s="138">
        <v>120.8192</v>
      </c>
      <c r="J51" s="138">
        <v>0.91559999999999997</v>
      </c>
      <c r="K51" s="138">
        <v>5.1425999999999998</v>
      </c>
      <c r="L51" s="138" t="s">
        <v>656</v>
      </c>
      <c r="M51" s="138" t="s">
        <v>656</v>
      </c>
      <c r="N51" s="138">
        <v>7.9029999999999996</v>
      </c>
      <c r="O51" s="138">
        <v>7.8971999999999998</v>
      </c>
      <c r="P51" s="138">
        <v>89.888000000000005</v>
      </c>
      <c r="Q51" s="138">
        <v>11.345000000000001</v>
      </c>
      <c r="R51" s="138">
        <v>18.428599999999999</v>
      </c>
      <c r="S51" s="138">
        <v>4.2911999999999999</v>
      </c>
      <c r="T51" s="138">
        <v>11.8904</v>
      </c>
      <c r="U51" s="138">
        <v>5.3448000000000002</v>
      </c>
      <c r="V51" s="138">
        <v>20.600999999999999</v>
      </c>
      <c r="W51" s="138">
        <v>43.009</v>
      </c>
      <c r="X51" s="138">
        <v>1.6242000000000001</v>
      </c>
      <c r="Y51" s="138">
        <v>5.3799000000000001</v>
      </c>
      <c r="Z51" s="138" t="s">
        <v>656</v>
      </c>
      <c r="AA51" s="138">
        <v>3.7400000000000003E-2</v>
      </c>
      <c r="AB51" s="138">
        <v>2.2599999999999999E-2</v>
      </c>
      <c r="AC51" s="138">
        <v>0.29530000000000001</v>
      </c>
      <c r="AD51" s="138">
        <v>12.856999999999999</v>
      </c>
      <c r="AE51" s="138">
        <v>7.7549999999999999</v>
      </c>
      <c r="AF51" s="138" t="s">
        <v>656</v>
      </c>
      <c r="AG51" s="138" t="s">
        <v>656</v>
      </c>
      <c r="AH51" s="138">
        <v>1.7626999999999999</v>
      </c>
      <c r="AI51" s="138">
        <v>0.41070000000000001</v>
      </c>
      <c r="AJ51" s="138" t="s">
        <v>656</v>
      </c>
      <c r="AK51" s="138" t="s">
        <v>656</v>
      </c>
      <c r="AL51" s="138" t="s">
        <v>656</v>
      </c>
      <c r="AM51" s="138" t="s">
        <v>656</v>
      </c>
      <c r="AN51" s="138">
        <v>1.2E-2</v>
      </c>
      <c r="AO51" s="138">
        <v>2.9000000000000001E-2</v>
      </c>
      <c r="AP51" s="138" t="s">
        <v>656</v>
      </c>
      <c r="AQ51" s="138" t="s">
        <v>656</v>
      </c>
    </row>
    <row r="52" spans="1:43" ht="13.5" customHeight="1" x14ac:dyDescent="0.2">
      <c r="A52" s="132" t="s">
        <v>546</v>
      </c>
      <c r="B52" s="138">
        <v>81.816900000000004</v>
      </c>
      <c r="C52" s="138">
        <v>47.988199999999999</v>
      </c>
      <c r="D52" s="138" t="s">
        <v>656</v>
      </c>
      <c r="E52" s="138" t="s">
        <v>656</v>
      </c>
      <c r="F52" s="138" t="s">
        <v>656</v>
      </c>
      <c r="G52" s="138" t="s">
        <v>656</v>
      </c>
      <c r="H52" s="138" t="s">
        <v>656</v>
      </c>
      <c r="I52" s="138">
        <v>7.4710000000000001</v>
      </c>
      <c r="J52" s="138" t="s">
        <v>656</v>
      </c>
      <c r="K52" s="138">
        <v>6.4954000000000001</v>
      </c>
      <c r="L52" s="138" t="s">
        <v>656</v>
      </c>
      <c r="M52" s="138" t="s">
        <v>656</v>
      </c>
      <c r="N52" s="138" t="s">
        <v>656</v>
      </c>
      <c r="O52" s="138">
        <v>0.13850000000000001</v>
      </c>
      <c r="P52" s="138">
        <v>23.905000000000001</v>
      </c>
      <c r="Q52" s="138" t="s">
        <v>656</v>
      </c>
      <c r="R52" s="138" t="s">
        <v>656</v>
      </c>
      <c r="S52" s="138" t="s">
        <v>656</v>
      </c>
      <c r="T52" s="138">
        <v>11.972</v>
      </c>
      <c r="U52" s="138">
        <v>1.6</v>
      </c>
      <c r="V52" s="138">
        <v>43.081000000000003</v>
      </c>
      <c r="W52" s="138">
        <v>8.2230000000000008</v>
      </c>
      <c r="X52" s="138" t="s">
        <v>656</v>
      </c>
      <c r="Y52" s="138">
        <v>1.7621</v>
      </c>
      <c r="Z52" s="138" t="s">
        <v>656</v>
      </c>
      <c r="AA52" s="138" t="s">
        <v>656</v>
      </c>
      <c r="AB52" s="138" t="s">
        <v>656</v>
      </c>
      <c r="AC52" s="138" t="s">
        <v>656</v>
      </c>
      <c r="AD52" s="138">
        <v>2.2010000000000001</v>
      </c>
      <c r="AE52" s="138">
        <v>22.298200000000001</v>
      </c>
      <c r="AF52" s="138" t="s">
        <v>656</v>
      </c>
      <c r="AG52" s="138" t="s">
        <v>656</v>
      </c>
      <c r="AH52" s="138">
        <v>0.65790000000000004</v>
      </c>
      <c r="AI52" s="138" t="s">
        <v>656</v>
      </c>
      <c r="AJ52" s="138" t="s">
        <v>656</v>
      </c>
      <c r="AK52" s="138" t="s">
        <v>656</v>
      </c>
      <c r="AL52" s="138" t="s">
        <v>656</v>
      </c>
      <c r="AM52" s="138" t="s">
        <v>656</v>
      </c>
      <c r="AN52" s="138" t="s">
        <v>656</v>
      </c>
      <c r="AO52" s="138" t="s">
        <v>656</v>
      </c>
      <c r="AP52" s="138" t="s">
        <v>656</v>
      </c>
      <c r="AQ52" s="138" t="s">
        <v>656</v>
      </c>
    </row>
    <row r="53" spans="1:43" ht="13.5" customHeight="1" x14ac:dyDescent="0.2">
      <c r="A53" s="132" t="s">
        <v>547</v>
      </c>
      <c r="B53" s="138">
        <v>688.82489999999996</v>
      </c>
      <c r="C53" s="138">
        <v>588.80089999999996</v>
      </c>
      <c r="D53" s="138">
        <v>58.365900000000003</v>
      </c>
      <c r="E53" s="138">
        <v>18.692299999999999</v>
      </c>
      <c r="F53" s="138">
        <v>2.0099999999999998</v>
      </c>
      <c r="G53" s="138" t="s">
        <v>656</v>
      </c>
      <c r="H53" s="138">
        <v>141.28219999999999</v>
      </c>
      <c r="I53" s="138">
        <v>90.662300000000002</v>
      </c>
      <c r="J53" s="138">
        <v>2.7736000000000001</v>
      </c>
      <c r="K53" s="138">
        <v>62.762999999999998</v>
      </c>
      <c r="L53" s="138" t="s">
        <v>656</v>
      </c>
      <c r="M53" s="138" t="s">
        <v>656</v>
      </c>
      <c r="N53" s="138">
        <v>4.6177000000000001</v>
      </c>
      <c r="O53" s="138">
        <v>5.6150000000000002</v>
      </c>
      <c r="P53" s="138">
        <v>147.66499999999999</v>
      </c>
      <c r="Q53" s="138">
        <v>19.452999999999999</v>
      </c>
      <c r="R53" s="138">
        <v>204.3588</v>
      </c>
      <c r="S53" s="138">
        <v>214.75819999999999</v>
      </c>
      <c r="T53" s="138">
        <v>7.5967000000000002</v>
      </c>
      <c r="U53" s="138" t="s">
        <v>656</v>
      </c>
      <c r="V53" s="138">
        <v>5.0518000000000001</v>
      </c>
      <c r="W53" s="138">
        <v>0.65059999999999996</v>
      </c>
      <c r="X53" s="138">
        <v>0.69630000000000003</v>
      </c>
      <c r="Y53" s="138">
        <v>9.5037000000000003</v>
      </c>
      <c r="Z53" s="138">
        <v>5.3409000000000004</v>
      </c>
      <c r="AA53" s="138">
        <v>26.0899</v>
      </c>
      <c r="AB53" s="138" t="s">
        <v>656</v>
      </c>
      <c r="AC53" s="138" t="s">
        <v>656</v>
      </c>
      <c r="AD53" s="138">
        <v>34.771999999999998</v>
      </c>
      <c r="AE53" s="138">
        <v>41.142000000000003</v>
      </c>
      <c r="AF53" s="138" t="s">
        <v>656</v>
      </c>
      <c r="AG53" s="138" t="s">
        <v>656</v>
      </c>
      <c r="AH53" s="138">
        <v>22.856000000000002</v>
      </c>
      <c r="AI53" s="138">
        <v>2.6322000000000001</v>
      </c>
      <c r="AJ53" s="138" t="s">
        <v>656</v>
      </c>
      <c r="AK53" s="138" t="s">
        <v>656</v>
      </c>
      <c r="AL53" s="138" t="s">
        <v>656</v>
      </c>
      <c r="AM53" s="138" t="s">
        <v>656</v>
      </c>
      <c r="AN53" s="138">
        <v>51.438000000000002</v>
      </c>
      <c r="AO53" s="138">
        <v>96.838700000000003</v>
      </c>
      <c r="AP53" s="138" t="s">
        <v>656</v>
      </c>
      <c r="AQ53" s="138" t="s">
        <v>656</v>
      </c>
    </row>
    <row r="54" spans="1:43" ht="13.5" customHeight="1" x14ac:dyDescent="0.2">
      <c r="A54" s="121" t="s">
        <v>553</v>
      </c>
      <c r="B54" s="138">
        <v>303.27800000000002</v>
      </c>
      <c r="C54" s="138">
        <v>73.233999999999995</v>
      </c>
      <c r="D54" s="138" t="s">
        <v>656</v>
      </c>
      <c r="E54" s="138" t="s">
        <v>656</v>
      </c>
      <c r="F54" s="138">
        <v>206.73699999999999</v>
      </c>
      <c r="G54" s="138" t="s">
        <v>656</v>
      </c>
      <c r="H54" s="138">
        <v>38.337000000000003</v>
      </c>
      <c r="I54" s="138" t="s">
        <v>656</v>
      </c>
      <c r="J54" s="138" t="s">
        <v>656</v>
      </c>
      <c r="K54" s="138" t="s">
        <v>656</v>
      </c>
      <c r="L54" s="138" t="s">
        <v>656</v>
      </c>
      <c r="M54" s="138" t="s">
        <v>656</v>
      </c>
      <c r="N54" s="138" t="s">
        <v>656</v>
      </c>
      <c r="O54" s="138" t="s">
        <v>656</v>
      </c>
      <c r="P54" s="138">
        <v>19.585999999999999</v>
      </c>
      <c r="Q54" s="138" t="s">
        <v>656</v>
      </c>
      <c r="R54" s="138" t="s">
        <v>656</v>
      </c>
      <c r="S54" s="138">
        <v>1.1870000000000001</v>
      </c>
      <c r="T54" s="138" t="s">
        <v>656</v>
      </c>
      <c r="U54" s="138">
        <v>13.063000000000001</v>
      </c>
      <c r="V54" s="138">
        <v>6.1749999999999998</v>
      </c>
      <c r="W54" s="138">
        <v>43.393999999999998</v>
      </c>
      <c r="X54" s="138" t="s">
        <v>656</v>
      </c>
      <c r="Y54" s="138" t="s">
        <v>656</v>
      </c>
      <c r="Z54" s="138" t="s">
        <v>656</v>
      </c>
      <c r="AA54" s="138" t="s">
        <v>656</v>
      </c>
      <c r="AB54" s="138" t="s">
        <v>656</v>
      </c>
      <c r="AC54" s="138" t="s">
        <v>656</v>
      </c>
      <c r="AD54" s="138">
        <v>32.442999999999998</v>
      </c>
      <c r="AE54" s="138">
        <v>15.59</v>
      </c>
      <c r="AF54" s="138" t="s">
        <v>656</v>
      </c>
      <c r="AG54" s="138" t="s">
        <v>656</v>
      </c>
      <c r="AH54" s="138" t="s">
        <v>656</v>
      </c>
      <c r="AI54" s="138" t="s">
        <v>656</v>
      </c>
      <c r="AJ54" s="138" t="s">
        <v>656</v>
      </c>
      <c r="AK54" s="138" t="s">
        <v>656</v>
      </c>
      <c r="AL54" s="138" t="s">
        <v>656</v>
      </c>
      <c r="AM54" s="138" t="s">
        <v>656</v>
      </c>
      <c r="AN54" s="138" t="s">
        <v>656</v>
      </c>
      <c r="AO54" s="138" t="s">
        <v>656</v>
      </c>
      <c r="AP54" s="138" t="s">
        <v>656</v>
      </c>
      <c r="AQ54" s="138" t="s">
        <v>656</v>
      </c>
    </row>
    <row r="55" spans="1:43" ht="13.5" customHeight="1" x14ac:dyDescent="0.2">
      <c r="A55" s="132" t="s">
        <v>554</v>
      </c>
      <c r="B55" s="138">
        <v>303.27800000000002</v>
      </c>
      <c r="C55" s="138">
        <v>73.233999999999995</v>
      </c>
      <c r="D55" s="138" t="s">
        <v>656</v>
      </c>
      <c r="E55" s="138" t="s">
        <v>656</v>
      </c>
      <c r="F55" s="138">
        <v>206.73699999999999</v>
      </c>
      <c r="G55" s="138" t="s">
        <v>656</v>
      </c>
      <c r="H55" s="138">
        <v>38.337000000000003</v>
      </c>
      <c r="I55" s="138" t="s">
        <v>656</v>
      </c>
      <c r="J55" s="138" t="s">
        <v>656</v>
      </c>
      <c r="K55" s="138" t="s">
        <v>656</v>
      </c>
      <c r="L55" s="138" t="s">
        <v>656</v>
      </c>
      <c r="M55" s="138" t="s">
        <v>656</v>
      </c>
      <c r="N55" s="138" t="s">
        <v>656</v>
      </c>
      <c r="O55" s="138" t="s">
        <v>656</v>
      </c>
      <c r="P55" s="138">
        <v>19.585999999999999</v>
      </c>
      <c r="Q55" s="138" t="s">
        <v>656</v>
      </c>
      <c r="R55" s="138" t="s">
        <v>656</v>
      </c>
      <c r="S55" s="138">
        <v>1.1870000000000001</v>
      </c>
      <c r="T55" s="138" t="s">
        <v>656</v>
      </c>
      <c r="U55" s="138">
        <v>13.063000000000001</v>
      </c>
      <c r="V55" s="138">
        <v>6.1749999999999998</v>
      </c>
      <c r="W55" s="138">
        <v>43.393999999999998</v>
      </c>
      <c r="X55" s="138" t="s">
        <v>656</v>
      </c>
      <c r="Y55" s="138" t="s">
        <v>656</v>
      </c>
      <c r="Z55" s="138" t="s">
        <v>656</v>
      </c>
      <c r="AA55" s="138" t="s">
        <v>656</v>
      </c>
      <c r="AB55" s="138" t="s">
        <v>656</v>
      </c>
      <c r="AC55" s="138" t="s">
        <v>656</v>
      </c>
      <c r="AD55" s="138">
        <v>32.442999999999998</v>
      </c>
      <c r="AE55" s="138">
        <v>15.59</v>
      </c>
      <c r="AF55" s="138" t="s">
        <v>656</v>
      </c>
      <c r="AG55" s="138" t="s">
        <v>656</v>
      </c>
      <c r="AH55" s="138" t="s">
        <v>656</v>
      </c>
      <c r="AI55" s="138" t="s">
        <v>656</v>
      </c>
      <c r="AJ55" s="138" t="s">
        <v>656</v>
      </c>
      <c r="AK55" s="138" t="s">
        <v>656</v>
      </c>
      <c r="AL55" s="138" t="s">
        <v>656</v>
      </c>
      <c r="AM55" s="138" t="s">
        <v>656</v>
      </c>
      <c r="AN55" s="138" t="s">
        <v>656</v>
      </c>
      <c r="AO55" s="138" t="s">
        <v>656</v>
      </c>
      <c r="AP55" s="138" t="s">
        <v>656</v>
      </c>
      <c r="AQ55" s="138" t="s">
        <v>656</v>
      </c>
    </row>
    <row r="56" spans="1:43" ht="13.5" customHeight="1" x14ac:dyDescent="0.2">
      <c r="A56" s="129" t="s">
        <v>555</v>
      </c>
      <c r="B56" s="138">
        <v>2.9750000000000001</v>
      </c>
      <c r="C56" s="138">
        <v>10.093500000000001</v>
      </c>
      <c r="D56" s="138">
        <v>0.25600000000000001</v>
      </c>
      <c r="E56" s="138" t="s">
        <v>656</v>
      </c>
      <c r="F56" s="138" t="s">
        <v>656</v>
      </c>
      <c r="G56" s="138" t="s">
        <v>656</v>
      </c>
      <c r="H56" s="138">
        <v>0.85799999999999998</v>
      </c>
      <c r="I56" s="138" t="s">
        <v>656</v>
      </c>
      <c r="J56" s="138">
        <v>0.251</v>
      </c>
      <c r="K56" s="138" t="s">
        <v>656</v>
      </c>
      <c r="L56" s="138" t="s">
        <v>656</v>
      </c>
      <c r="M56" s="138" t="s">
        <v>656</v>
      </c>
      <c r="N56" s="138" t="s">
        <v>656</v>
      </c>
      <c r="O56" s="138" t="s">
        <v>656</v>
      </c>
      <c r="P56" s="138" t="s">
        <v>656</v>
      </c>
      <c r="Q56" s="138" t="s">
        <v>656</v>
      </c>
      <c r="R56" s="138">
        <v>0.65629999999999999</v>
      </c>
      <c r="S56" s="138">
        <v>6.4626000000000001</v>
      </c>
      <c r="T56" s="138" t="s">
        <v>656</v>
      </c>
      <c r="U56" s="138">
        <v>0.12620000000000001</v>
      </c>
      <c r="V56" s="138" t="s">
        <v>656</v>
      </c>
      <c r="W56" s="138" t="s">
        <v>656</v>
      </c>
      <c r="X56" s="138" t="s">
        <v>656</v>
      </c>
      <c r="Y56" s="138" t="s">
        <v>656</v>
      </c>
      <c r="Z56" s="138" t="s">
        <v>656</v>
      </c>
      <c r="AA56" s="138" t="s">
        <v>656</v>
      </c>
      <c r="AB56" s="138" t="s">
        <v>656</v>
      </c>
      <c r="AC56" s="138">
        <v>0.66100000000000003</v>
      </c>
      <c r="AD56" s="138" t="s">
        <v>656</v>
      </c>
      <c r="AE56" s="138">
        <v>2.3620000000000001</v>
      </c>
      <c r="AF56" s="138" t="s">
        <v>656</v>
      </c>
      <c r="AG56" s="138" t="s">
        <v>656</v>
      </c>
      <c r="AH56" s="138">
        <v>0.95369999999999999</v>
      </c>
      <c r="AI56" s="138">
        <v>0.48170000000000002</v>
      </c>
      <c r="AJ56" s="138" t="s">
        <v>656</v>
      </c>
      <c r="AK56" s="138" t="s">
        <v>656</v>
      </c>
      <c r="AL56" s="138" t="s">
        <v>656</v>
      </c>
      <c r="AM56" s="138" t="s">
        <v>656</v>
      </c>
      <c r="AN56" s="138" t="s">
        <v>656</v>
      </c>
      <c r="AO56" s="138" t="s">
        <v>656</v>
      </c>
      <c r="AP56" s="138" t="s">
        <v>656</v>
      </c>
      <c r="AQ56" s="138" t="s">
        <v>656</v>
      </c>
    </row>
    <row r="57" spans="1:43" ht="13.5" customHeight="1" x14ac:dyDescent="0.2">
      <c r="A57" s="132" t="s">
        <v>556</v>
      </c>
      <c r="B57" s="138">
        <v>2.9750000000000001</v>
      </c>
      <c r="C57" s="138">
        <v>10.093500000000001</v>
      </c>
      <c r="D57" s="138">
        <v>0.25600000000000001</v>
      </c>
      <c r="E57" s="138" t="s">
        <v>656</v>
      </c>
      <c r="F57" s="138" t="s">
        <v>656</v>
      </c>
      <c r="G57" s="138" t="s">
        <v>656</v>
      </c>
      <c r="H57" s="138">
        <v>0.85799999999999998</v>
      </c>
      <c r="I57" s="138" t="s">
        <v>656</v>
      </c>
      <c r="J57" s="138">
        <v>0.251</v>
      </c>
      <c r="K57" s="138" t="s">
        <v>656</v>
      </c>
      <c r="L57" s="138" t="s">
        <v>656</v>
      </c>
      <c r="M57" s="138" t="s">
        <v>656</v>
      </c>
      <c r="N57" s="138" t="s">
        <v>656</v>
      </c>
      <c r="O57" s="138" t="s">
        <v>656</v>
      </c>
      <c r="P57" s="138" t="s">
        <v>656</v>
      </c>
      <c r="Q57" s="138" t="s">
        <v>656</v>
      </c>
      <c r="R57" s="138">
        <v>0.65629999999999999</v>
      </c>
      <c r="S57" s="138">
        <v>6.4626000000000001</v>
      </c>
      <c r="T57" s="138" t="s">
        <v>656</v>
      </c>
      <c r="U57" s="138">
        <v>0.12620000000000001</v>
      </c>
      <c r="V57" s="138" t="s">
        <v>656</v>
      </c>
      <c r="W57" s="138" t="s">
        <v>656</v>
      </c>
      <c r="X57" s="138" t="s">
        <v>656</v>
      </c>
      <c r="Y57" s="138" t="s">
        <v>656</v>
      </c>
      <c r="Z57" s="138" t="s">
        <v>656</v>
      </c>
      <c r="AA57" s="138" t="s">
        <v>656</v>
      </c>
      <c r="AB57" s="138" t="s">
        <v>656</v>
      </c>
      <c r="AC57" s="138">
        <v>0.66100000000000003</v>
      </c>
      <c r="AD57" s="138" t="s">
        <v>656</v>
      </c>
      <c r="AE57" s="138">
        <v>2.3620000000000001</v>
      </c>
      <c r="AF57" s="138" t="s">
        <v>656</v>
      </c>
      <c r="AG57" s="138" t="s">
        <v>656</v>
      </c>
      <c r="AH57" s="138">
        <v>0.95369999999999999</v>
      </c>
      <c r="AI57" s="138">
        <v>0.48170000000000002</v>
      </c>
      <c r="AJ57" s="138" t="s">
        <v>656</v>
      </c>
      <c r="AK57" s="138" t="s">
        <v>656</v>
      </c>
      <c r="AL57" s="138" t="s">
        <v>656</v>
      </c>
      <c r="AM57" s="138" t="s">
        <v>656</v>
      </c>
      <c r="AN57" s="138" t="s">
        <v>656</v>
      </c>
      <c r="AO57" s="138" t="s">
        <v>656</v>
      </c>
      <c r="AP57" s="138" t="s">
        <v>656</v>
      </c>
      <c r="AQ57" s="138" t="s">
        <v>656</v>
      </c>
    </row>
    <row r="58" spans="1:43" ht="13.5" customHeight="1" x14ac:dyDescent="0.2">
      <c r="A58" s="132" t="s">
        <v>557</v>
      </c>
      <c r="B58" s="138" t="s">
        <v>656</v>
      </c>
      <c r="C58" s="138" t="s">
        <v>656</v>
      </c>
      <c r="D58" s="138" t="s">
        <v>656</v>
      </c>
      <c r="E58" s="138" t="s">
        <v>656</v>
      </c>
      <c r="F58" s="138" t="s">
        <v>656</v>
      </c>
      <c r="G58" s="138" t="s">
        <v>656</v>
      </c>
      <c r="H58" s="138" t="s">
        <v>656</v>
      </c>
      <c r="I58" s="138" t="s">
        <v>656</v>
      </c>
      <c r="J58" s="138" t="s">
        <v>656</v>
      </c>
      <c r="K58" s="138" t="s">
        <v>656</v>
      </c>
      <c r="L58" s="138" t="s">
        <v>656</v>
      </c>
      <c r="M58" s="138" t="s">
        <v>656</v>
      </c>
      <c r="N58" s="138" t="s">
        <v>656</v>
      </c>
      <c r="O58" s="138" t="s">
        <v>656</v>
      </c>
      <c r="P58" s="138" t="s">
        <v>656</v>
      </c>
      <c r="Q58" s="138" t="s">
        <v>656</v>
      </c>
      <c r="R58" s="138" t="s">
        <v>656</v>
      </c>
      <c r="S58" s="138" t="s">
        <v>656</v>
      </c>
      <c r="T58" s="138" t="s">
        <v>656</v>
      </c>
      <c r="U58" s="138" t="s">
        <v>656</v>
      </c>
      <c r="V58" s="138" t="s">
        <v>656</v>
      </c>
      <c r="W58" s="138" t="s">
        <v>656</v>
      </c>
      <c r="X58" s="138" t="s">
        <v>656</v>
      </c>
      <c r="Y58" s="138" t="s">
        <v>656</v>
      </c>
      <c r="Z58" s="138" t="s">
        <v>656</v>
      </c>
      <c r="AA58" s="138" t="s">
        <v>656</v>
      </c>
      <c r="AB58" s="138" t="s">
        <v>656</v>
      </c>
      <c r="AC58" s="138" t="s">
        <v>656</v>
      </c>
      <c r="AD58" s="138" t="s">
        <v>656</v>
      </c>
      <c r="AE58" s="138" t="s">
        <v>656</v>
      </c>
      <c r="AF58" s="138" t="s">
        <v>656</v>
      </c>
      <c r="AG58" s="138" t="s">
        <v>656</v>
      </c>
      <c r="AH58" s="138" t="s">
        <v>656</v>
      </c>
      <c r="AI58" s="138" t="s">
        <v>656</v>
      </c>
      <c r="AJ58" s="138" t="s">
        <v>656</v>
      </c>
      <c r="AK58" s="138" t="s">
        <v>656</v>
      </c>
      <c r="AL58" s="138" t="s">
        <v>656</v>
      </c>
      <c r="AM58" s="138" t="s">
        <v>656</v>
      </c>
      <c r="AN58" s="138" t="s">
        <v>656</v>
      </c>
      <c r="AO58" s="138" t="s">
        <v>656</v>
      </c>
      <c r="AP58" s="138" t="s">
        <v>656</v>
      </c>
      <c r="AQ58" s="138" t="s">
        <v>656</v>
      </c>
    </row>
    <row r="59" spans="1:43" ht="13.5" customHeight="1" x14ac:dyDescent="0.2">
      <c r="A59" s="132" t="s">
        <v>558</v>
      </c>
      <c r="B59" s="138" t="s">
        <v>656</v>
      </c>
      <c r="C59" s="138" t="s">
        <v>656</v>
      </c>
      <c r="D59" s="138" t="s">
        <v>656</v>
      </c>
      <c r="E59" s="138" t="s">
        <v>656</v>
      </c>
      <c r="F59" s="138" t="s">
        <v>656</v>
      </c>
      <c r="G59" s="138" t="s">
        <v>656</v>
      </c>
      <c r="H59" s="138" t="s">
        <v>656</v>
      </c>
      <c r="I59" s="138" t="s">
        <v>656</v>
      </c>
      <c r="J59" s="138" t="s">
        <v>656</v>
      </c>
      <c r="K59" s="138" t="s">
        <v>656</v>
      </c>
      <c r="L59" s="138" t="s">
        <v>656</v>
      </c>
      <c r="M59" s="138" t="s">
        <v>656</v>
      </c>
      <c r="N59" s="138" t="s">
        <v>656</v>
      </c>
      <c r="O59" s="138" t="s">
        <v>656</v>
      </c>
      <c r="P59" s="138" t="s">
        <v>656</v>
      </c>
      <c r="Q59" s="138" t="s">
        <v>656</v>
      </c>
      <c r="R59" s="138" t="s">
        <v>656</v>
      </c>
      <c r="S59" s="138" t="s">
        <v>656</v>
      </c>
      <c r="T59" s="138" t="s">
        <v>656</v>
      </c>
      <c r="U59" s="138" t="s">
        <v>656</v>
      </c>
      <c r="V59" s="138" t="s">
        <v>656</v>
      </c>
      <c r="W59" s="138" t="s">
        <v>656</v>
      </c>
      <c r="X59" s="138" t="s">
        <v>656</v>
      </c>
      <c r="Y59" s="138" t="s">
        <v>656</v>
      </c>
      <c r="Z59" s="138" t="s">
        <v>656</v>
      </c>
      <c r="AA59" s="138" t="s">
        <v>656</v>
      </c>
      <c r="AB59" s="138" t="s">
        <v>656</v>
      </c>
      <c r="AC59" s="138" t="s">
        <v>656</v>
      </c>
      <c r="AD59" s="138" t="s">
        <v>656</v>
      </c>
      <c r="AE59" s="138" t="s">
        <v>656</v>
      </c>
      <c r="AF59" s="138" t="s">
        <v>656</v>
      </c>
      <c r="AG59" s="138" t="s">
        <v>656</v>
      </c>
      <c r="AH59" s="138" t="s">
        <v>656</v>
      </c>
      <c r="AI59" s="138" t="s">
        <v>656</v>
      </c>
      <c r="AJ59" s="138" t="s">
        <v>656</v>
      </c>
      <c r="AK59" s="138" t="s">
        <v>656</v>
      </c>
      <c r="AL59" s="138" t="s">
        <v>656</v>
      </c>
      <c r="AM59" s="138" t="s">
        <v>656</v>
      </c>
      <c r="AN59" s="138" t="s">
        <v>656</v>
      </c>
      <c r="AO59" s="138" t="s">
        <v>656</v>
      </c>
      <c r="AP59" s="138" t="s">
        <v>656</v>
      </c>
      <c r="AQ59" s="138" t="s">
        <v>656</v>
      </c>
    </row>
    <row r="60" spans="1:43" ht="13.5" customHeight="1" x14ac:dyDescent="0.2">
      <c r="A60" s="121" t="s">
        <v>559</v>
      </c>
      <c r="B60" s="138">
        <v>163.0087</v>
      </c>
      <c r="C60" s="138">
        <v>256.74270000000001</v>
      </c>
      <c r="D60" s="138">
        <v>14.73</v>
      </c>
      <c r="E60" s="138">
        <v>104.733</v>
      </c>
      <c r="F60" s="138">
        <v>2.5230000000000001</v>
      </c>
      <c r="G60" s="138" t="s">
        <v>656</v>
      </c>
      <c r="H60" s="138">
        <v>33.1907</v>
      </c>
      <c r="I60" s="138">
        <v>54.915999999999997</v>
      </c>
      <c r="J60" s="138">
        <v>14.198700000000001</v>
      </c>
      <c r="K60" s="138">
        <v>11.4947</v>
      </c>
      <c r="L60" s="138" t="s">
        <v>656</v>
      </c>
      <c r="M60" s="138" t="s">
        <v>656</v>
      </c>
      <c r="N60" s="138" t="s">
        <v>656</v>
      </c>
      <c r="O60" s="138" t="s">
        <v>656</v>
      </c>
      <c r="P60" s="138">
        <v>63.012</v>
      </c>
      <c r="Q60" s="138">
        <v>10.643000000000001</v>
      </c>
      <c r="R60" s="138">
        <v>18.6707</v>
      </c>
      <c r="S60" s="138">
        <v>28.1816</v>
      </c>
      <c r="T60" s="138">
        <v>1.0569999999999999</v>
      </c>
      <c r="U60" s="138">
        <v>18.454899999999999</v>
      </c>
      <c r="V60" s="138">
        <v>4.2018000000000004</v>
      </c>
      <c r="W60" s="138">
        <v>2.8184</v>
      </c>
      <c r="X60" s="138">
        <v>0.112</v>
      </c>
      <c r="Y60" s="138">
        <v>0.86029999999999995</v>
      </c>
      <c r="Z60" s="138">
        <v>8.7400000000000005E-2</v>
      </c>
      <c r="AA60" s="138">
        <v>0.28670000000000001</v>
      </c>
      <c r="AB60" s="138" t="s">
        <v>656</v>
      </c>
      <c r="AC60" s="138">
        <v>13.422499999999999</v>
      </c>
      <c r="AD60" s="138">
        <v>9.9064999999999994</v>
      </c>
      <c r="AE60" s="138">
        <v>10.517099999999999</v>
      </c>
      <c r="AF60" s="138" t="s">
        <v>656</v>
      </c>
      <c r="AG60" s="138" t="s">
        <v>656</v>
      </c>
      <c r="AH60" s="138">
        <v>1.3189</v>
      </c>
      <c r="AI60" s="138">
        <v>0.41449999999999998</v>
      </c>
      <c r="AJ60" s="138" t="s">
        <v>656</v>
      </c>
      <c r="AK60" s="138" t="s">
        <v>656</v>
      </c>
      <c r="AL60" s="138" t="s">
        <v>656</v>
      </c>
      <c r="AM60" s="138" t="s">
        <v>656</v>
      </c>
      <c r="AN60" s="138" t="s">
        <v>656</v>
      </c>
      <c r="AO60" s="138" t="s">
        <v>656</v>
      </c>
      <c r="AP60" s="138" t="s">
        <v>656</v>
      </c>
      <c r="AQ60" s="138" t="s">
        <v>656</v>
      </c>
    </row>
    <row r="61" spans="1:43" ht="13.5" customHeight="1" x14ac:dyDescent="0.2">
      <c r="A61" s="132" t="s">
        <v>560</v>
      </c>
      <c r="B61" s="138">
        <v>163.0087</v>
      </c>
      <c r="C61" s="138">
        <v>256.74270000000001</v>
      </c>
      <c r="D61" s="138">
        <v>14.73</v>
      </c>
      <c r="E61" s="138">
        <v>104.733</v>
      </c>
      <c r="F61" s="138">
        <v>2.5230000000000001</v>
      </c>
      <c r="G61" s="138" t="s">
        <v>656</v>
      </c>
      <c r="H61" s="138">
        <v>33.1907</v>
      </c>
      <c r="I61" s="138">
        <v>54.915999999999997</v>
      </c>
      <c r="J61" s="138">
        <v>14.198700000000001</v>
      </c>
      <c r="K61" s="138">
        <v>11.4947</v>
      </c>
      <c r="L61" s="138" t="s">
        <v>656</v>
      </c>
      <c r="M61" s="138" t="s">
        <v>656</v>
      </c>
      <c r="N61" s="138" t="s">
        <v>656</v>
      </c>
      <c r="O61" s="138" t="s">
        <v>656</v>
      </c>
      <c r="P61" s="138">
        <v>63.012</v>
      </c>
      <c r="Q61" s="138">
        <v>10.643000000000001</v>
      </c>
      <c r="R61" s="138">
        <v>18.6707</v>
      </c>
      <c r="S61" s="138">
        <v>28.1816</v>
      </c>
      <c r="T61" s="138">
        <v>1.0569999999999999</v>
      </c>
      <c r="U61" s="138">
        <v>18.454899999999999</v>
      </c>
      <c r="V61" s="138">
        <v>4.2018000000000004</v>
      </c>
      <c r="W61" s="138">
        <v>2.8184</v>
      </c>
      <c r="X61" s="138">
        <v>0.112</v>
      </c>
      <c r="Y61" s="138">
        <v>0.86029999999999995</v>
      </c>
      <c r="Z61" s="138">
        <v>8.7400000000000005E-2</v>
      </c>
      <c r="AA61" s="138">
        <v>0.28670000000000001</v>
      </c>
      <c r="AB61" s="138" t="s">
        <v>656</v>
      </c>
      <c r="AC61" s="138">
        <v>13.422499999999999</v>
      </c>
      <c r="AD61" s="138">
        <v>9.9064999999999994</v>
      </c>
      <c r="AE61" s="138">
        <v>10.517099999999999</v>
      </c>
      <c r="AF61" s="138" t="s">
        <v>656</v>
      </c>
      <c r="AG61" s="138" t="s">
        <v>656</v>
      </c>
      <c r="AH61" s="138">
        <v>1.3189</v>
      </c>
      <c r="AI61" s="138">
        <v>0.41449999999999998</v>
      </c>
      <c r="AJ61" s="138" t="s">
        <v>656</v>
      </c>
      <c r="AK61" s="138" t="s">
        <v>656</v>
      </c>
      <c r="AL61" s="138" t="s">
        <v>656</v>
      </c>
      <c r="AM61" s="138" t="s">
        <v>656</v>
      </c>
      <c r="AN61" s="138" t="s">
        <v>656</v>
      </c>
      <c r="AO61" s="138" t="s">
        <v>656</v>
      </c>
      <c r="AP61" s="138" t="s">
        <v>656</v>
      </c>
      <c r="AQ61" s="138" t="s">
        <v>656</v>
      </c>
    </row>
    <row r="62" spans="1:43" ht="13.5" customHeight="1" x14ac:dyDescent="0.2">
      <c r="A62" s="121" t="s">
        <v>561</v>
      </c>
      <c r="B62" s="138">
        <v>94.025000000000006</v>
      </c>
      <c r="C62" s="138">
        <v>212.892</v>
      </c>
      <c r="D62" s="138">
        <v>2.117</v>
      </c>
      <c r="E62" s="138">
        <v>33.665999999999997</v>
      </c>
      <c r="F62" s="138">
        <v>1.5</v>
      </c>
      <c r="G62" s="138">
        <v>8.1690000000000005</v>
      </c>
      <c r="H62" s="138">
        <v>10.504</v>
      </c>
      <c r="I62" s="138">
        <v>104.017</v>
      </c>
      <c r="J62" s="138">
        <v>16.41</v>
      </c>
      <c r="K62" s="138">
        <v>2.4940000000000002</v>
      </c>
      <c r="L62" s="138" t="s">
        <v>656</v>
      </c>
      <c r="M62" s="138" t="s">
        <v>656</v>
      </c>
      <c r="N62" s="138">
        <v>3.1829999999999998</v>
      </c>
      <c r="O62" s="138">
        <v>3.1829999999999998</v>
      </c>
      <c r="P62" s="138">
        <v>26.992999999999999</v>
      </c>
      <c r="Q62" s="138">
        <v>50.048000000000002</v>
      </c>
      <c r="R62" s="138">
        <v>10.138999999999999</v>
      </c>
      <c r="S62" s="138">
        <v>0.39300000000000002</v>
      </c>
      <c r="T62" s="138">
        <v>1.6619999999999999</v>
      </c>
      <c r="U62" s="138" t="s">
        <v>656</v>
      </c>
      <c r="V62" s="138" t="s">
        <v>656</v>
      </c>
      <c r="W62" s="138" t="s">
        <v>656</v>
      </c>
      <c r="X62" s="138">
        <v>4.3999999999999997E-2</v>
      </c>
      <c r="Y62" s="138" t="s">
        <v>656</v>
      </c>
      <c r="Z62" s="138" t="s">
        <v>656</v>
      </c>
      <c r="AA62" s="138" t="s">
        <v>656</v>
      </c>
      <c r="AB62" s="138" t="s">
        <v>656</v>
      </c>
      <c r="AC62" s="138" t="s">
        <v>656</v>
      </c>
      <c r="AD62" s="138">
        <v>21.472999999999999</v>
      </c>
      <c r="AE62" s="138">
        <v>10.922000000000001</v>
      </c>
      <c r="AF62" s="138" t="s">
        <v>656</v>
      </c>
      <c r="AG62" s="138" t="s">
        <v>656</v>
      </c>
      <c r="AH62" s="138" t="s">
        <v>656</v>
      </c>
      <c r="AI62" s="138" t="s">
        <v>656</v>
      </c>
      <c r="AJ62" s="138" t="s">
        <v>656</v>
      </c>
      <c r="AK62" s="138" t="s">
        <v>656</v>
      </c>
      <c r="AL62" s="138" t="s">
        <v>656</v>
      </c>
      <c r="AM62" s="138" t="s">
        <v>656</v>
      </c>
      <c r="AN62" s="138" t="s">
        <v>656</v>
      </c>
      <c r="AO62" s="138" t="s">
        <v>656</v>
      </c>
      <c r="AP62" s="138" t="s">
        <v>656</v>
      </c>
      <c r="AQ62" s="138" t="s">
        <v>656</v>
      </c>
    </row>
    <row r="63" spans="1:43" ht="13.5" customHeight="1" x14ac:dyDescent="0.2">
      <c r="A63" s="132" t="s">
        <v>562</v>
      </c>
      <c r="B63" s="138">
        <v>94.025000000000006</v>
      </c>
      <c r="C63" s="138">
        <v>212.892</v>
      </c>
      <c r="D63" s="138">
        <v>2.117</v>
      </c>
      <c r="E63" s="138">
        <v>33.665999999999997</v>
      </c>
      <c r="F63" s="138">
        <v>1.5</v>
      </c>
      <c r="G63" s="138">
        <v>8.1690000000000005</v>
      </c>
      <c r="H63" s="138">
        <v>10.504</v>
      </c>
      <c r="I63" s="138">
        <v>104.017</v>
      </c>
      <c r="J63" s="138">
        <v>16.41</v>
      </c>
      <c r="K63" s="138">
        <v>2.4940000000000002</v>
      </c>
      <c r="L63" s="138" t="s">
        <v>656</v>
      </c>
      <c r="M63" s="138" t="s">
        <v>656</v>
      </c>
      <c r="N63" s="138">
        <v>3.1829999999999998</v>
      </c>
      <c r="O63" s="138">
        <v>3.1829999999999998</v>
      </c>
      <c r="P63" s="138">
        <v>26.992999999999999</v>
      </c>
      <c r="Q63" s="138">
        <v>50.048000000000002</v>
      </c>
      <c r="R63" s="138">
        <v>10.138999999999999</v>
      </c>
      <c r="S63" s="138">
        <v>0.39300000000000002</v>
      </c>
      <c r="T63" s="138">
        <v>1.6619999999999999</v>
      </c>
      <c r="U63" s="138" t="s">
        <v>656</v>
      </c>
      <c r="V63" s="138" t="s">
        <v>656</v>
      </c>
      <c r="W63" s="138" t="s">
        <v>656</v>
      </c>
      <c r="X63" s="138">
        <v>4.3999999999999997E-2</v>
      </c>
      <c r="Y63" s="138" t="s">
        <v>656</v>
      </c>
      <c r="Z63" s="138" t="s">
        <v>656</v>
      </c>
      <c r="AA63" s="138" t="s">
        <v>656</v>
      </c>
      <c r="AB63" s="138" t="s">
        <v>656</v>
      </c>
      <c r="AC63" s="138" t="s">
        <v>656</v>
      </c>
      <c r="AD63" s="138">
        <v>21.472999999999999</v>
      </c>
      <c r="AE63" s="138">
        <v>10.922000000000001</v>
      </c>
      <c r="AF63" s="138" t="s">
        <v>656</v>
      </c>
      <c r="AG63" s="138" t="s">
        <v>656</v>
      </c>
      <c r="AH63" s="138" t="s">
        <v>656</v>
      </c>
      <c r="AI63" s="138" t="s">
        <v>656</v>
      </c>
      <c r="AJ63" s="138" t="s">
        <v>656</v>
      </c>
      <c r="AK63" s="138" t="s">
        <v>656</v>
      </c>
      <c r="AL63" s="138" t="s">
        <v>656</v>
      </c>
      <c r="AM63" s="138" t="s">
        <v>656</v>
      </c>
      <c r="AN63" s="138" t="s">
        <v>656</v>
      </c>
      <c r="AO63" s="138" t="s">
        <v>656</v>
      </c>
      <c r="AP63" s="138" t="s">
        <v>656</v>
      </c>
      <c r="AQ63" s="138" t="s">
        <v>656</v>
      </c>
    </row>
    <row r="64" spans="1:43" ht="18.75" customHeight="1" x14ac:dyDescent="0.2">
      <c r="A64" s="64"/>
      <c r="B64" s="220" t="s">
        <v>603</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1060</v>
      </c>
      <c r="B65" s="138">
        <v>1136.5146999999999</v>
      </c>
      <c r="C65" s="138">
        <v>1058.5512000000001</v>
      </c>
      <c r="D65" s="138">
        <v>76.4114</v>
      </c>
      <c r="E65" s="138">
        <v>45.155099999999997</v>
      </c>
      <c r="F65" s="138">
        <v>2.1442999999999999</v>
      </c>
      <c r="G65" s="138">
        <v>244.25800000000001</v>
      </c>
      <c r="H65" s="138">
        <v>222.07640000000001</v>
      </c>
      <c r="I65" s="138">
        <v>61.628599999999999</v>
      </c>
      <c r="J65" s="138">
        <v>37.820999999999998</v>
      </c>
      <c r="K65" s="138">
        <v>7.2049000000000003</v>
      </c>
      <c r="L65" s="138">
        <v>0.2336</v>
      </c>
      <c r="M65" s="138">
        <v>0.1108</v>
      </c>
      <c r="N65" s="138">
        <v>44.2943</v>
      </c>
      <c r="O65" s="138">
        <v>28.822700000000001</v>
      </c>
      <c r="P65" s="138">
        <v>37.7196</v>
      </c>
      <c r="Q65" s="138">
        <v>233.2209</v>
      </c>
      <c r="R65" s="138">
        <v>259.6361</v>
      </c>
      <c r="S65" s="138">
        <v>242.68129999999999</v>
      </c>
      <c r="T65" s="138">
        <v>49.8489</v>
      </c>
      <c r="U65" s="138">
        <v>5.2438000000000002</v>
      </c>
      <c r="V65" s="138">
        <v>97.683000000000007</v>
      </c>
      <c r="W65" s="138">
        <v>69.030299999999997</v>
      </c>
      <c r="X65" s="138">
        <v>23.430700000000002</v>
      </c>
      <c r="Y65" s="138">
        <v>2.4424000000000001</v>
      </c>
      <c r="Z65" s="138">
        <v>36.389800000000001</v>
      </c>
      <c r="AA65" s="138">
        <v>7.4082999999999997</v>
      </c>
      <c r="AB65" s="138">
        <v>0.61829999999999996</v>
      </c>
      <c r="AC65" s="138">
        <v>0.4224</v>
      </c>
      <c r="AD65" s="138">
        <v>39.578000000000003</v>
      </c>
      <c r="AE65" s="138">
        <v>12.9771</v>
      </c>
      <c r="AF65" s="138" t="s">
        <v>656</v>
      </c>
      <c r="AG65" s="138" t="s">
        <v>656</v>
      </c>
      <c r="AH65" s="138">
        <v>6.6191000000000004</v>
      </c>
      <c r="AI65" s="138">
        <v>28.818000000000001</v>
      </c>
      <c r="AJ65" s="138">
        <v>8.6999999999999994E-3</v>
      </c>
      <c r="AK65" s="138" t="s">
        <v>656</v>
      </c>
      <c r="AL65" s="138" t="s">
        <v>656</v>
      </c>
      <c r="AM65" s="138" t="s">
        <v>656</v>
      </c>
      <c r="AN65" s="138">
        <v>201.8475</v>
      </c>
      <c r="AO65" s="138">
        <v>69.126599999999996</v>
      </c>
      <c r="AP65" s="138">
        <v>0.154</v>
      </c>
      <c r="AQ65" s="138" t="s">
        <v>656</v>
      </c>
    </row>
    <row r="66" spans="1:43" ht="13.5" customHeight="1" x14ac:dyDescent="0.2">
      <c r="A66" s="121" t="s">
        <v>1062</v>
      </c>
      <c r="B66" s="138">
        <v>242.24199999999999</v>
      </c>
      <c r="C66" s="138">
        <v>367.15100000000001</v>
      </c>
      <c r="D66" s="138">
        <v>21.896000000000001</v>
      </c>
      <c r="E66" s="138">
        <v>109.431</v>
      </c>
      <c r="F66" s="138">
        <v>1.04</v>
      </c>
      <c r="G66" s="138" t="s">
        <v>656</v>
      </c>
      <c r="H66" s="138">
        <v>5.03</v>
      </c>
      <c r="I66" s="138">
        <v>196.57499999999999</v>
      </c>
      <c r="J66" s="138">
        <v>15.851000000000001</v>
      </c>
      <c r="K66" s="138">
        <v>5.758</v>
      </c>
      <c r="L66" s="138" t="s">
        <v>656</v>
      </c>
      <c r="M66" s="138" t="s">
        <v>656</v>
      </c>
      <c r="N66" s="138" t="s">
        <v>656</v>
      </c>
      <c r="O66" s="138" t="s">
        <v>656</v>
      </c>
      <c r="P66" s="138">
        <v>98.034999999999997</v>
      </c>
      <c r="Q66" s="138">
        <v>2.2549999999999999</v>
      </c>
      <c r="R66" s="138">
        <v>37.279400000000003</v>
      </c>
      <c r="S66" s="138">
        <v>16.29</v>
      </c>
      <c r="T66" s="138" t="s">
        <v>656</v>
      </c>
      <c r="U66" s="138" t="s">
        <v>656</v>
      </c>
      <c r="V66" s="138">
        <v>19.521000000000001</v>
      </c>
      <c r="W66" s="138">
        <v>21.361000000000001</v>
      </c>
      <c r="X66" s="138">
        <v>0.437</v>
      </c>
      <c r="Y66" s="138" t="s">
        <v>656</v>
      </c>
      <c r="Z66" s="138" t="s">
        <v>656</v>
      </c>
      <c r="AA66" s="138" t="s">
        <v>656</v>
      </c>
      <c r="AB66" s="138" t="s">
        <v>656</v>
      </c>
      <c r="AC66" s="138" t="s">
        <v>656</v>
      </c>
      <c r="AD66" s="138">
        <v>42.744999999999997</v>
      </c>
      <c r="AE66" s="138">
        <v>15.474</v>
      </c>
      <c r="AF66" s="138" t="s">
        <v>656</v>
      </c>
      <c r="AG66" s="138" t="s">
        <v>656</v>
      </c>
      <c r="AH66" s="138">
        <v>0.1353</v>
      </c>
      <c r="AI66" s="138">
        <v>6.0000000000000001E-3</v>
      </c>
      <c r="AJ66" s="138" t="s">
        <v>656</v>
      </c>
      <c r="AK66" s="138" t="s">
        <v>656</v>
      </c>
      <c r="AL66" s="138" t="s">
        <v>656</v>
      </c>
      <c r="AM66" s="138" t="s">
        <v>656</v>
      </c>
      <c r="AN66" s="138">
        <v>0.27229999999999999</v>
      </c>
      <c r="AO66" s="138">
        <v>1E-3</v>
      </c>
      <c r="AP66" s="138" t="s">
        <v>656</v>
      </c>
      <c r="AQ66" s="138" t="s">
        <v>656</v>
      </c>
    </row>
    <row r="67" spans="1:43" ht="13.5" customHeight="1" x14ac:dyDescent="0.2">
      <c r="A67" s="121" t="s">
        <v>815</v>
      </c>
      <c r="B67" s="138">
        <v>2337.8310999999999</v>
      </c>
      <c r="C67" s="138">
        <v>6724.4525000000003</v>
      </c>
      <c r="D67" s="138">
        <v>87.0565</v>
      </c>
      <c r="E67" s="138">
        <v>197.38759999999999</v>
      </c>
      <c r="F67" s="138">
        <v>6.5570000000000004</v>
      </c>
      <c r="G67" s="138">
        <v>2154.8409999999999</v>
      </c>
      <c r="H67" s="138">
        <v>640.35239999999999</v>
      </c>
      <c r="I67" s="138">
        <v>2480.6913</v>
      </c>
      <c r="J67" s="138">
        <v>128.05609999999999</v>
      </c>
      <c r="K67" s="138">
        <v>193.59059999999999</v>
      </c>
      <c r="L67" s="138">
        <v>1.3796999999999999</v>
      </c>
      <c r="M67" s="138">
        <v>0.39560000000000001</v>
      </c>
      <c r="N67" s="138">
        <v>36.086599999999997</v>
      </c>
      <c r="O67" s="138">
        <v>119.8232</v>
      </c>
      <c r="P67" s="138">
        <v>361.65</v>
      </c>
      <c r="Q67" s="138">
        <v>588.44500000000005</v>
      </c>
      <c r="R67" s="138">
        <v>333.66590000000002</v>
      </c>
      <c r="S67" s="138">
        <v>429.36020000000002</v>
      </c>
      <c r="T67" s="138">
        <v>101.0386</v>
      </c>
      <c r="U67" s="138">
        <v>18.4499</v>
      </c>
      <c r="V67" s="138">
        <v>171.38509999999999</v>
      </c>
      <c r="W67" s="138">
        <v>157.0967</v>
      </c>
      <c r="X67" s="138">
        <v>13.667899999999999</v>
      </c>
      <c r="Y67" s="138">
        <v>3.6640000000000001</v>
      </c>
      <c r="Z67" s="138">
        <v>28.428799999999999</v>
      </c>
      <c r="AA67" s="138">
        <v>2.1726999999999999</v>
      </c>
      <c r="AB67" s="138">
        <v>1.0227999999999999</v>
      </c>
      <c r="AC67" s="138">
        <v>1.6794</v>
      </c>
      <c r="AD67" s="138">
        <v>137.96100000000001</v>
      </c>
      <c r="AE67" s="138">
        <v>93.898099999999999</v>
      </c>
      <c r="AF67" s="138" t="s">
        <v>656</v>
      </c>
      <c r="AG67" s="138" t="s">
        <v>656</v>
      </c>
      <c r="AH67" s="138">
        <v>13.9663</v>
      </c>
      <c r="AI67" s="138">
        <v>40.211300000000001</v>
      </c>
      <c r="AJ67" s="138">
        <v>1.7000000000000001E-2</v>
      </c>
      <c r="AK67" s="138" t="s">
        <v>656</v>
      </c>
      <c r="AL67" s="138" t="s">
        <v>656</v>
      </c>
      <c r="AM67" s="138" t="s">
        <v>656</v>
      </c>
      <c r="AN67" s="138">
        <v>275.16840000000002</v>
      </c>
      <c r="AO67" s="138">
        <v>242.74590000000001</v>
      </c>
      <c r="AP67" s="138">
        <v>0.371</v>
      </c>
      <c r="AQ67" s="138" t="s">
        <v>656</v>
      </c>
    </row>
    <row r="68" spans="1:43" ht="13.5" customHeight="1" x14ac:dyDescent="0.2">
      <c r="A68" s="121" t="s">
        <v>1065</v>
      </c>
      <c r="B68" s="138">
        <v>36.710999999999999</v>
      </c>
      <c r="C68" s="138">
        <v>71.066999999999993</v>
      </c>
      <c r="D68" s="138">
        <v>0.97</v>
      </c>
      <c r="E68" s="138">
        <v>6.9370000000000003</v>
      </c>
      <c r="F68" s="138">
        <v>3.879</v>
      </c>
      <c r="G68" s="138" t="s">
        <v>656</v>
      </c>
      <c r="H68" s="138">
        <v>6.9269999999999996</v>
      </c>
      <c r="I68" s="138">
        <v>1.649</v>
      </c>
      <c r="J68" s="138">
        <v>15.946</v>
      </c>
      <c r="K68" s="138">
        <v>0.873</v>
      </c>
      <c r="L68" s="138" t="s">
        <v>656</v>
      </c>
      <c r="M68" s="138" t="s">
        <v>656</v>
      </c>
      <c r="N68" s="138" t="s">
        <v>656</v>
      </c>
      <c r="O68" s="138" t="s">
        <v>656</v>
      </c>
      <c r="P68" s="138" t="s">
        <v>656</v>
      </c>
      <c r="Q68" s="138">
        <v>24.084</v>
      </c>
      <c r="R68" s="138">
        <v>4.202</v>
      </c>
      <c r="S68" s="138">
        <v>14.901</v>
      </c>
      <c r="T68" s="138" t="s">
        <v>656</v>
      </c>
      <c r="U68" s="138">
        <v>9.7249999999999996</v>
      </c>
      <c r="V68" s="138">
        <v>4.7869999999999999</v>
      </c>
      <c r="W68" s="138">
        <v>2.5459999999999998</v>
      </c>
      <c r="X68" s="138" t="s">
        <v>656</v>
      </c>
      <c r="Y68" s="138" t="s">
        <v>656</v>
      </c>
      <c r="Z68" s="138" t="s">
        <v>656</v>
      </c>
      <c r="AA68" s="138" t="s">
        <v>656</v>
      </c>
      <c r="AB68" s="138" t="s">
        <v>656</v>
      </c>
      <c r="AC68" s="138" t="s">
        <v>656</v>
      </c>
      <c r="AD68" s="138" t="s">
        <v>656</v>
      </c>
      <c r="AE68" s="138">
        <v>10.352</v>
      </c>
      <c r="AF68" s="138" t="s">
        <v>656</v>
      </c>
      <c r="AG68" s="138" t="s">
        <v>656</v>
      </c>
      <c r="AH68" s="138" t="s">
        <v>656</v>
      </c>
      <c r="AI68" s="138" t="s">
        <v>656</v>
      </c>
      <c r="AJ68" s="138" t="s">
        <v>656</v>
      </c>
      <c r="AK68" s="138" t="s">
        <v>656</v>
      </c>
      <c r="AL68" s="138" t="s">
        <v>656</v>
      </c>
      <c r="AM68" s="138" t="s">
        <v>656</v>
      </c>
      <c r="AN68" s="138" t="s">
        <v>656</v>
      </c>
      <c r="AO68" s="138" t="s">
        <v>656</v>
      </c>
      <c r="AP68" s="138" t="s">
        <v>656</v>
      </c>
      <c r="AQ68" s="138" t="s">
        <v>656</v>
      </c>
    </row>
    <row r="69" spans="1:43" ht="13.5" customHeight="1" x14ac:dyDescent="0.2">
      <c r="A69" s="121" t="s">
        <v>1068</v>
      </c>
      <c r="B69" s="138">
        <v>56.964399999999998</v>
      </c>
      <c r="C69" s="138">
        <v>9.2750000000000004</v>
      </c>
      <c r="D69" s="138">
        <v>2.0990000000000002</v>
      </c>
      <c r="E69" s="138">
        <v>5.3140000000000001</v>
      </c>
      <c r="F69" s="138" t="s">
        <v>656</v>
      </c>
      <c r="G69" s="138" t="s">
        <v>656</v>
      </c>
      <c r="H69" s="138">
        <v>13.868</v>
      </c>
      <c r="I69" s="138">
        <v>2.4500000000000002</v>
      </c>
      <c r="J69" s="138">
        <v>1.8029999999999999</v>
      </c>
      <c r="K69" s="138" t="s">
        <v>656</v>
      </c>
      <c r="L69" s="138" t="s">
        <v>656</v>
      </c>
      <c r="M69" s="138" t="s">
        <v>656</v>
      </c>
      <c r="N69" s="138" t="s">
        <v>656</v>
      </c>
      <c r="O69" s="138" t="s">
        <v>656</v>
      </c>
      <c r="P69" s="138">
        <v>27.745000000000001</v>
      </c>
      <c r="Q69" s="138" t="s">
        <v>656</v>
      </c>
      <c r="R69" s="138">
        <v>3.4060000000000001</v>
      </c>
      <c r="S69" s="138" t="s">
        <v>656</v>
      </c>
      <c r="T69" s="138" t="s">
        <v>656</v>
      </c>
      <c r="U69" s="138" t="s">
        <v>656</v>
      </c>
      <c r="V69" s="138">
        <v>3.0569999999999999</v>
      </c>
      <c r="W69" s="138">
        <v>1.403</v>
      </c>
      <c r="X69" s="138" t="s">
        <v>656</v>
      </c>
      <c r="Y69" s="138" t="s">
        <v>656</v>
      </c>
      <c r="Z69" s="138" t="s">
        <v>656</v>
      </c>
      <c r="AA69" s="138" t="s">
        <v>656</v>
      </c>
      <c r="AB69" s="138" t="s">
        <v>656</v>
      </c>
      <c r="AC69" s="138" t="s">
        <v>656</v>
      </c>
      <c r="AD69" s="138">
        <v>4.665</v>
      </c>
      <c r="AE69" s="138" t="s">
        <v>656</v>
      </c>
      <c r="AF69" s="138" t="s">
        <v>656</v>
      </c>
      <c r="AG69" s="138" t="s">
        <v>656</v>
      </c>
      <c r="AH69" s="138">
        <v>0.28139999999999998</v>
      </c>
      <c r="AI69" s="138">
        <v>8.6300000000000002E-2</v>
      </c>
      <c r="AJ69" s="138" t="s">
        <v>656</v>
      </c>
      <c r="AK69" s="138" t="s">
        <v>656</v>
      </c>
      <c r="AL69" s="138" t="s">
        <v>656</v>
      </c>
      <c r="AM69" s="138" t="s">
        <v>656</v>
      </c>
      <c r="AN69" s="138">
        <v>0.04</v>
      </c>
      <c r="AO69" s="138">
        <v>2.1700000000000001E-2</v>
      </c>
      <c r="AP69" s="138" t="s">
        <v>656</v>
      </c>
      <c r="AQ69" s="138" t="s">
        <v>656</v>
      </c>
    </row>
    <row r="70" spans="1:43" ht="13.5" customHeight="1" x14ac:dyDescent="0.2">
      <c r="A70" s="121" t="s">
        <v>1072</v>
      </c>
      <c r="B70" s="138">
        <v>14.717000000000001</v>
      </c>
      <c r="C70" s="138">
        <v>29.042999999999999</v>
      </c>
      <c r="D70" s="138">
        <v>0.16900000000000001</v>
      </c>
      <c r="E70" s="138">
        <v>14.749000000000001</v>
      </c>
      <c r="F70" s="138" t="s">
        <v>656</v>
      </c>
      <c r="G70" s="138" t="s">
        <v>656</v>
      </c>
      <c r="H70" s="138">
        <v>2.0880000000000001</v>
      </c>
      <c r="I70" s="138">
        <v>0.99299999999999999</v>
      </c>
      <c r="J70" s="138">
        <v>11.106</v>
      </c>
      <c r="K70" s="138">
        <v>0.48599999999999999</v>
      </c>
      <c r="L70" s="138" t="s">
        <v>656</v>
      </c>
      <c r="M70" s="138" t="s">
        <v>656</v>
      </c>
      <c r="N70" s="138" t="s">
        <v>656</v>
      </c>
      <c r="O70" s="138" t="s">
        <v>656</v>
      </c>
      <c r="P70" s="138" t="s">
        <v>656</v>
      </c>
      <c r="Q70" s="138" t="s">
        <v>656</v>
      </c>
      <c r="R70" s="138" t="s">
        <v>656</v>
      </c>
      <c r="S70" s="138">
        <v>7.306</v>
      </c>
      <c r="T70" s="138">
        <v>9.5000000000000001E-2</v>
      </c>
      <c r="U70" s="138" t="s">
        <v>656</v>
      </c>
      <c r="V70" s="138" t="s">
        <v>656</v>
      </c>
      <c r="W70" s="138">
        <v>0.5</v>
      </c>
      <c r="X70" s="138" t="s">
        <v>656</v>
      </c>
      <c r="Y70" s="138" t="s">
        <v>656</v>
      </c>
      <c r="Z70" s="138" t="s">
        <v>656</v>
      </c>
      <c r="AA70" s="138" t="s">
        <v>656</v>
      </c>
      <c r="AB70" s="138">
        <v>0.85899999999999999</v>
      </c>
      <c r="AC70" s="138">
        <v>1.6439999999999999</v>
      </c>
      <c r="AD70" s="138">
        <v>0.4</v>
      </c>
      <c r="AE70" s="138">
        <v>3.3650000000000002</v>
      </c>
      <c r="AF70" s="138" t="s">
        <v>656</v>
      </c>
      <c r="AG70" s="138" t="s">
        <v>656</v>
      </c>
      <c r="AH70" s="138" t="s">
        <v>656</v>
      </c>
      <c r="AI70" s="138" t="s">
        <v>656</v>
      </c>
      <c r="AJ70" s="138" t="s">
        <v>656</v>
      </c>
      <c r="AK70" s="138" t="s">
        <v>656</v>
      </c>
      <c r="AL70" s="138" t="s">
        <v>656</v>
      </c>
      <c r="AM70" s="138" t="s">
        <v>656</v>
      </c>
      <c r="AN70" s="138" t="s">
        <v>656</v>
      </c>
      <c r="AO70" s="138" t="s">
        <v>656</v>
      </c>
      <c r="AP70" s="138" t="s">
        <v>656</v>
      </c>
      <c r="AQ70" s="138" t="s">
        <v>656</v>
      </c>
    </row>
    <row r="71" spans="1:43" ht="13.5" customHeight="1" x14ac:dyDescent="0.2">
      <c r="A71" s="121" t="s">
        <v>1066</v>
      </c>
      <c r="B71" s="138">
        <v>6.0919999999999996</v>
      </c>
      <c r="C71" s="138">
        <v>90.293999999999997</v>
      </c>
      <c r="D71" s="138" t="s">
        <v>656</v>
      </c>
      <c r="E71" s="138">
        <v>64.849000000000004</v>
      </c>
      <c r="F71" s="138" t="s">
        <v>656</v>
      </c>
      <c r="G71" s="138" t="s">
        <v>656</v>
      </c>
      <c r="H71" s="138" t="s">
        <v>656</v>
      </c>
      <c r="I71" s="138" t="s">
        <v>656</v>
      </c>
      <c r="J71" s="138" t="s">
        <v>656</v>
      </c>
      <c r="K71" s="138">
        <v>3.379</v>
      </c>
      <c r="L71" s="138" t="s">
        <v>656</v>
      </c>
      <c r="M71" s="138" t="s">
        <v>656</v>
      </c>
      <c r="N71" s="138" t="s">
        <v>656</v>
      </c>
      <c r="O71" s="138" t="s">
        <v>656</v>
      </c>
      <c r="P71" s="138" t="s">
        <v>656</v>
      </c>
      <c r="Q71" s="138">
        <v>6.4320000000000004</v>
      </c>
      <c r="R71" s="138">
        <v>3.4860000000000002</v>
      </c>
      <c r="S71" s="138">
        <v>3.907</v>
      </c>
      <c r="T71" s="138" t="s">
        <v>656</v>
      </c>
      <c r="U71" s="138" t="s">
        <v>656</v>
      </c>
      <c r="V71" s="138">
        <v>2.347</v>
      </c>
      <c r="W71" s="138">
        <v>10.384</v>
      </c>
      <c r="X71" s="138">
        <v>0.23799999999999999</v>
      </c>
      <c r="Y71" s="138" t="s">
        <v>656</v>
      </c>
      <c r="Z71" s="138">
        <v>2.1000000000000001E-2</v>
      </c>
      <c r="AA71" s="138">
        <v>1.343</v>
      </c>
      <c r="AB71" s="138" t="s">
        <v>656</v>
      </c>
      <c r="AC71" s="138" t="s">
        <v>656</v>
      </c>
      <c r="AD71" s="138" t="s">
        <v>656</v>
      </c>
      <c r="AE71" s="138" t="s">
        <v>656</v>
      </c>
      <c r="AF71" s="138" t="s">
        <v>656</v>
      </c>
      <c r="AG71" s="138" t="s">
        <v>656</v>
      </c>
      <c r="AH71" s="138" t="s">
        <v>656</v>
      </c>
      <c r="AI71" s="138" t="s">
        <v>656</v>
      </c>
      <c r="AJ71" s="138" t="s">
        <v>656</v>
      </c>
      <c r="AK71" s="138" t="s">
        <v>656</v>
      </c>
      <c r="AL71" s="138" t="s">
        <v>656</v>
      </c>
      <c r="AM71" s="138" t="s">
        <v>656</v>
      </c>
      <c r="AN71" s="138" t="s">
        <v>656</v>
      </c>
      <c r="AO71" s="138" t="s">
        <v>656</v>
      </c>
      <c r="AP71" s="138" t="s">
        <v>656</v>
      </c>
      <c r="AQ71" s="138" t="s">
        <v>656</v>
      </c>
    </row>
    <row r="72" spans="1:43" ht="13.5" customHeight="1" x14ac:dyDescent="0.2">
      <c r="A72" s="121" t="s">
        <v>306</v>
      </c>
      <c r="B72" s="138">
        <v>120.98099999999999</v>
      </c>
      <c r="C72" s="138">
        <v>101.85</v>
      </c>
      <c r="D72" s="138" t="s">
        <v>656</v>
      </c>
      <c r="E72" s="138">
        <v>19.811</v>
      </c>
      <c r="F72" s="138" t="s">
        <v>656</v>
      </c>
      <c r="G72" s="138">
        <v>9.5850000000000009</v>
      </c>
      <c r="H72" s="138">
        <v>18.798999999999999</v>
      </c>
      <c r="I72" s="138">
        <v>5.1550000000000002</v>
      </c>
      <c r="J72" s="138">
        <v>1.4990000000000001</v>
      </c>
      <c r="K72" s="138">
        <v>2.1560000000000001</v>
      </c>
      <c r="L72" s="138" t="s">
        <v>656</v>
      </c>
      <c r="M72" s="138" t="s">
        <v>656</v>
      </c>
      <c r="N72" s="138" t="s">
        <v>656</v>
      </c>
      <c r="O72" s="138">
        <v>4.84</v>
      </c>
      <c r="P72" s="138">
        <v>4.2350000000000003</v>
      </c>
      <c r="Q72" s="138">
        <v>14.407</v>
      </c>
      <c r="R72" s="138">
        <v>3.871</v>
      </c>
      <c r="S72" s="138">
        <v>11.885999999999999</v>
      </c>
      <c r="T72" s="138">
        <v>2.3820000000000001</v>
      </c>
      <c r="U72" s="138" t="s">
        <v>656</v>
      </c>
      <c r="V72" s="138">
        <v>80.528999999999996</v>
      </c>
      <c r="W72" s="138">
        <v>28.472000000000001</v>
      </c>
      <c r="X72" s="138">
        <v>1.407</v>
      </c>
      <c r="Y72" s="138" t="s">
        <v>656</v>
      </c>
      <c r="Z72" s="138">
        <v>3.5999999999999997E-2</v>
      </c>
      <c r="AA72" s="138" t="s">
        <v>656</v>
      </c>
      <c r="AB72" s="138" t="s">
        <v>656</v>
      </c>
      <c r="AC72" s="138" t="s">
        <v>656</v>
      </c>
      <c r="AD72" s="138">
        <v>7.8739999999999997</v>
      </c>
      <c r="AE72" s="138">
        <v>5.3159999999999998</v>
      </c>
      <c r="AF72" s="138" t="s">
        <v>656</v>
      </c>
      <c r="AG72" s="138" t="s">
        <v>656</v>
      </c>
      <c r="AH72" s="138">
        <v>0.25900000000000001</v>
      </c>
      <c r="AI72" s="138">
        <v>0.222</v>
      </c>
      <c r="AJ72" s="138" t="s">
        <v>656</v>
      </c>
      <c r="AK72" s="138" t="s">
        <v>656</v>
      </c>
      <c r="AL72" s="138" t="s">
        <v>656</v>
      </c>
      <c r="AM72" s="138" t="s">
        <v>656</v>
      </c>
      <c r="AN72" s="138">
        <v>0.09</v>
      </c>
      <c r="AO72" s="138" t="s">
        <v>656</v>
      </c>
      <c r="AP72" s="138" t="s">
        <v>656</v>
      </c>
      <c r="AQ72" s="138" t="s">
        <v>656</v>
      </c>
    </row>
    <row r="73" spans="1:43" customFormat="1" ht="30" customHeight="1" x14ac:dyDescent="0.2"/>
    <row r="74" spans="1:43" customFormat="1" ht="12.75" x14ac:dyDescent="0.2">
      <c r="A74" s="49" t="s">
        <v>759</v>
      </c>
    </row>
    <row r="75" spans="1:43" s="50" customFormat="1" x14ac:dyDescent="0.2">
      <c r="A75" s="221" t="s">
        <v>1337</v>
      </c>
    </row>
    <row r="76" spans="1:43" ht="13.5" customHeight="1" x14ac:dyDescent="0.2">
      <c r="A76" s="221" t="s">
        <v>1338</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D5:K5"/>
    <mergeCell ref="A5:A7"/>
    <mergeCell ref="B5:C6"/>
    <mergeCell ref="D6:E6"/>
    <mergeCell ref="F6:G6"/>
    <mergeCell ref="H6:I6"/>
    <mergeCell ref="J6:K6"/>
    <mergeCell ref="L5:S5"/>
    <mergeCell ref="L6:M6"/>
    <mergeCell ref="N6:O6"/>
    <mergeCell ref="P6:Q6"/>
    <mergeCell ref="R6:S6"/>
    <mergeCell ref="T5:AA5"/>
    <mergeCell ref="Z6:AA6"/>
    <mergeCell ref="X6:Y6"/>
    <mergeCell ref="T6:U6"/>
    <mergeCell ref="V6:W6"/>
    <mergeCell ref="AF6:AG6"/>
    <mergeCell ref="AB5:AI5"/>
    <mergeCell ref="AH6:AI6"/>
    <mergeCell ref="AB6:AC6"/>
    <mergeCell ref="AD6:AE6"/>
    <mergeCell ref="AP6:AQ6"/>
    <mergeCell ref="AJ5:AQ5"/>
    <mergeCell ref="AJ6:AK6"/>
    <mergeCell ref="AL6:AM6"/>
    <mergeCell ref="AN6:AO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1096</v>
      </c>
    </row>
    <row r="3" spans="1:11" s="19" customFormat="1" ht="15" customHeight="1" x14ac:dyDescent="0.2">
      <c r="A3" s="51" t="s">
        <v>1322</v>
      </c>
    </row>
    <row r="4" spans="1:11" ht="35.25" customHeight="1" x14ac:dyDescent="0.2">
      <c r="A4" s="44" t="s">
        <v>311</v>
      </c>
    </row>
    <row r="5" spans="1:11" customFormat="1" ht="18" customHeight="1" x14ac:dyDescent="0.2">
      <c r="A5" s="273" t="s">
        <v>307</v>
      </c>
      <c r="B5" s="274" t="s">
        <v>309</v>
      </c>
      <c r="C5" s="274"/>
      <c r="D5" s="274"/>
      <c r="E5" s="274"/>
      <c r="F5" s="274"/>
      <c r="G5" s="274"/>
      <c r="H5" s="274"/>
      <c r="I5" s="274"/>
      <c r="J5" s="274"/>
      <c r="K5" s="275"/>
    </row>
    <row r="6" spans="1:11" customFormat="1" ht="18" customHeight="1" x14ac:dyDescent="0.2">
      <c r="A6" s="273"/>
      <c r="B6" s="123" t="s">
        <v>302</v>
      </c>
      <c r="C6" s="124" t="s">
        <v>303</v>
      </c>
      <c r="D6" s="123" t="s">
        <v>1105</v>
      </c>
      <c r="E6" s="124" t="s">
        <v>706</v>
      </c>
      <c r="F6" s="123" t="s">
        <v>1248</v>
      </c>
      <c r="G6" s="123" t="s">
        <v>1107</v>
      </c>
      <c r="H6" s="123" t="s">
        <v>698</v>
      </c>
      <c r="I6" s="123" t="s">
        <v>1104</v>
      </c>
      <c r="J6" s="218" t="s">
        <v>304</v>
      </c>
      <c r="K6" s="217" t="s">
        <v>766</v>
      </c>
    </row>
    <row r="7" spans="1:11" ht="18.75" customHeight="1" x14ac:dyDescent="0.2">
      <c r="A7" s="64"/>
      <c r="B7" s="48" t="s">
        <v>757</v>
      </c>
      <c r="C7" s="79"/>
      <c r="D7" s="79"/>
      <c r="E7" s="79"/>
      <c r="F7" s="79"/>
      <c r="G7" s="79"/>
      <c r="H7" s="79"/>
      <c r="I7" s="79"/>
      <c r="J7" s="79"/>
    </row>
    <row r="8" spans="1:11" ht="13.5" customHeight="1" x14ac:dyDescent="0.2">
      <c r="A8" s="121" t="s">
        <v>721</v>
      </c>
      <c r="B8" s="58">
        <v>61549</v>
      </c>
      <c r="C8" s="58">
        <v>119922.4</v>
      </c>
      <c r="D8" s="58">
        <v>1011</v>
      </c>
      <c r="E8" s="58">
        <v>2285</v>
      </c>
      <c r="F8" s="58" t="s">
        <v>656</v>
      </c>
      <c r="G8" s="58" t="s">
        <v>656</v>
      </c>
      <c r="H8" s="58" t="s">
        <v>656</v>
      </c>
      <c r="I8" s="58" t="s">
        <v>656</v>
      </c>
      <c r="J8" s="58">
        <v>375843.6</v>
      </c>
      <c r="K8" s="58" t="s">
        <v>656</v>
      </c>
    </row>
    <row r="9" spans="1:11" ht="13.5" customHeight="1" x14ac:dyDescent="0.2">
      <c r="A9" s="121" t="s">
        <v>725</v>
      </c>
      <c r="B9" s="58">
        <v>13150</v>
      </c>
      <c r="C9" s="58">
        <v>25331.599999999999</v>
      </c>
      <c r="D9" s="58" t="s">
        <v>656</v>
      </c>
      <c r="E9" s="58" t="s">
        <v>656</v>
      </c>
      <c r="F9" s="58" t="s">
        <v>656</v>
      </c>
      <c r="G9" s="58" t="s">
        <v>656</v>
      </c>
      <c r="H9" s="58" t="s">
        <v>656</v>
      </c>
      <c r="I9" s="58" t="s">
        <v>656</v>
      </c>
      <c r="J9" s="58">
        <v>65899.7</v>
      </c>
      <c r="K9" s="58" t="s">
        <v>656</v>
      </c>
    </row>
    <row r="10" spans="1:11" ht="13.5" customHeight="1" x14ac:dyDescent="0.2">
      <c r="A10" s="121" t="s">
        <v>732</v>
      </c>
      <c r="B10" s="58" t="s">
        <v>656</v>
      </c>
      <c r="C10" s="58" t="s">
        <v>656</v>
      </c>
      <c r="D10" s="58" t="s">
        <v>656</v>
      </c>
      <c r="E10" s="58" t="s">
        <v>656</v>
      </c>
      <c r="F10" s="58">
        <v>13639</v>
      </c>
      <c r="G10" s="58" t="s">
        <v>656</v>
      </c>
      <c r="H10" s="58">
        <v>9005</v>
      </c>
      <c r="I10" s="58" t="s">
        <v>656</v>
      </c>
      <c r="J10" s="58" t="s">
        <v>656</v>
      </c>
      <c r="K10" s="58" t="s">
        <v>656</v>
      </c>
    </row>
    <row r="11" spans="1:11" ht="13.5" customHeight="1" x14ac:dyDescent="0.2">
      <c r="A11" s="121" t="s">
        <v>736</v>
      </c>
      <c r="B11" s="58">
        <v>505</v>
      </c>
      <c r="C11" s="58" t="s">
        <v>656</v>
      </c>
      <c r="D11" s="58">
        <v>1233</v>
      </c>
      <c r="E11" s="58">
        <v>8869</v>
      </c>
      <c r="F11" s="58" t="s">
        <v>656</v>
      </c>
      <c r="G11" s="58" t="s">
        <v>656</v>
      </c>
      <c r="H11" s="58">
        <v>7536</v>
      </c>
      <c r="I11" s="58" t="s">
        <v>656</v>
      </c>
      <c r="J11" s="58">
        <v>435</v>
      </c>
      <c r="K11" s="58" t="s">
        <v>656</v>
      </c>
    </row>
    <row r="12" spans="1:11" ht="13.5" customHeight="1" x14ac:dyDescent="0.2">
      <c r="A12" s="121" t="s">
        <v>706</v>
      </c>
      <c r="B12" s="58">
        <v>750</v>
      </c>
      <c r="C12" s="58" t="s">
        <v>656</v>
      </c>
      <c r="D12" s="58">
        <v>14111</v>
      </c>
      <c r="E12" s="58">
        <v>34095.199999999997</v>
      </c>
      <c r="F12" s="58" t="s">
        <v>656</v>
      </c>
      <c r="G12" s="58">
        <v>900</v>
      </c>
      <c r="H12" s="58">
        <v>2122</v>
      </c>
      <c r="I12" s="58">
        <v>30017</v>
      </c>
      <c r="J12" s="58">
        <v>5115</v>
      </c>
      <c r="K12" s="58" t="s">
        <v>656</v>
      </c>
    </row>
    <row r="13" spans="1:11" ht="13.5" customHeight="1" x14ac:dyDescent="0.2">
      <c r="A13" s="121" t="s">
        <v>698</v>
      </c>
      <c r="B13" s="58" t="s">
        <v>656</v>
      </c>
      <c r="C13" s="58" t="s">
        <v>656</v>
      </c>
      <c r="D13" s="58" t="s">
        <v>656</v>
      </c>
      <c r="E13" s="58" t="s">
        <v>656</v>
      </c>
      <c r="F13" s="58">
        <v>123143</v>
      </c>
      <c r="G13" s="58" t="s">
        <v>656</v>
      </c>
      <c r="H13" s="58" t="s">
        <v>656</v>
      </c>
      <c r="I13" s="58" t="s">
        <v>656</v>
      </c>
      <c r="J13" s="58">
        <v>10332</v>
      </c>
      <c r="K13" s="58" t="s">
        <v>656</v>
      </c>
    </row>
    <row r="14" spans="1:11" ht="13.5" customHeight="1" x14ac:dyDescent="0.2">
      <c r="A14" s="121" t="s">
        <v>713</v>
      </c>
      <c r="B14" s="58">
        <v>42723</v>
      </c>
      <c r="C14" s="58">
        <v>46108.800000000003</v>
      </c>
      <c r="D14" s="58" t="s">
        <v>656</v>
      </c>
      <c r="E14" s="58" t="s">
        <v>656</v>
      </c>
      <c r="F14" s="58" t="s">
        <v>656</v>
      </c>
      <c r="G14" s="58" t="s">
        <v>656</v>
      </c>
      <c r="H14" s="58" t="s">
        <v>656</v>
      </c>
      <c r="I14" s="58" t="s">
        <v>656</v>
      </c>
      <c r="J14" s="58">
        <v>120972.8</v>
      </c>
      <c r="K14" s="58" t="s">
        <v>656</v>
      </c>
    </row>
    <row r="15" spans="1:11" ht="13.5" customHeight="1" x14ac:dyDescent="0.2">
      <c r="A15" s="121" t="s">
        <v>740</v>
      </c>
      <c r="B15" s="58" t="s">
        <v>656</v>
      </c>
      <c r="C15" s="58" t="s">
        <v>656</v>
      </c>
      <c r="D15" s="58" t="s">
        <v>656</v>
      </c>
      <c r="E15" s="58" t="s">
        <v>656</v>
      </c>
      <c r="F15" s="58" t="s">
        <v>656</v>
      </c>
      <c r="G15" s="58" t="s">
        <v>656</v>
      </c>
      <c r="H15" s="58" t="s">
        <v>656</v>
      </c>
      <c r="I15" s="58" t="s">
        <v>656</v>
      </c>
      <c r="J15" s="58" t="s">
        <v>656</v>
      </c>
      <c r="K15" s="58" t="s">
        <v>656</v>
      </c>
    </row>
    <row r="16" spans="1:11" ht="13.5" customHeight="1" x14ac:dyDescent="0.2">
      <c r="A16" s="121" t="s">
        <v>702</v>
      </c>
      <c r="B16" s="58">
        <v>48555</v>
      </c>
      <c r="C16" s="58">
        <v>5912.6</v>
      </c>
      <c r="D16" s="58">
        <v>56204</v>
      </c>
      <c r="E16" s="58">
        <v>6608.5</v>
      </c>
      <c r="F16" s="58">
        <v>4799</v>
      </c>
      <c r="G16" s="58">
        <v>55457</v>
      </c>
      <c r="H16" s="58">
        <v>231089.6</v>
      </c>
      <c r="I16" s="58">
        <v>51796</v>
      </c>
      <c r="J16" s="58">
        <v>45176</v>
      </c>
      <c r="K16" s="58" t="s">
        <v>656</v>
      </c>
    </row>
    <row r="17" spans="1:11" ht="13.5" customHeight="1" x14ac:dyDescent="0.2">
      <c r="A17" s="121" t="s">
        <v>709</v>
      </c>
      <c r="B17" s="58">
        <v>456475</v>
      </c>
      <c r="C17" s="58">
        <v>348659.3</v>
      </c>
      <c r="D17" s="58">
        <v>11287</v>
      </c>
      <c r="E17" s="58">
        <v>138</v>
      </c>
      <c r="F17" s="58" t="s">
        <v>656</v>
      </c>
      <c r="G17" s="58">
        <v>1095</v>
      </c>
      <c r="H17" s="58">
        <v>19668.8</v>
      </c>
      <c r="I17" s="58">
        <v>2354</v>
      </c>
      <c r="J17" s="58">
        <v>3368909.8</v>
      </c>
      <c r="K17" s="58">
        <v>8629.2999999999993</v>
      </c>
    </row>
    <row r="18" spans="1:11" ht="13.5" customHeight="1" x14ac:dyDescent="0.2">
      <c r="A18" s="121" t="s">
        <v>717</v>
      </c>
      <c r="B18" s="58">
        <v>29435.9</v>
      </c>
      <c r="C18" s="58">
        <v>181076.2</v>
      </c>
      <c r="D18" s="58" t="s">
        <v>656</v>
      </c>
      <c r="E18" s="58" t="s">
        <v>656</v>
      </c>
      <c r="F18" s="58" t="s">
        <v>656</v>
      </c>
      <c r="G18" s="58">
        <v>10148</v>
      </c>
      <c r="H18" s="58" t="s">
        <v>656</v>
      </c>
      <c r="I18" s="58" t="s">
        <v>656</v>
      </c>
      <c r="J18" s="58">
        <v>273441.3</v>
      </c>
      <c r="K18" s="58" t="s">
        <v>656</v>
      </c>
    </row>
    <row r="19" spans="1:11" ht="13.5" customHeight="1" x14ac:dyDescent="0.2">
      <c r="A19" s="121" t="s">
        <v>728</v>
      </c>
      <c r="B19" s="58">
        <v>48036</v>
      </c>
      <c r="C19" s="58">
        <v>139787</v>
      </c>
      <c r="D19" s="58" t="s">
        <v>656</v>
      </c>
      <c r="E19" s="58" t="s">
        <v>656</v>
      </c>
      <c r="F19" s="58" t="s">
        <v>656</v>
      </c>
      <c r="G19" s="58" t="s">
        <v>656</v>
      </c>
      <c r="H19" s="58" t="s">
        <v>656</v>
      </c>
      <c r="I19" s="58" t="s">
        <v>656</v>
      </c>
      <c r="J19" s="58">
        <v>70274</v>
      </c>
      <c r="K19" s="58" t="s">
        <v>656</v>
      </c>
    </row>
    <row r="20" spans="1:11" ht="13.5" customHeight="1" x14ac:dyDescent="0.2">
      <c r="A20" s="121" t="s">
        <v>743</v>
      </c>
      <c r="B20" s="58" t="s">
        <v>656</v>
      </c>
      <c r="C20" s="58" t="s">
        <v>656</v>
      </c>
      <c r="D20" s="58" t="s">
        <v>656</v>
      </c>
      <c r="E20" s="58" t="s">
        <v>656</v>
      </c>
      <c r="F20" s="58" t="s">
        <v>656</v>
      </c>
      <c r="G20" s="58" t="s">
        <v>656</v>
      </c>
      <c r="H20" s="58">
        <v>2117</v>
      </c>
      <c r="I20" s="58" t="s">
        <v>656</v>
      </c>
      <c r="J20" s="58" t="s">
        <v>656</v>
      </c>
      <c r="K20" s="58" t="s">
        <v>656</v>
      </c>
    </row>
    <row r="21" spans="1:11" ht="13.5" customHeight="1" x14ac:dyDescent="0.2">
      <c r="A21" s="121" t="s">
        <v>746</v>
      </c>
      <c r="B21" s="58">
        <v>8293</v>
      </c>
      <c r="C21" s="58">
        <v>3617</v>
      </c>
      <c r="D21" s="58">
        <v>7757</v>
      </c>
      <c r="E21" s="58" t="s">
        <v>656</v>
      </c>
      <c r="F21" s="58" t="s">
        <v>656</v>
      </c>
      <c r="G21" s="58">
        <v>56</v>
      </c>
      <c r="H21" s="58">
        <v>85916.3</v>
      </c>
      <c r="I21" s="58" t="s">
        <v>656</v>
      </c>
      <c r="J21" s="58">
        <v>12638</v>
      </c>
      <c r="K21" s="58" t="s">
        <v>656</v>
      </c>
    </row>
    <row r="22" spans="1:11" ht="13.5" customHeight="1" x14ac:dyDescent="0.2">
      <c r="A22" s="121" t="s">
        <v>694</v>
      </c>
      <c r="B22" s="58">
        <v>871</v>
      </c>
      <c r="C22" s="58">
        <v>927</v>
      </c>
      <c r="D22" s="58">
        <v>763</v>
      </c>
      <c r="E22" s="58" t="s">
        <v>656</v>
      </c>
      <c r="F22" s="58">
        <v>17630</v>
      </c>
      <c r="G22" s="58" t="s">
        <v>656</v>
      </c>
      <c r="H22" s="58">
        <v>46851</v>
      </c>
      <c r="I22" s="58" t="s">
        <v>656</v>
      </c>
      <c r="J22" s="58" t="s">
        <v>656</v>
      </c>
      <c r="K22" s="58" t="s">
        <v>656</v>
      </c>
    </row>
    <row r="23" spans="1:11" ht="13.5" customHeight="1" x14ac:dyDescent="0.2">
      <c r="A23" s="125" t="s">
        <v>1079</v>
      </c>
      <c r="B23" s="57">
        <v>710342.9</v>
      </c>
      <c r="C23" s="57">
        <v>871341.9</v>
      </c>
      <c r="D23" s="57">
        <v>92366</v>
      </c>
      <c r="E23" s="57">
        <v>51995.7</v>
      </c>
      <c r="F23" s="57">
        <v>159211</v>
      </c>
      <c r="G23" s="57">
        <v>67656</v>
      </c>
      <c r="H23" s="57">
        <v>404305.7</v>
      </c>
      <c r="I23" s="57">
        <v>84167</v>
      </c>
      <c r="J23" s="57">
        <v>4349037.2</v>
      </c>
      <c r="K23" s="57">
        <v>8629.2999999999993</v>
      </c>
    </row>
    <row r="24" spans="1:11" ht="18.75" customHeight="1" x14ac:dyDescent="0.2">
      <c r="A24" s="64"/>
      <c r="B24" s="220" t="s">
        <v>1244</v>
      </c>
      <c r="C24" s="79"/>
      <c r="D24" s="79"/>
      <c r="E24" s="79"/>
      <c r="F24" s="79"/>
      <c r="G24" s="79"/>
      <c r="H24" s="79"/>
      <c r="I24" s="79"/>
      <c r="J24" s="79"/>
    </row>
    <row r="25" spans="1:11" ht="13.5" customHeight="1" x14ac:dyDescent="0.2">
      <c r="A25" s="121" t="s">
        <v>1060</v>
      </c>
      <c r="B25" s="58" t="s">
        <v>656</v>
      </c>
      <c r="C25" s="58" t="s">
        <v>656</v>
      </c>
      <c r="D25" s="58">
        <v>2000</v>
      </c>
      <c r="E25" s="58">
        <v>993</v>
      </c>
      <c r="F25" s="58" t="s">
        <v>656</v>
      </c>
      <c r="G25" s="58">
        <v>123</v>
      </c>
      <c r="H25" s="58" t="s">
        <v>656</v>
      </c>
      <c r="I25" s="58" t="s">
        <v>656</v>
      </c>
      <c r="J25" s="58" t="s">
        <v>656</v>
      </c>
      <c r="K25" s="58" t="s">
        <v>656</v>
      </c>
    </row>
    <row r="26" spans="1:11" ht="13.5" customHeight="1" x14ac:dyDescent="0.2">
      <c r="A26" s="121" t="s">
        <v>1062</v>
      </c>
      <c r="B26" s="58" t="s">
        <v>656</v>
      </c>
      <c r="C26" s="58">
        <v>97254.2</v>
      </c>
      <c r="D26" s="58" t="s">
        <v>656</v>
      </c>
      <c r="E26" s="58" t="s">
        <v>656</v>
      </c>
      <c r="F26" s="58" t="s">
        <v>656</v>
      </c>
      <c r="G26" s="58" t="s">
        <v>656</v>
      </c>
      <c r="H26" s="58" t="s">
        <v>656</v>
      </c>
      <c r="I26" s="58" t="s">
        <v>656</v>
      </c>
      <c r="J26" s="58">
        <v>346714.5</v>
      </c>
      <c r="K26" s="58" t="s">
        <v>656</v>
      </c>
    </row>
    <row r="27" spans="1:11" ht="13.5" customHeight="1" x14ac:dyDescent="0.2">
      <c r="A27" s="121" t="s">
        <v>815</v>
      </c>
      <c r="B27" s="58" t="s">
        <v>656</v>
      </c>
      <c r="C27" s="58" t="s">
        <v>656</v>
      </c>
      <c r="D27" s="58">
        <v>1113</v>
      </c>
      <c r="E27" s="58">
        <v>1000</v>
      </c>
      <c r="F27" s="58" t="s">
        <v>656</v>
      </c>
      <c r="G27" s="58">
        <v>10179</v>
      </c>
      <c r="H27" s="58">
        <v>4674</v>
      </c>
      <c r="I27" s="58" t="s">
        <v>656</v>
      </c>
      <c r="J27" s="58" t="s">
        <v>656</v>
      </c>
      <c r="K27" s="58" t="s">
        <v>656</v>
      </c>
    </row>
    <row r="28" spans="1:11" ht="13.5" customHeight="1" x14ac:dyDescent="0.2">
      <c r="A28" s="121" t="s">
        <v>1065</v>
      </c>
      <c r="B28" s="58" t="s">
        <v>656</v>
      </c>
      <c r="C28" s="58">
        <v>12814</v>
      </c>
      <c r="D28" s="58" t="s">
        <v>656</v>
      </c>
      <c r="E28" s="58" t="s">
        <v>656</v>
      </c>
      <c r="F28" s="58" t="s">
        <v>656</v>
      </c>
      <c r="G28" s="58" t="s">
        <v>656</v>
      </c>
      <c r="H28" s="58" t="s">
        <v>656</v>
      </c>
      <c r="I28" s="58" t="s">
        <v>656</v>
      </c>
      <c r="J28" s="58">
        <v>72393</v>
      </c>
      <c r="K28" s="58" t="s">
        <v>656</v>
      </c>
    </row>
    <row r="29" spans="1:11" ht="13.5" customHeight="1" x14ac:dyDescent="0.2">
      <c r="A29" s="121" t="s">
        <v>1068</v>
      </c>
      <c r="B29" s="58" t="s">
        <v>656</v>
      </c>
      <c r="C29" s="58">
        <v>58007.199999999997</v>
      </c>
      <c r="D29" s="58" t="s">
        <v>656</v>
      </c>
      <c r="E29" s="58" t="s">
        <v>656</v>
      </c>
      <c r="F29" s="58" t="s">
        <v>656</v>
      </c>
      <c r="G29" s="58" t="s">
        <v>656</v>
      </c>
      <c r="H29" s="58" t="s">
        <v>656</v>
      </c>
      <c r="I29" s="58" t="s">
        <v>656</v>
      </c>
      <c r="J29" s="58">
        <v>185136.5</v>
      </c>
      <c r="K29" s="58" t="s">
        <v>656</v>
      </c>
    </row>
    <row r="30" spans="1:11" ht="13.5" customHeight="1" x14ac:dyDescent="0.2">
      <c r="A30" s="121" t="s">
        <v>1072</v>
      </c>
      <c r="B30" s="58" t="s">
        <v>656</v>
      </c>
      <c r="C30" s="58" t="s">
        <v>656</v>
      </c>
      <c r="D30" s="58" t="s">
        <v>656</v>
      </c>
      <c r="E30" s="58" t="s">
        <v>656</v>
      </c>
      <c r="F30" s="58" t="s">
        <v>656</v>
      </c>
      <c r="G30" s="58" t="s">
        <v>656</v>
      </c>
      <c r="H30" s="58">
        <v>14453</v>
      </c>
      <c r="I30" s="58" t="s">
        <v>656</v>
      </c>
      <c r="J30" s="58" t="s">
        <v>656</v>
      </c>
      <c r="K30" s="58" t="s">
        <v>656</v>
      </c>
    </row>
    <row r="31" spans="1:11" ht="13.5" customHeight="1" x14ac:dyDescent="0.2">
      <c r="A31" s="121" t="s">
        <v>1066</v>
      </c>
      <c r="B31" s="58" t="s">
        <v>656</v>
      </c>
      <c r="C31" s="58">
        <v>10060</v>
      </c>
      <c r="D31" s="58" t="s">
        <v>656</v>
      </c>
      <c r="E31" s="58" t="s">
        <v>656</v>
      </c>
      <c r="F31" s="58" t="s">
        <v>656</v>
      </c>
      <c r="G31" s="58" t="s">
        <v>656</v>
      </c>
      <c r="H31" s="58" t="s">
        <v>656</v>
      </c>
      <c r="I31" s="58" t="s">
        <v>656</v>
      </c>
      <c r="J31" s="58">
        <v>10924</v>
      </c>
      <c r="K31" s="58" t="s">
        <v>656</v>
      </c>
    </row>
    <row r="32" spans="1:11" ht="13.5" customHeight="1" x14ac:dyDescent="0.2">
      <c r="A32" s="121" t="s">
        <v>306</v>
      </c>
      <c r="B32" s="58" t="s">
        <v>656</v>
      </c>
      <c r="C32" s="58">
        <v>10278</v>
      </c>
      <c r="D32" s="58" t="s">
        <v>656</v>
      </c>
      <c r="E32" s="58" t="s">
        <v>656</v>
      </c>
      <c r="F32" s="58" t="s">
        <v>656</v>
      </c>
      <c r="G32" s="58" t="s">
        <v>656</v>
      </c>
      <c r="H32" s="58" t="s">
        <v>656</v>
      </c>
      <c r="I32" s="58" t="s">
        <v>656</v>
      </c>
      <c r="J32" s="58">
        <v>40839</v>
      </c>
      <c r="K32" s="58" t="s">
        <v>656</v>
      </c>
    </row>
    <row r="33" spans="1:11" ht="13.5" customHeight="1" x14ac:dyDescent="0.2">
      <c r="A33" s="125" t="s">
        <v>1079</v>
      </c>
      <c r="B33" s="57" t="s">
        <v>656</v>
      </c>
      <c r="C33" s="57">
        <v>188413.4</v>
      </c>
      <c r="D33" s="57">
        <v>3113</v>
      </c>
      <c r="E33" s="57">
        <v>1993</v>
      </c>
      <c r="F33" s="57" t="s">
        <v>656</v>
      </c>
      <c r="G33" s="57">
        <v>10302</v>
      </c>
      <c r="H33" s="57">
        <v>19127</v>
      </c>
      <c r="I33" s="57" t="s">
        <v>656</v>
      </c>
      <c r="J33" s="57">
        <v>656007</v>
      </c>
      <c r="K33" s="57" t="s">
        <v>656</v>
      </c>
    </row>
    <row r="34" spans="1:11" ht="90" customHeight="1" x14ac:dyDescent="0.2"/>
    <row r="35" spans="1:11" s="45" customFormat="1" ht="15" customHeight="1" x14ac:dyDescent="0.2">
      <c r="A35" s="42" t="s">
        <v>1096</v>
      </c>
    </row>
    <row r="36" spans="1:11" s="19" customFormat="1" ht="15" customHeight="1" x14ac:dyDescent="0.2">
      <c r="A36" s="51" t="s">
        <v>1323</v>
      </c>
    </row>
    <row r="37" spans="1:11" ht="35.25" customHeight="1" x14ac:dyDescent="0.2">
      <c r="A37" s="44" t="s">
        <v>310</v>
      </c>
    </row>
    <row r="38" spans="1:11" customFormat="1" ht="18" customHeight="1" x14ac:dyDescent="0.2">
      <c r="A38" s="273" t="s">
        <v>307</v>
      </c>
      <c r="B38" s="275" t="s">
        <v>309</v>
      </c>
      <c r="C38" s="276"/>
      <c r="D38" s="276"/>
      <c r="E38" s="276"/>
      <c r="F38" s="276"/>
      <c r="G38" s="276"/>
      <c r="H38" s="276"/>
      <c r="I38" s="276"/>
      <c r="J38" s="276"/>
      <c r="K38" s="276"/>
    </row>
    <row r="39" spans="1:11" customFormat="1" ht="18" customHeight="1" x14ac:dyDescent="0.2">
      <c r="A39" s="273"/>
      <c r="B39" s="123" t="s">
        <v>302</v>
      </c>
      <c r="C39" s="124" t="s">
        <v>303</v>
      </c>
      <c r="D39" s="123" t="s">
        <v>1105</v>
      </c>
      <c r="E39" s="124" t="s">
        <v>706</v>
      </c>
      <c r="F39" s="123" t="s">
        <v>1248</v>
      </c>
      <c r="G39" s="123" t="s">
        <v>1107</v>
      </c>
      <c r="H39" s="123" t="s">
        <v>698</v>
      </c>
      <c r="I39" s="123" t="s">
        <v>1104</v>
      </c>
      <c r="J39" s="218" t="s">
        <v>304</v>
      </c>
      <c r="K39" s="217" t="s">
        <v>766</v>
      </c>
    </row>
    <row r="40" spans="1:11" ht="18.75" customHeight="1" x14ac:dyDescent="0.2">
      <c r="A40" s="64"/>
      <c r="B40" s="48" t="s">
        <v>757</v>
      </c>
      <c r="C40" s="79"/>
      <c r="D40" s="79"/>
      <c r="E40" s="79"/>
      <c r="F40" s="79"/>
      <c r="G40" s="79"/>
      <c r="H40" s="79"/>
      <c r="I40" s="79"/>
      <c r="J40" s="79"/>
    </row>
    <row r="41" spans="1:11" ht="13.5" customHeight="1" x14ac:dyDescent="0.2">
      <c r="A41" s="121" t="s">
        <v>721</v>
      </c>
      <c r="B41" s="58" t="s">
        <v>656</v>
      </c>
      <c r="C41" s="58">
        <v>3249</v>
      </c>
      <c r="D41" s="58" t="s">
        <v>656</v>
      </c>
      <c r="E41" s="58" t="s">
        <v>656</v>
      </c>
      <c r="F41" s="58" t="s">
        <v>656</v>
      </c>
      <c r="G41" s="58" t="s">
        <v>656</v>
      </c>
      <c r="H41" s="58" t="s">
        <v>656</v>
      </c>
      <c r="I41" s="58" t="s">
        <v>656</v>
      </c>
      <c r="J41" s="58">
        <v>3621</v>
      </c>
      <c r="K41" s="58" t="s">
        <v>656</v>
      </c>
    </row>
    <row r="42" spans="1:11" ht="13.5" customHeight="1" x14ac:dyDescent="0.2">
      <c r="A42" s="121" t="s">
        <v>725</v>
      </c>
      <c r="B42" s="58" t="s">
        <v>656</v>
      </c>
      <c r="C42" s="58">
        <v>62</v>
      </c>
      <c r="D42" s="58" t="s">
        <v>656</v>
      </c>
      <c r="E42" s="58" t="s">
        <v>656</v>
      </c>
      <c r="F42" s="58" t="s">
        <v>656</v>
      </c>
      <c r="G42" s="58" t="s">
        <v>656</v>
      </c>
      <c r="H42" s="58" t="s">
        <v>656</v>
      </c>
      <c r="I42" s="58" t="s">
        <v>656</v>
      </c>
      <c r="J42" s="58">
        <v>102</v>
      </c>
      <c r="K42" s="58" t="s">
        <v>656</v>
      </c>
    </row>
    <row r="43" spans="1:11" ht="13.5" customHeight="1" x14ac:dyDescent="0.2">
      <c r="A43" s="121" t="s">
        <v>732</v>
      </c>
      <c r="B43" s="58" t="s">
        <v>656</v>
      </c>
      <c r="C43" s="58" t="s">
        <v>656</v>
      </c>
      <c r="D43" s="58" t="s">
        <v>656</v>
      </c>
      <c r="E43" s="58" t="s">
        <v>656</v>
      </c>
      <c r="F43" s="58" t="s">
        <v>656</v>
      </c>
      <c r="G43" s="58" t="s">
        <v>656</v>
      </c>
      <c r="H43" s="58" t="s">
        <v>656</v>
      </c>
      <c r="I43" s="58" t="s">
        <v>656</v>
      </c>
      <c r="J43" s="58" t="s">
        <v>656</v>
      </c>
      <c r="K43" s="58" t="s">
        <v>656</v>
      </c>
    </row>
    <row r="44" spans="1:11" ht="13.5" customHeight="1" x14ac:dyDescent="0.2">
      <c r="A44" s="121" t="s">
        <v>736</v>
      </c>
      <c r="B44" s="58" t="s">
        <v>656</v>
      </c>
      <c r="C44" s="58" t="s">
        <v>656</v>
      </c>
      <c r="D44" s="58" t="s">
        <v>656</v>
      </c>
      <c r="E44" s="58" t="s">
        <v>656</v>
      </c>
      <c r="F44" s="58" t="s">
        <v>656</v>
      </c>
      <c r="G44" s="58" t="s">
        <v>656</v>
      </c>
      <c r="H44" s="58">
        <v>10</v>
      </c>
      <c r="I44" s="58" t="s">
        <v>656</v>
      </c>
      <c r="J44" s="58" t="s">
        <v>656</v>
      </c>
      <c r="K44" s="58" t="s">
        <v>656</v>
      </c>
    </row>
    <row r="45" spans="1:11" ht="13.5" customHeight="1" x14ac:dyDescent="0.2">
      <c r="A45" s="121" t="s">
        <v>706</v>
      </c>
      <c r="B45" s="58" t="s">
        <v>656</v>
      </c>
      <c r="C45" s="58" t="s">
        <v>656</v>
      </c>
      <c r="D45" s="58" t="s">
        <v>656</v>
      </c>
      <c r="E45" s="58">
        <v>1943</v>
      </c>
      <c r="F45" s="58" t="s">
        <v>656</v>
      </c>
      <c r="G45" s="58" t="s">
        <v>656</v>
      </c>
      <c r="H45" s="58" t="s">
        <v>656</v>
      </c>
      <c r="I45" s="58" t="s">
        <v>656</v>
      </c>
      <c r="J45" s="58" t="s">
        <v>656</v>
      </c>
      <c r="K45" s="58" t="s">
        <v>656</v>
      </c>
    </row>
    <row r="46" spans="1:11" ht="13.5" customHeight="1" x14ac:dyDescent="0.2">
      <c r="A46" s="121" t="s">
        <v>698</v>
      </c>
      <c r="B46" s="58" t="s">
        <v>656</v>
      </c>
      <c r="C46" s="58" t="s">
        <v>656</v>
      </c>
      <c r="D46" s="58" t="s">
        <v>656</v>
      </c>
      <c r="E46" s="58" t="s">
        <v>656</v>
      </c>
      <c r="F46" s="58" t="s">
        <v>656</v>
      </c>
      <c r="G46" s="58" t="s">
        <v>656</v>
      </c>
      <c r="H46" s="58" t="s">
        <v>656</v>
      </c>
      <c r="I46" s="58" t="s">
        <v>656</v>
      </c>
      <c r="J46" s="58" t="s">
        <v>656</v>
      </c>
      <c r="K46" s="58" t="s">
        <v>656</v>
      </c>
    </row>
    <row r="47" spans="1:11" ht="13.5" customHeight="1" x14ac:dyDescent="0.2">
      <c r="A47" s="121" t="s">
        <v>713</v>
      </c>
      <c r="B47" s="58" t="s">
        <v>656</v>
      </c>
      <c r="C47" s="58">
        <v>2844.5</v>
      </c>
      <c r="D47" s="58" t="s">
        <v>656</v>
      </c>
      <c r="E47" s="58" t="s">
        <v>656</v>
      </c>
      <c r="F47" s="58" t="s">
        <v>656</v>
      </c>
      <c r="G47" s="58" t="s">
        <v>656</v>
      </c>
      <c r="H47" s="58" t="s">
        <v>656</v>
      </c>
      <c r="I47" s="58" t="s">
        <v>656</v>
      </c>
      <c r="J47" s="58">
        <v>2256.5</v>
      </c>
      <c r="K47" s="58" t="s">
        <v>656</v>
      </c>
    </row>
    <row r="48" spans="1:11" ht="13.5" customHeight="1" x14ac:dyDescent="0.2">
      <c r="A48" s="121" t="s">
        <v>740</v>
      </c>
      <c r="B48" s="58" t="s">
        <v>656</v>
      </c>
      <c r="C48" s="58" t="s">
        <v>656</v>
      </c>
      <c r="D48" s="58" t="s">
        <v>656</v>
      </c>
      <c r="E48" s="58" t="s">
        <v>656</v>
      </c>
      <c r="F48" s="58" t="s">
        <v>656</v>
      </c>
      <c r="G48" s="58" t="s">
        <v>656</v>
      </c>
      <c r="H48" s="58" t="s">
        <v>656</v>
      </c>
      <c r="I48" s="58" t="s">
        <v>656</v>
      </c>
      <c r="J48" s="58" t="s">
        <v>656</v>
      </c>
      <c r="K48" s="58" t="s">
        <v>656</v>
      </c>
    </row>
    <row r="49" spans="1:11" ht="13.5" customHeight="1" x14ac:dyDescent="0.2">
      <c r="A49" s="121" t="s">
        <v>702</v>
      </c>
      <c r="B49" s="58" t="s">
        <v>656</v>
      </c>
      <c r="C49" s="58">
        <v>322</v>
      </c>
      <c r="D49" s="58" t="s">
        <v>656</v>
      </c>
      <c r="E49" s="58">
        <v>55</v>
      </c>
      <c r="F49" s="58" t="s">
        <v>656</v>
      </c>
      <c r="G49" s="58" t="s">
        <v>656</v>
      </c>
      <c r="H49" s="58">
        <v>2130.5</v>
      </c>
      <c r="I49" s="58" t="s">
        <v>656</v>
      </c>
      <c r="J49" s="58">
        <v>110</v>
      </c>
      <c r="K49" s="58" t="s">
        <v>656</v>
      </c>
    </row>
    <row r="50" spans="1:11" ht="13.5" customHeight="1" x14ac:dyDescent="0.2">
      <c r="A50" s="121" t="s">
        <v>709</v>
      </c>
      <c r="B50" s="58" t="s">
        <v>656</v>
      </c>
      <c r="C50" s="58">
        <v>7207.75</v>
      </c>
      <c r="D50" s="58" t="s">
        <v>656</v>
      </c>
      <c r="E50" s="58">
        <v>60</v>
      </c>
      <c r="F50" s="58" t="s">
        <v>656</v>
      </c>
      <c r="G50" s="58" t="s">
        <v>656</v>
      </c>
      <c r="H50" s="58">
        <v>343</v>
      </c>
      <c r="I50" s="58" t="s">
        <v>656</v>
      </c>
      <c r="J50" s="58">
        <v>14394.75</v>
      </c>
      <c r="K50" s="58">
        <v>1681</v>
      </c>
    </row>
    <row r="51" spans="1:11" ht="13.5" customHeight="1" x14ac:dyDescent="0.2">
      <c r="A51" s="121" t="s">
        <v>717</v>
      </c>
      <c r="B51" s="58">
        <v>83</v>
      </c>
      <c r="C51" s="58">
        <v>9214.25</v>
      </c>
      <c r="D51" s="58" t="s">
        <v>656</v>
      </c>
      <c r="E51" s="58" t="s">
        <v>656</v>
      </c>
      <c r="F51" s="58" t="s">
        <v>656</v>
      </c>
      <c r="G51" s="58" t="s">
        <v>656</v>
      </c>
      <c r="H51" s="58" t="s">
        <v>656</v>
      </c>
      <c r="I51" s="58" t="s">
        <v>656</v>
      </c>
      <c r="J51" s="58">
        <v>11138.5</v>
      </c>
      <c r="K51" s="58" t="s">
        <v>656</v>
      </c>
    </row>
    <row r="52" spans="1:11" ht="13.5" customHeight="1" x14ac:dyDescent="0.2">
      <c r="A52" s="121" t="s">
        <v>728</v>
      </c>
      <c r="B52" s="58" t="s">
        <v>656</v>
      </c>
      <c r="C52" s="58" t="s">
        <v>656</v>
      </c>
      <c r="D52" s="58" t="s">
        <v>656</v>
      </c>
      <c r="E52" s="58" t="s">
        <v>656</v>
      </c>
      <c r="F52" s="58" t="s">
        <v>656</v>
      </c>
      <c r="G52" s="58" t="s">
        <v>656</v>
      </c>
      <c r="H52" s="58" t="s">
        <v>656</v>
      </c>
      <c r="I52" s="58" t="s">
        <v>656</v>
      </c>
      <c r="J52" s="58" t="s">
        <v>656</v>
      </c>
      <c r="K52" s="58" t="s">
        <v>656</v>
      </c>
    </row>
    <row r="53" spans="1:11" ht="13.5" customHeight="1" x14ac:dyDescent="0.2">
      <c r="A53" s="121" t="s">
        <v>743</v>
      </c>
      <c r="B53" s="58" t="s">
        <v>656</v>
      </c>
      <c r="C53" s="58" t="s">
        <v>656</v>
      </c>
      <c r="D53" s="58" t="s">
        <v>656</v>
      </c>
      <c r="E53" s="58" t="s">
        <v>656</v>
      </c>
      <c r="F53" s="58" t="s">
        <v>656</v>
      </c>
      <c r="G53" s="58" t="s">
        <v>656</v>
      </c>
      <c r="H53" s="58">
        <v>489</v>
      </c>
      <c r="I53" s="58" t="s">
        <v>656</v>
      </c>
      <c r="J53" s="58" t="s">
        <v>656</v>
      </c>
      <c r="K53" s="58" t="s">
        <v>656</v>
      </c>
    </row>
    <row r="54" spans="1:11" ht="13.5" customHeight="1" x14ac:dyDescent="0.2">
      <c r="A54" s="121" t="s">
        <v>746</v>
      </c>
      <c r="B54" s="58" t="s">
        <v>656</v>
      </c>
      <c r="C54" s="58" t="s">
        <v>656</v>
      </c>
      <c r="D54" s="58" t="s">
        <v>656</v>
      </c>
      <c r="E54" s="58" t="s">
        <v>656</v>
      </c>
      <c r="F54" s="58" t="s">
        <v>656</v>
      </c>
      <c r="G54" s="58" t="s">
        <v>656</v>
      </c>
      <c r="H54" s="58">
        <v>868</v>
      </c>
      <c r="I54" s="58" t="s">
        <v>656</v>
      </c>
      <c r="J54" s="58" t="s">
        <v>656</v>
      </c>
      <c r="K54" s="58" t="s">
        <v>656</v>
      </c>
    </row>
    <row r="55" spans="1:11" ht="13.5" customHeight="1" x14ac:dyDescent="0.2">
      <c r="A55" s="121" t="s">
        <v>694</v>
      </c>
      <c r="B55" s="58" t="s">
        <v>656</v>
      </c>
      <c r="C55" s="58" t="s">
        <v>656</v>
      </c>
      <c r="D55" s="58" t="s">
        <v>656</v>
      </c>
      <c r="E55" s="58" t="s">
        <v>656</v>
      </c>
      <c r="F55" s="58" t="s">
        <v>656</v>
      </c>
      <c r="G55" s="58" t="s">
        <v>656</v>
      </c>
      <c r="H55" s="58" t="s">
        <v>656</v>
      </c>
      <c r="I55" s="58" t="s">
        <v>656</v>
      </c>
      <c r="J55" s="58" t="s">
        <v>656</v>
      </c>
      <c r="K55" s="58" t="s">
        <v>656</v>
      </c>
    </row>
    <row r="56" spans="1:11" ht="13.5" customHeight="1" x14ac:dyDescent="0.2">
      <c r="A56" s="125" t="s">
        <v>1079</v>
      </c>
      <c r="B56" s="57">
        <v>83</v>
      </c>
      <c r="C56" s="57">
        <v>22899.5</v>
      </c>
      <c r="D56" s="57" t="s">
        <v>656</v>
      </c>
      <c r="E56" s="57">
        <v>2058</v>
      </c>
      <c r="F56" s="57" t="s">
        <v>656</v>
      </c>
      <c r="G56" s="57" t="s">
        <v>656</v>
      </c>
      <c r="H56" s="57">
        <v>3840.5</v>
      </c>
      <c r="I56" s="57" t="s">
        <v>656</v>
      </c>
      <c r="J56" s="57">
        <v>31622.75</v>
      </c>
      <c r="K56" s="57">
        <v>1681</v>
      </c>
    </row>
    <row r="57" spans="1:11" ht="18.75" customHeight="1" x14ac:dyDescent="0.2">
      <c r="A57" s="64"/>
      <c r="B57" s="220" t="s">
        <v>1244</v>
      </c>
      <c r="C57" s="79"/>
      <c r="D57" s="79"/>
      <c r="E57" s="79"/>
      <c r="F57" s="79"/>
      <c r="G57" s="79"/>
      <c r="H57" s="79"/>
      <c r="I57" s="79"/>
      <c r="J57" s="79"/>
    </row>
    <row r="58" spans="1:11" ht="13.5" customHeight="1" x14ac:dyDescent="0.2">
      <c r="A58" s="121" t="s">
        <v>1060</v>
      </c>
      <c r="B58" s="58" t="s">
        <v>656</v>
      </c>
      <c r="C58" s="58" t="s">
        <v>656</v>
      </c>
      <c r="D58" s="58" t="s">
        <v>656</v>
      </c>
      <c r="E58" s="58" t="s">
        <v>656</v>
      </c>
      <c r="F58" s="58" t="s">
        <v>656</v>
      </c>
      <c r="G58" s="58" t="s">
        <v>656</v>
      </c>
      <c r="H58" s="58" t="s">
        <v>656</v>
      </c>
      <c r="I58" s="58" t="s">
        <v>656</v>
      </c>
      <c r="J58" s="58" t="s">
        <v>656</v>
      </c>
      <c r="K58" s="58" t="s">
        <v>656</v>
      </c>
    </row>
    <row r="59" spans="1:11" ht="13.5" customHeight="1" x14ac:dyDescent="0.2">
      <c r="A59" s="121" t="s">
        <v>1062</v>
      </c>
      <c r="B59" s="58" t="s">
        <v>656</v>
      </c>
      <c r="C59" s="58">
        <v>275</v>
      </c>
      <c r="D59" s="58" t="s">
        <v>656</v>
      </c>
      <c r="E59" s="58" t="s">
        <v>656</v>
      </c>
      <c r="F59" s="58" t="s">
        <v>656</v>
      </c>
      <c r="G59" s="58" t="s">
        <v>656</v>
      </c>
      <c r="H59" s="58" t="s">
        <v>656</v>
      </c>
      <c r="I59" s="58" t="s">
        <v>656</v>
      </c>
      <c r="J59" s="58">
        <v>1264</v>
      </c>
      <c r="K59" s="58" t="s">
        <v>656</v>
      </c>
    </row>
    <row r="60" spans="1:11" ht="13.5" customHeight="1" x14ac:dyDescent="0.2">
      <c r="A60" s="121" t="s">
        <v>815</v>
      </c>
      <c r="B60" s="58" t="s">
        <v>656</v>
      </c>
      <c r="C60" s="58" t="s">
        <v>656</v>
      </c>
      <c r="D60" s="58" t="s">
        <v>656</v>
      </c>
      <c r="E60" s="58" t="s">
        <v>656</v>
      </c>
      <c r="F60" s="58" t="s">
        <v>656</v>
      </c>
      <c r="G60" s="58" t="s">
        <v>656</v>
      </c>
      <c r="H60" s="58" t="s">
        <v>656</v>
      </c>
      <c r="I60" s="58" t="s">
        <v>656</v>
      </c>
      <c r="J60" s="58" t="s">
        <v>656</v>
      </c>
      <c r="K60" s="58" t="s">
        <v>656</v>
      </c>
    </row>
    <row r="61" spans="1:11" ht="13.5" customHeight="1" x14ac:dyDescent="0.2">
      <c r="A61" s="121" t="s">
        <v>1065</v>
      </c>
      <c r="B61" s="58" t="s">
        <v>656</v>
      </c>
      <c r="C61" s="58" t="s">
        <v>656</v>
      </c>
      <c r="D61" s="58" t="s">
        <v>656</v>
      </c>
      <c r="E61" s="58" t="s">
        <v>656</v>
      </c>
      <c r="F61" s="58" t="s">
        <v>656</v>
      </c>
      <c r="G61" s="58" t="s">
        <v>656</v>
      </c>
      <c r="H61" s="58" t="s">
        <v>656</v>
      </c>
      <c r="I61" s="58" t="s">
        <v>656</v>
      </c>
      <c r="J61" s="58" t="s">
        <v>656</v>
      </c>
      <c r="K61" s="58" t="s">
        <v>656</v>
      </c>
    </row>
    <row r="62" spans="1:11" ht="13.5" customHeight="1" x14ac:dyDescent="0.2">
      <c r="A62" s="121" t="s">
        <v>1068</v>
      </c>
      <c r="B62" s="58" t="s">
        <v>656</v>
      </c>
      <c r="C62" s="58">
        <v>2669</v>
      </c>
      <c r="D62" s="58" t="s">
        <v>656</v>
      </c>
      <c r="E62" s="58" t="s">
        <v>656</v>
      </c>
      <c r="F62" s="58" t="s">
        <v>656</v>
      </c>
      <c r="G62" s="58" t="s">
        <v>656</v>
      </c>
      <c r="H62" s="58" t="s">
        <v>656</v>
      </c>
      <c r="I62" s="58" t="s">
        <v>656</v>
      </c>
      <c r="J62" s="58">
        <v>6495</v>
      </c>
      <c r="K62" s="58" t="s">
        <v>656</v>
      </c>
    </row>
    <row r="63" spans="1:11" ht="13.5" customHeight="1" x14ac:dyDescent="0.2">
      <c r="A63" s="121" t="s">
        <v>1072</v>
      </c>
      <c r="B63" s="58" t="s">
        <v>656</v>
      </c>
      <c r="C63" s="58" t="s">
        <v>656</v>
      </c>
      <c r="D63" s="58" t="s">
        <v>656</v>
      </c>
      <c r="E63" s="58" t="s">
        <v>656</v>
      </c>
      <c r="F63" s="58" t="s">
        <v>656</v>
      </c>
      <c r="G63" s="58" t="s">
        <v>656</v>
      </c>
      <c r="H63" s="58" t="s">
        <v>656</v>
      </c>
      <c r="I63" s="58" t="s">
        <v>656</v>
      </c>
      <c r="J63" s="58" t="s">
        <v>656</v>
      </c>
      <c r="K63" s="58" t="s">
        <v>656</v>
      </c>
    </row>
    <row r="64" spans="1:11" ht="13.5" customHeight="1" x14ac:dyDescent="0.2">
      <c r="A64" s="121" t="s">
        <v>1066</v>
      </c>
      <c r="B64" s="58" t="s">
        <v>656</v>
      </c>
      <c r="C64" s="58" t="s">
        <v>656</v>
      </c>
      <c r="D64" s="58" t="s">
        <v>656</v>
      </c>
      <c r="E64" s="58" t="s">
        <v>656</v>
      </c>
      <c r="F64" s="58" t="s">
        <v>656</v>
      </c>
      <c r="G64" s="58" t="s">
        <v>656</v>
      </c>
      <c r="H64" s="58" t="s">
        <v>656</v>
      </c>
      <c r="I64" s="58" t="s">
        <v>656</v>
      </c>
      <c r="J64" s="58" t="s">
        <v>656</v>
      </c>
      <c r="K64" s="58" t="s">
        <v>656</v>
      </c>
    </row>
    <row r="65" spans="1:11" ht="13.5" customHeight="1" x14ac:dyDescent="0.2">
      <c r="A65" s="121" t="s">
        <v>306</v>
      </c>
      <c r="B65" s="58" t="s">
        <v>656</v>
      </c>
      <c r="C65" s="58" t="s">
        <v>656</v>
      </c>
      <c r="D65" s="58" t="s">
        <v>656</v>
      </c>
      <c r="E65" s="58" t="s">
        <v>656</v>
      </c>
      <c r="F65" s="58" t="s">
        <v>656</v>
      </c>
      <c r="G65" s="58" t="s">
        <v>656</v>
      </c>
      <c r="H65" s="58" t="s">
        <v>656</v>
      </c>
      <c r="I65" s="58" t="s">
        <v>656</v>
      </c>
      <c r="J65" s="58" t="s">
        <v>656</v>
      </c>
      <c r="K65" s="58" t="s">
        <v>656</v>
      </c>
    </row>
    <row r="66" spans="1:11" ht="13.5" customHeight="1" x14ac:dyDescent="0.2">
      <c r="A66" s="125" t="s">
        <v>1079</v>
      </c>
      <c r="B66" s="57" t="s">
        <v>656</v>
      </c>
      <c r="C66" s="57">
        <v>2944</v>
      </c>
      <c r="D66" s="57" t="s">
        <v>656</v>
      </c>
      <c r="E66" s="57" t="s">
        <v>656</v>
      </c>
      <c r="F66" s="57" t="s">
        <v>656</v>
      </c>
      <c r="G66" s="57" t="s">
        <v>656</v>
      </c>
      <c r="H66" s="57" t="s">
        <v>656</v>
      </c>
      <c r="I66" s="57" t="s">
        <v>656</v>
      </c>
      <c r="J66" s="57">
        <v>7759</v>
      </c>
      <c r="K66" s="57" t="s">
        <v>656</v>
      </c>
    </row>
    <row r="67" spans="1:11" customFormat="1" ht="30" customHeight="1" x14ac:dyDescent="0.2"/>
    <row r="68" spans="1:11" customFormat="1" ht="12.75" x14ac:dyDescent="0.2">
      <c r="A68" s="49" t="s">
        <v>759</v>
      </c>
    </row>
    <row r="69" spans="1:11" customFormat="1" x14ac:dyDescent="0.2">
      <c r="A69" s="221" t="s">
        <v>1339</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1096</v>
      </c>
    </row>
    <row r="3" spans="1:11" s="19" customFormat="1" ht="15" customHeight="1" x14ac:dyDescent="0.2">
      <c r="A3" s="51" t="s">
        <v>1324</v>
      </c>
    </row>
    <row r="4" spans="1:11" ht="35.25" customHeight="1" x14ac:dyDescent="0.2">
      <c r="A4" s="44" t="s">
        <v>311</v>
      </c>
    </row>
    <row r="5" spans="1:11" customFormat="1" ht="18" customHeight="1" x14ac:dyDescent="0.2">
      <c r="A5" s="273" t="s">
        <v>308</v>
      </c>
      <c r="B5" s="275" t="s">
        <v>301</v>
      </c>
      <c r="C5" s="276"/>
      <c r="D5" s="276"/>
      <c r="E5" s="276"/>
      <c r="F5" s="276"/>
      <c r="G5" s="276"/>
      <c r="H5" s="276"/>
      <c r="I5" s="276"/>
      <c r="J5" s="276"/>
      <c r="K5" s="276"/>
    </row>
    <row r="6" spans="1:11" customFormat="1" ht="18" customHeight="1" x14ac:dyDescent="0.2">
      <c r="A6" s="273"/>
      <c r="B6" s="123" t="s">
        <v>302</v>
      </c>
      <c r="C6" s="124" t="s">
        <v>303</v>
      </c>
      <c r="D6" s="123" t="s">
        <v>1105</v>
      </c>
      <c r="E6" s="124" t="s">
        <v>706</v>
      </c>
      <c r="F6" s="123" t="s">
        <v>1248</v>
      </c>
      <c r="G6" s="123" t="s">
        <v>1107</v>
      </c>
      <c r="H6" s="123" t="s">
        <v>698</v>
      </c>
      <c r="I6" s="123" t="s">
        <v>1104</v>
      </c>
      <c r="J6" s="218" t="s">
        <v>304</v>
      </c>
      <c r="K6" s="217" t="s">
        <v>766</v>
      </c>
    </row>
    <row r="7" spans="1:11" ht="18.75" customHeight="1" x14ac:dyDescent="0.2">
      <c r="A7" s="64"/>
      <c r="B7" s="48" t="s">
        <v>757</v>
      </c>
      <c r="C7" s="79"/>
      <c r="D7" s="79"/>
      <c r="E7" s="79"/>
      <c r="F7" s="79"/>
      <c r="G7" s="79"/>
      <c r="H7" s="79"/>
      <c r="I7" s="79"/>
      <c r="J7" s="79"/>
    </row>
    <row r="8" spans="1:11" ht="13.5" customHeight="1" x14ac:dyDescent="0.2">
      <c r="A8" s="121" t="s">
        <v>721</v>
      </c>
      <c r="B8" s="58">
        <v>53655.6</v>
      </c>
      <c r="C8" s="58">
        <v>85736</v>
      </c>
      <c r="D8" s="58" t="s">
        <v>656</v>
      </c>
      <c r="E8" s="58" t="s">
        <v>656</v>
      </c>
      <c r="F8" s="58" t="s">
        <v>656</v>
      </c>
      <c r="G8" s="58" t="s">
        <v>656</v>
      </c>
      <c r="H8" s="58" t="s">
        <v>656</v>
      </c>
      <c r="I8" s="58" t="s">
        <v>656</v>
      </c>
      <c r="J8" s="58">
        <v>132902.70000000001</v>
      </c>
      <c r="K8" s="58">
        <v>2031</v>
      </c>
    </row>
    <row r="9" spans="1:11" ht="13.5" customHeight="1" x14ac:dyDescent="0.2">
      <c r="A9" s="121" t="s">
        <v>725</v>
      </c>
      <c r="B9" s="58">
        <v>4114</v>
      </c>
      <c r="C9" s="58">
        <v>6016</v>
      </c>
      <c r="D9" s="58" t="s">
        <v>656</v>
      </c>
      <c r="E9" s="58" t="s">
        <v>656</v>
      </c>
      <c r="F9" s="58" t="s">
        <v>656</v>
      </c>
      <c r="G9" s="58" t="s">
        <v>656</v>
      </c>
      <c r="H9" s="58" t="s">
        <v>656</v>
      </c>
      <c r="I9" s="58" t="s">
        <v>656</v>
      </c>
      <c r="J9" s="58">
        <v>27213.5</v>
      </c>
      <c r="K9" s="58" t="s">
        <v>656</v>
      </c>
    </row>
    <row r="10" spans="1:11" ht="13.5" customHeight="1" x14ac:dyDescent="0.2">
      <c r="A10" s="121" t="s">
        <v>732</v>
      </c>
      <c r="B10" s="58" t="s">
        <v>656</v>
      </c>
      <c r="C10" s="58" t="s">
        <v>656</v>
      </c>
      <c r="D10" s="58" t="s">
        <v>656</v>
      </c>
      <c r="E10" s="58" t="s">
        <v>656</v>
      </c>
      <c r="F10" s="58" t="s">
        <v>656</v>
      </c>
      <c r="G10" s="58" t="s">
        <v>656</v>
      </c>
      <c r="H10" s="58">
        <v>124</v>
      </c>
      <c r="I10" s="58" t="s">
        <v>656</v>
      </c>
      <c r="J10" s="58">
        <v>489</v>
      </c>
      <c r="K10" s="58" t="s">
        <v>656</v>
      </c>
    </row>
    <row r="11" spans="1:11" ht="13.5" customHeight="1" x14ac:dyDescent="0.2">
      <c r="A11" s="121" t="s">
        <v>736</v>
      </c>
      <c r="B11" s="58" t="s">
        <v>656</v>
      </c>
      <c r="C11" s="58" t="s">
        <v>656</v>
      </c>
      <c r="D11" s="58" t="s">
        <v>656</v>
      </c>
      <c r="E11" s="58" t="s">
        <v>656</v>
      </c>
      <c r="F11" s="58" t="s">
        <v>656</v>
      </c>
      <c r="G11" s="58" t="s">
        <v>656</v>
      </c>
      <c r="H11" s="58">
        <v>38442</v>
      </c>
      <c r="I11" s="58" t="s">
        <v>656</v>
      </c>
      <c r="J11" s="58" t="s">
        <v>656</v>
      </c>
      <c r="K11" s="58" t="s">
        <v>656</v>
      </c>
    </row>
    <row r="12" spans="1:11" ht="13.5" customHeight="1" x14ac:dyDescent="0.2">
      <c r="A12" s="121" t="s">
        <v>706</v>
      </c>
      <c r="B12" s="58" t="s">
        <v>656</v>
      </c>
      <c r="C12" s="58" t="s">
        <v>656</v>
      </c>
      <c r="D12" s="58">
        <v>580</v>
      </c>
      <c r="E12" s="58">
        <v>25167.7</v>
      </c>
      <c r="F12" s="58" t="s">
        <v>656</v>
      </c>
      <c r="G12" s="58">
        <v>920</v>
      </c>
      <c r="H12" s="58" t="s">
        <v>656</v>
      </c>
      <c r="I12" s="58" t="s">
        <v>656</v>
      </c>
      <c r="J12" s="58" t="s">
        <v>656</v>
      </c>
      <c r="K12" s="58" t="s">
        <v>656</v>
      </c>
    </row>
    <row r="13" spans="1:11" ht="13.5" customHeight="1" x14ac:dyDescent="0.2">
      <c r="A13" s="121" t="s">
        <v>698</v>
      </c>
      <c r="B13" s="58" t="s">
        <v>656</v>
      </c>
      <c r="C13" s="58" t="s">
        <v>656</v>
      </c>
      <c r="D13" s="58" t="s">
        <v>656</v>
      </c>
      <c r="E13" s="58">
        <v>881</v>
      </c>
      <c r="F13" s="58">
        <v>17406</v>
      </c>
      <c r="G13" s="58" t="s">
        <v>656</v>
      </c>
      <c r="H13" s="58" t="s">
        <v>656</v>
      </c>
      <c r="I13" s="58" t="s">
        <v>656</v>
      </c>
      <c r="J13" s="58">
        <v>4674</v>
      </c>
      <c r="K13" s="58" t="s">
        <v>656</v>
      </c>
    </row>
    <row r="14" spans="1:11" ht="13.5" customHeight="1" x14ac:dyDescent="0.2">
      <c r="A14" s="121" t="s">
        <v>713</v>
      </c>
      <c r="B14" s="58" t="s">
        <v>656</v>
      </c>
      <c r="C14" s="58">
        <v>41795.800000000003</v>
      </c>
      <c r="D14" s="58" t="s">
        <v>656</v>
      </c>
      <c r="E14" s="58" t="s">
        <v>656</v>
      </c>
      <c r="F14" s="58" t="s">
        <v>656</v>
      </c>
      <c r="G14" s="58" t="s">
        <v>656</v>
      </c>
      <c r="H14" s="58" t="s">
        <v>656</v>
      </c>
      <c r="I14" s="58" t="s">
        <v>656</v>
      </c>
      <c r="J14" s="58">
        <v>23015.5</v>
      </c>
      <c r="K14" s="58" t="s">
        <v>656</v>
      </c>
    </row>
    <row r="15" spans="1:11" ht="13.5" customHeight="1" x14ac:dyDescent="0.2">
      <c r="A15" s="121" t="s">
        <v>740</v>
      </c>
      <c r="B15" s="58" t="s">
        <v>656</v>
      </c>
      <c r="C15" s="58" t="s">
        <v>656</v>
      </c>
      <c r="D15" s="58" t="s">
        <v>656</v>
      </c>
      <c r="E15" s="58" t="s">
        <v>656</v>
      </c>
      <c r="F15" s="58" t="s">
        <v>656</v>
      </c>
      <c r="G15" s="58" t="s">
        <v>656</v>
      </c>
      <c r="H15" s="58" t="s">
        <v>656</v>
      </c>
      <c r="I15" s="58" t="s">
        <v>656</v>
      </c>
      <c r="J15" s="58" t="s">
        <v>656</v>
      </c>
      <c r="K15" s="58" t="s">
        <v>656</v>
      </c>
    </row>
    <row r="16" spans="1:11" ht="13.5" customHeight="1" x14ac:dyDescent="0.2">
      <c r="A16" s="121" t="s">
        <v>702</v>
      </c>
      <c r="B16" s="58">
        <v>17904</v>
      </c>
      <c r="C16" s="58">
        <v>21515.8</v>
      </c>
      <c r="D16" s="58">
        <v>399</v>
      </c>
      <c r="E16" s="58">
        <v>115473</v>
      </c>
      <c r="F16" s="58">
        <v>1917</v>
      </c>
      <c r="G16" s="58">
        <v>3966</v>
      </c>
      <c r="H16" s="58">
        <v>145935.70000000001</v>
      </c>
      <c r="I16" s="58" t="s">
        <v>656</v>
      </c>
      <c r="J16" s="58">
        <v>22265.599999999999</v>
      </c>
      <c r="K16" s="58" t="s">
        <v>656</v>
      </c>
    </row>
    <row r="17" spans="1:11" ht="13.5" customHeight="1" x14ac:dyDescent="0.2">
      <c r="A17" s="121" t="s">
        <v>709</v>
      </c>
      <c r="B17" s="58">
        <v>258505</v>
      </c>
      <c r="C17" s="58">
        <v>415719.3</v>
      </c>
      <c r="D17" s="58" t="s">
        <v>656</v>
      </c>
      <c r="E17" s="58">
        <v>33430</v>
      </c>
      <c r="F17" s="58" t="s">
        <v>656</v>
      </c>
      <c r="G17" s="58">
        <v>4623</v>
      </c>
      <c r="H17" s="58">
        <v>29631.9</v>
      </c>
      <c r="I17" s="58">
        <v>1167</v>
      </c>
      <c r="J17" s="58">
        <v>564335.1</v>
      </c>
      <c r="K17" s="58">
        <v>2363.1</v>
      </c>
    </row>
    <row r="18" spans="1:11" ht="13.5" customHeight="1" x14ac:dyDescent="0.2">
      <c r="A18" s="121" t="s">
        <v>717</v>
      </c>
      <c r="B18" s="58">
        <v>22995.4</v>
      </c>
      <c r="C18" s="58">
        <v>162210.70000000001</v>
      </c>
      <c r="D18" s="58" t="s">
        <v>656</v>
      </c>
      <c r="E18" s="58">
        <v>1151</v>
      </c>
      <c r="F18" s="58" t="s">
        <v>656</v>
      </c>
      <c r="G18" s="58" t="s">
        <v>656</v>
      </c>
      <c r="H18" s="58" t="s">
        <v>656</v>
      </c>
      <c r="I18" s="58" t="s">
        <v>656</v>
      </c>
      <c r="J18" s="58">
        <v>187091.4</v>
      </c>
      <c r="K18" s="58" t="s">
        <v>656</v>
      </c>
    </row>
    <row r="19" spans="1:11" ht="13.5" customHeight="1" x14ac:dyDescent="0.2">
      <c r="A19" s="121" t="s">
        <v>728</v>
      </c>
      <c r="B19" s="58" t="s">
        <v>656</v>
      </c>
      <c r="C19" s="58">
        <v>21635</v>
      </c>
      <c r="D19" s="58">
        <v>1187</v>
      </c>
      <c r="E19" s="58" t="s">
        <v>656</v>
      </c>
      <c r="F19" s="58" t="s">
        <v>656</v>
      </c>
      <c r="G19" s="58" t="s">
        <v>656</v>
      </c>
      <c r="H19" s="58" t="s">
        <v>656</v>
      </c>
      <c r="I19" s="58" t="s">
        <v>656</v>
      </c>
      <c r="J19" s="58">
        <v>14874</v>
      </c>
      <c r="K19" s="58" t="s">
        <v>656</v>
      </c>
    </row>
    <row r="20" spans="1:11" ht="13.5" customHeight="1" x14ac:dyDescent="0.2">
      <c r="A20" s="121" t="s">
        <v>743</v>
      </c>
      <c r="B20" s="58" t="s">
        <v>656</v>
      </c>
      <c r="C20" s="58" t="s">
        <v>656</v>
      </c>
      <c r="D20" s="58" t="s">
        <v>656</v>
      </c>
      <c r="E20" s="58" t="s">
        <v>656</v>
      </c>
      <c r="F20" s="58" t="s">
        <v>656</v>
      </c>
      <c r="G20" s="58" t="s">
        <v>656</v>
      </c>
      <c r="H20" s="58">
        <v>7595.5</v>
      </c>
      <c r="I20" s="58" t="s">
        <v>656</v>
      </c>
      <c r="J20" s="58" t="s">
        <v>656</v>
      </c>
      <c r="K20" s="58" t="s">
        <v>656</v>
      </c>
    </row>
    <row r="21" spans="1:11" ht="13.5" customHeight="1" x14ac:dyDescent="0.2">
      <c r="A21" s="121" t="s">
        <v>746</v>
      </c>
      <c r="B21" s="58">
        <v>1222</v>
      </c>
      <c r="C21" s="58">
        <v>10666</v>
      </c>
      <c r="D21" s="58">
        <v>1229</v>
      </c>
      <c r="E21" s="58">
        <v>3435</v>
      </c>
      <c r="F21" s="58" t="s">
        <v>656</v>
      </c>
      <c r="G21" s="58">
        <v>990</v>
      </c>
      <c r="H21" s="58">
        <v>46802.3</v>
      </c>
      <c r="I21" s="58" t="s">
        <v>656</v>
      </c>
      <c r="J21" s="58">
        <v>16260</v>
      </c>
      <c r="K21" s="58" t="s">
        <v>656</v>
      </c>
    </row>
    <row r="22" spans="1:11" ht="13.5" customHeight="1" x14ac:dyDescent="0.2">
      <c r="A22" s="121" t="s">
        <v>694</v>
      </c>
      <c r="B22" s="58" t="s">
        <v>656</v>
      </c>
      <c r="C22" s="58" t="s">
        <v>656</v>
      </c>
      <c r="D22" s="58" t="s">
        <v>656</v>
      </c>
      <c r="E22" s="58" t="s">
        <v>656</v>
      </c>
      <c r="F22" s="58">
        <v>3217</v>
      </c>
      <c r="G22" s="58" t="s">
        <v>656</v>
      </c>
      <c r="H22" s="58">
        <v>143081</v>
      </c>
      <c r="I22" s="58" t="s">
        <v>656</v>
      </c>
      <c r="J22" s="58" t="s">
        <v>656</v>
      </c>
      <c r="K22" s="58" t="s">
        <v>656</v>
      </c>
    </row>
    <row r="23" spans="1:11" ht="13.5" customHeight="1" x14ac:dyDescent="0.2">
      <c r="A23" s="125" t="s">
        <v>1079</v>
      </c>
      <c r="B23" s="57">
        <v>358396</v>
      </c>
      <c r="C23" s="57">
        <v>765294.6</v>
      </c>
      <c r="D23" s="57">
        <v>3395</v>
      </c>
      <c r="E23" s="57">
        <v>179537.7</v>
      </c>
      <c r="F23" s="57">
        <v>22540</v>
      </c>
      <c r="G23" s="57">
        <v>10499</v>
      </c>
      <c r="H23" s="57">
        <v>411612.4</v>
      </c>
      <c r="I23" s="57">
        <v>1167</v>
      </c>
      <c r="J23" s="57">
        <v>993120.8</v>
      </c>
      <c r="K23" s="57">
        <v>4394.1000000000004</v>
      </c>
    </row>
    <row r="24" spans="1:11" ht="18.75" customHeight="1" x14ac:dyDescent="0.2">
      <c r="A24" s="64"/>
      <c r="B24" s="220" t="s">
        <v>1244</v>
      </c>
      <c r="C24" s="79"/>
      <c r="D24" s="79"/>
      <c r="E24" s="79"/>
      <c r="F24" s="79"/>
      <c r="G24" s="79"/>
      <c r="H24" s="79"/>
      <c r="I24" s="79"/>
      <c r="J24" s="79"/>
    </row>
    <row r="25" spans="1:11" ht="13.5" customHeight="1" x14ac:dyDescent="0.2">
      <c r="A25" s="121" t="s">
        <v>1060</v>
      </c>
      <c r="B25" s="58" t="s">
        <v>656</v>
      </c>
      <c r="C25" s="58" t="s">
        <v>656</v>
      </c>
      <c r="D25" s="58">
        <v>1981</v>
      </c>
      <c r="E25" s="58">
        <v>9054</v>
      </c>
      <c r="F25" s="58" t="s">
        <v>656</v>
      </c>
      <c r="G25" s="58">
        <v>2584</v>
      </c>
      <c r="H25" s="58" t="s">
        <v>656</v>
      </c>
      <c r="I25" s="58" t="s">
        <v>656</v>
      </c>
      <c r="J25" s="58" t="s">
        <v>656</v>
      </c>
      <c r="K25" s="58" t="s">
        <v>656</v>
      </c>
    </row>
    <row r="26" spans="1:11" ht="13.5" customHeight="1" x14ac:dyDescent="0.2">
      <c r="A26" s="121" t="s">
        <v>1062</v>
      </c>
      <c r="B26" s="58" t="s">
        <v>656</v>
      </c>
      <c r="C26" s="58">
        <v>103345.3</v>
      </c>
      <c r="D26" s="58" t="s">
        <v>656</v>
      </c>
      <c r="E26" s="58" t="s">
        <v>656</v>
      </c>
      <c r="F26" s="58" t="s">
        <v>656</v>
      </c>
      <c r="G26" s="58" t="s">
        <v>656</v>
      </c>
      <c r="H26" s="58" t="s">
        <v>656</v>
      </c>
      <c r="I26" s="58">
        <v>4419</v>
      </c>
      <c r="J26" s="58">
        <v>312567.5</v>
      </c>
      <c r="K26" s="58" t="s">
        <v>656</v>
      </c>
    </row>
    <row r="27" spans="1:11" ht="13.5" customHeight="1" x14ac:dyDescent="0.2">
      <c r="A27" s="121" t="s">
        <v>815</v>
      </c>
      <c r="B27" s="58" t="s">
        <v>656</v>
      </c>
      <c r="C27" s="58" t="s">
        <v>656</v>
      </c>
      <c r="D27" s="58">
        <v>3553</v>
      </c>
      <c r="E27" s="58">
        <v>7365</v>
      </c>
      <c r="F27" s="58" t="s">
        <v>656</v>
      </c>
      <c r="G27" s="58">
        <v>36788</v>
      </c>
      <c r="H27" s="58">
        <v>10332</v>
      </c>
      <c r="I27" s="58">
        <v>517</v>
      </c>
      <c r="J27" s="58" t="s">
        <v>656</v>
      </c>
      <c r="K27" s="58" t="s">
        <v>656</v>
      </c>
    </row>
    <row r="28" spans="1:11" ht="13.5" customHeight="1" x14ac:dyDescent="0.2">
      <c r="A28" s="121" t="s">
        <v>1065</v>
      </c>
      <c r="B28" s="58" t="s">
        <v>656</v>
      </c>
      <c r="C28" s="58">
        <v>5765</v>
      </c>
      <c r="D28" s="58" t="s">
        <v>656</v>
      </c>
      <c r="E28" s="58" t="s">
        <v>656</v>
      </c>
      <c r="F28" s="58" t="s">
        <v>656</v>
      </c>
      <c r="G28" s="58" t="s">
        <v>656</v>
      </c>
      <c r="H28" s="58" t="s">
        <v>656</v>
      </c>
      <c r="I28" s="58" t="s">
        <v>656</v>
      </c>
      <c r="J28" s="58">
        <v>6534</v>
      </c>
      <c r="K28" s="58" t="s">
        <v>656</v>
      </c>
    </row>
    <row r="29" spans="1:11" ht="13.5" customHeight="1" x14ac:dyDescent="0.2">
      <c r="A29" s="121" t="s">
        <v>1068</v>
      </c>
      <c r="B29" s="58" t="s">
        <v>656</v>
      </c>
      <c r="C29" s="58">
        <v>58431.7</v>
      </c>
      <c r="D29" s="58" t="s">
        <v>656</v>
      </c>
      <c r="E29" s="58" t="s">
        <v>656</v>
      </c>
      <c r="F29" s="58" t="s">
        <v>656</v>
      </c>
      <c r="G29" s="58" t="s">
        <v>656</v>
      </c>
      <c r="H29" s="58" t="s">
        <v>656</v>
      </c>
      <c r="I29" s="58" t="s">
        <v>656</v>
      </c>
      <c r="J29" s="58">
        <v>112224.5</v>
      </c>
      <c r="K29" s="58" t="s">
        <v>656</v>
      </c>
    </row>
    <row r="30" spans="1:11" ht="13.5" customHeight="1" x14ac:dyDescent="0.2">
      <c r="A30" s="121" t="s">
        <v>1072</v>
      </c>
      <c r="B30" s="58" t="s">
        <v>656</v>
      </c>
      <c r="C30" s="58">
        <v>202</v>
      </c>
      <c r="D30" s="58" t="s">
        <v>656</v>
      </c>
      <c r="E30" s="58" t="s">
        <v>656</v>
      </c>
      <c r="F30" s="58" t="s">
        <v>656</v>
      </c>
      <c r="G30" s="58" t="s">
        <v>656</v>
      </c>
      <c r="H30" s="58">
        <v>18283</v>
      </c>
      <c r="I30" s="58" t="s">
        <v>656</v>
      </c>
      <c r="J30" s="58" t="s">
        <v>656</v>
      </c>
      <c r="K30" s="58" t="s">
        <v>656</v>
      </c>
    </row>
    <row r="31" spans="1:11" ht="13.5" customHeight="1" x14ac:dyDescent="0.2">
      <c r="A31" s="121" t="s">
        <v>1066</v>
      </c>
      <c r="B31" s="58" t="s">
        <v>656</v>
      </c>
      <c r="C31" s="58">
        <v>13255</v>
      </c>
      <c r="D31" s="58" t="s">
        <v>656</v>
      </c>
      <c r="E31" s="58" t="s">
        <v>656</v>
      </c>
      <c r="F31" s="58" t="s">
        <v>656</v>
      </c>
      <c r="G31" s="58" t="s">
        <v>656</v>
      </c>
      <c r="H31" s="58" t="s">
        <v>656</v>
      </c>
      <c r="I31" s="58" t="s">
        <v>656</v>
      </c>
      <c r="J31" s="58">
        <v>22945</v>
      </c>
      <c r="K31" s="58" t="s">
        <v>656</v>
      </c>
    </row>
    <row r="32" spans="1:11" ht="13.5" customHeight="1" x14ac:dyDescent="0.2">
      <c r="A32" s="121" t="s">
        <v>306</v>
      </c>
      <c r="B32" s="58" t="s">
        <v>656</v>
      </c>
      <c r="C32" s="58">
        <v>6843</v>
      </c>
      <c r="D32" s="58" t="s">
        <v>656</v>
      </c>
      <c r="E32" s="58" t="s">
        <v>656</v>
      </c>
      <c r="F32" s="58" t="s">
        <v>656</v>
      </c>
      <c r="G32" s="58" t="s">
        <v>656</v>
      </c>
      <c r="H32" s="58">
        <v>7616</v>
      </c>
      <c r="I32" s="58" t="s">
        <v>656</v>
      </c>
      <c r="J32" s="58">
        <v>14076</v>
      </c>
      <c r="K32" s="58" t="s">
        <v>656</v>
      </c>
    </row>
    <row r="33" spans="1:11" ht="13.5" customHeight="1" x14ac:dyDescent="0.2">
      <c r="A33" s="125" t="s">
        <v>1079</v>
      </c>
      <c r="B33" s="57" t="s">
        <v>656</v>
      </c>
      <c r="C33" s="57">
        <v>187842</v>
      </c>
      <c r="D33" s="57">
        <v>5534</v>
      </c>
      <c r="E33" s="57">
        <v>16419</v>
      </c>
      <c r="F33" s="57" t="s">
        <v>656</v>
      </c>
      <c r="G33" s="57">
        <v>39372</v>
      </c>
      <c r="H33" s="57">
        <v>36231</v>
      </c>
      <c r="I33" s="57">
        <v>4936</v>
      </c>
      <c r="J33" s="57">
        <v>468347</v>
      </c>
      <c r="K33" s="57" t="s">
        <v>656</v>
      </c>
    </row>
    <row r="34" spans="1:11" ht="90" customHeight="1" x14ac:dyDescent="0.2"/>
    <row r="35" spans="1:11" s="45" customFormat="1" ht="15" customHeight="1" x14ac:dyDescent="0.2">
      <c r="A35" s="42" t="s">
        <v>1096</v>
      </c>
    </row>
    <row r="36" spans="1:11" s="19" customFormat="1" ht="15" customHeight="1" x14ac:dyDescent="0.2">
      <c r="A36" s="51" t="s">
        <v>1325</v>
      </c>
    </row>
    <row r="37" spans="1:11" ht="35.25" customHeight="1" x14ac:dyDescent="0.2">
      <c r="A37" s="44" t="s">
        <v>310</v>
      </c>
    </row>
    <row r="38" spans="1:11" customFormat="1" ht="18" customHeight="1" x14ac:dyDescent="0.2">
      <c r="A38" s="273" t="s">
        <v>308</v>
      </c>
      <c r="B38" s="275" t="s">
        <v>301</v>
      </c>
      <c r="C38" s="276"/>
      <c r="D38" s="276"/>
      <c r="E38" s="276"/>
      <c r="F38" s="276"/>
      <c r="G38" s="276"/>
      <c r="H38" s="276"/>
      <c r="I38" s="276"/>
      <c r="J38" s="276"/>
      <c r="K38" s="276"/>
    </row>
    <row r="39" spans="1:11" customFormat="1" ht="18" customHeight="1" x14ac:dyDescent="0.2">
      <c r="A39" s="273"/>
      <c r="B39" s="123" t="s">
        <v>302</v>
      </c>
      <c r="C39" s="124" t="s">
        <v>303</v>
      </c>
      <c r="D39" s="123" t="s">
        <v>1105</v>
      </c>
      <c r="E39" s="124" t="s">
        <v>706</v>
      </c>
      <c r="F39" s="123" t="s">
        <v>1248</v>
      </c>
      <c r="G39" s="123" t="s">
        <v>1107</v>
      </c>
      <c r="H39" s="123" t="s">
        <v>698</v>
      </c>
      <c r="I39" s="123" t="s">
        <v>1104</v>
      </c>
      <c r="J39" s="218" t="s">
        <v>304</v>
      </c>
      <c r="K39" s="217" t="s">
        <v>766</v>
      </c>
    </row>
    <row r="40" spans="1:11" ht="18.75" customHeight="1" x14ac:dyDescent="0.2">
      <c r="A40" s="64"/>
      <c r="B40" s="48" t="s">
        <v>757</v>
      </c>
      <c r="C40" s="79"/>
      <c r="D40" s="79"/>
      <c r="E40" s="79"/>
      <c r="F40" s="79"/>
      <c r="G40" s="79"/>
      <c r="H40" s="79"/>
      <c r="I40" s="79"/>
      <c r="J40" s="79"/>
    </row>
    <row r="41" spans="1:11" ht="13.5" customHeight="1" x14ac:dyDescent="0.2">
      <c r="A41" s="121" t="s">
        <v>721</v>
      </c>
      <c r="B41" s="58">
        <v>2</v>
      </c>
      <c r="C41" s="58">
        <v>5078</v>
      </c>
      <c r="D41" s="58" t="s">
        <v>656</v>
      </c>
      <c r="E41" s="58" t="s">
        <v>656</v>
      </c>
      <c r="F41" s="58" t="s">
        <v>656</v>
      </c>
      <c r="G41" s="58" t="s">
        <v>656</v>
      </c>
      <c r="H41" s="58" t="s">
        <v>656</v>
      </c>
      <c r="I41" s="58" t="s">
        <v>656</v>
      </c>
      <c r="J41" s="58">
        <v>3854</v>
      </c>
      <c r="K41" s="58" t="s">
        <v>656</v>
      </c>
    </row>
    <row r="42" spans="1:11" ht="13.5" customHeight="1" x14ac:dyDescent="0.2">
      <c r="A42" s="121" t="s">
        <v>725</v>
      </c>
      <c r="B42" s="58" t="s">
        <v>656</v>
      </c>
      <c r="C42" s="58" t="s">
        <v>656</v>
      </c>
      <c r="D42" s="58" t="s">
        <v>656</v>
      </c>
      <c r="E42" s="58" t="s">
        <v>656</v>
      </c>
      <c r="F42" s="58" t="s">
        <v>656</v>
      </c>
      <c r="G42" s="58" t="s">
        <v>656</v>
      </c>
      <c r="H42" s="58" t="s">
        <v>656</v>
      </c>
      <c r="I42" s="58" t="s">
        <v>656</v>
      </c>
      <c r="J42" s="58">
        <v>60</v>
      </c>
      <c r="K42" s="58" t="s">
        <v>656</v>
      </c>
    </row>
    <row r="43" spans="1:11" ht="13.5" customHeight="1" x14ac:dyDescent="0.2">
      <c r="A43" s="121" t="s">
        <v>732</v>
      </c>
      <c r="B43" s="58" t="s">
        <v>656</v>
      </c>
      <c r="C43" s="58" t="s">
        <v>656</v>
      </c>
      <c r="D43" s="58" t="s">
        <v>656</v>
      </c>
      <c r="E43" s="58" t="s">
        <v>656</v>
      </c>
      <c r="F43" s="58" t="s">
        <v>656</v>
      </c>
      <c r="G43" s="58" t="s">
        <v>656</v>
      </c>
      <c r="H43" s="58" t="s">
        <v>656</v>
      </c>
      <c r="I43" s="58" t="s">
        <v>656</v>
      </c>
      <c r="J43" s="58" t="s">
        <v>656</v>
      </c>
      <c r="K43" s="58" t="s">
        <v>656</v>
      </c>
    </row>
    <row r="44" spans="1:11" ht="13.5" customHeight="1" x14ac:dyDescent="0.2">
      <c r="A44" s="121" t="s">
        <v>736</v>
      </c>
      <c r="B44" s="58" t="s">
        <v>656</v>
      </c>
      <c r="C44" s="58" t="s">
        <v>656</v>
      </c>
      <c r="D44" s="58" t="s">
        <v>656</v>
      </c>
      <c r="E44" s="58" t="s">
        <v>656</v>
      </c>
      <c r="F44" s="58" t="s">
        <v>656</v>
      </c>
      <c r="G44" s="58" t="s">
        <v>656</v>
      </c>
      <c r="H44" s="58" t="s">
        <v>656</v>
      </c>
      <c r="I44" s="58" t="s">
        <v>656</v>
      </c>
      <c r="J44" s="58" t="s">
        <v>656</v>
      </c>
      <c r="K44" s="58" t="s">
        <v>656</v>
      </c>
    </row>
    <row r="45" spans="1:11" ht="13.5" customHeight="1" x14ac:dyDescent="0.2">
      <c r="A45" s="121" t="s">
        <v>706</v>
      </c>
      <c r="B45" s="58" t="s">
        <v>656</v>
      </c>
      <c r="C45" s="58" t="s">
        <v>656</v>
      </c>
      <c r="D45" s="58" t="s">
        <v>656</v>
      </c>
      <c r="E45" s="58">
        <v>1830</v>
      </c>
      <c r="F45" s="58" t="s">
        <v>656</v>
      </c>
      <c r="G45" s="58" t="s">
        <v>656</v>
      </c>
      <c r="H45" s="58" t="s">
        <v>656</v>
      </c>
      <c r="I45" s="58" t="s">
        <v>656</v>
      </c>
      <c r="J45" s="58" t="s">
        <v>656</v>
      </c>
      <c r="K45" s="58" t="s">
        <v>656</v>
      </c>
    </row>
    <row r="46" spans="1:11" ht="13.5" customHeight="1" x14ac:dyDescent="0.2">
      <c r="A46" s="121" t="s">
        <v>698</v>
      </c>
      <c r="B46" s="58" t="s">
        <v>656</v>
      </c>
      <c r="C46" s="58" t="s">
        <v>656</v>
      </c>
      <c r="D46" s="58" t="s">
        <v>656</v>
      </c>
      <c r="E46" s="58" t="s">
        <v>656</v>
      </c>
      <c r="F46" s="58" t="s">
        <v>656</v>
      </c>
      <c r="G46" s="58" t="s">
        <v>656</v>
      </c>
      <c r="H46" s="58" t="s">
        <v>656</v>
      </c>
      <c r="I46" s="58" t="s">
        <v>656</v>
      </c>
      <c r="J46" s="58" t="s">
        <v>656</v>
      </c>
      <c r="K46" s="58" t="s">
        <v>656</v>
      </c>
    </row>
    <row r="47" spans="1:11" ht="13.5" customHeight="1" x14ac:dyDescent="0.2">
      <c r="A47" s="121" t="s">
        <v>713</v>
      </c>
      <c r="B47" s="58" t="s">
        <v>656</v>
      </c>
      <c r="C47" s="58">
        <v>2644.75</v>
      </c>
      <c r="D47" s="58" t="s">
        <v>656</v>
      </c>
      <c r="E47" s="58" t="s">
        <v>656</v>
      </c>
      <c r="F47" s="58" t="s">
        <v>656</v>
      </c>
      <c r="G47" s="58" t="s">
        <v>656</v>
      </c>
      <c r="H47" s="58" t="s">
        <v>656</v>
      </c>
      <c r="I47" s="58" t="s">
        <v>656</v>
      </c>
      <c r="J47" s="58">
        <v>1819.75</v>
      </c>
      <c r="K47" s="58" t="s">
        <v>656</v>
      </c>
    </row>
    <row r="48" spans="1:11" ht="13.5" customHeight="1" x14ac:dyDescent="0.2">
      <c r="A48" s="121" t="s">
        <v>740</v>
      </c>
      <c r="B48" s="58" t="s">
        <v>656</v>
      </c>
      <c r="C48" s="58" t="s">
        <v>656</v>
      </c>
      <c r="D48" s="58" t="s">
        <v>656</v>
      </c>
      <c r="E48" s="58" t="s">
        <v>656</v>
      </c>
      <c r="F48" s="58" t="s">
        <v>656</v>
      </c>
      <c r="G48" s="58" t="s">
        <v>656</v>
      </c>
      <c r="H48" s="58" t="s">
        <v>656</v>
      </c>
      <c r="I48" s="58" t="s">
        <v>656</v>
      </c>
      <c r="J48" s="58" t="s">
        <v>656</v>
      </c>
      <c r="K48" s="58" t="s">
        <v>656</v>
      </c>
    </row>
    <row r="49" spans="1:11" ht="13.5" customHeight="1" x14ac:dyDescent="0.2">
      <c r="A49" s="121" t="s">
        <v>702</v>
      </c>
      <c r="B49" s="58" t="s">
        <v>656</v>
      </c>
      <c r="C49" s="58">
        <v>556</v>
      </c>
      <c r="D49" s="58" t="s">
        <v>656</v>
      </c>
      <c r="E49" s="58" t="s">
        <v>656</v>
      </c>
      <c r="F49" s="58" t="s">
        <v>656</v>
      </c>
      <c r="G49" s="58" t="s">
        <v>656</v>
      </c>
      <c r="H49" s="58">
        <v>2183</v>
      </c>
      <c r="I49" s="58" t="s">
        <v>656</v>
      </c>
      <c r="J49" s="58">
        <v>2</v>
      </c>
      <c r="K49" s="58" t="s">
        <v>656</v>
      </c>
    </row>
    <row r="50" spans="1:11" ht="13.5" customHeight="1" x14ac:dyDescent="0.2">
      <c r="A50" s="121" t="s">
        <v>709</v>
      </c>
      <c r="B50" s="58" t="s">
        <v>656</v>
      </c>
      <c r="C50" s="58">
        <v>13078.5</v>
      </c>
      <c r="D50" s="58" t="s">
        <v>656</v>
      </c>
      <c r="E50" s="58" t="s">
        <v>656</v>
      </c>
      <c r="F50" s="58" t="s">
        <v>656</v>
      </c>
      <c r="G50" s="58" t="s">
        <v>656</v>
      </c>
      <c r="H50" s="58">
        <v>198</v>
      </c>
      <c r="I50" s="58" t="s">
        <v>656</v>
      </c>
      <c r="J50" s="58">
        <v>13454.25</v>
      </c>
      <c r="K50" s="58">
        <v>466</v>
      </c>
    </row>
    <row r="51" spans="1:11" ht="13.5" customHeight="1" x14ac:dyDescent="0.2">
      <c r="A51" s="121" t="s">
        <v>717</v>
      </c>
      <c r="B51" s="58">
        <v>38</v>
      </c>
      <c r="C51" s="58">
        <v>10040</v>
      </c>
      <c r="D51" s="58" t="s">
        <v>656</v>
      </c>
      <c r="E51" s="58" t="s">
        <v>656</v>
      </c>
      <c r="F51" s="58" t="s">
        <v>656</v>
      </c>
      <c r="G51" s="58" t="s">
        <v>656</v>
      </c>
      <c r="H51" s="58" t="s">
        <v>656</v>
      </c>
      <c r="I51" s="58" t="s">
        <v>656</v>
      </c>
      <c r="J51" s="58">
        <v>16264</v>
      </c>
      <c r="K51" s="58" t="s">
        <v>656</v>
      </c>
    </row>
    <row r="52" spans="1:11" ht="13.5" customHeight="1" x14ac:dyDescent="0.2">
      <c r="A52" s="121" t="s">
        <v>728</v>
      </c>
      <c r="B52" s="58" t="s">
        <v>656</v>
      </c>
      <c r="C52" s="58" t="s">
        <v>656</v>
      </c>
      <c r="D52" s="58" t="s">
        <v>656</v>
      </c>
      <c r="E52" s="58" t="s">
        <v>656</v>
      </c>
      <c r="F52" s="58" t="s">
        <v>656</v>
      </c>
      <c r="G52" s="58" t="s">
        <v>656</v>
      </c>
      <c r="H52" s="58" t="s">
        <v>656</v>
      </c>
      <c r="I52" s="58" t="s">
        <v>656</v>
      </c>
      <c r="J52" s="58" t="s">
        <v>656</v>
      </c>
      <c r="K52" s="58" t="s">
        <v>656</v>
      </c>
    </row>
    <row r="53" spans="1:11" ht="13.5" customHeight="1" x14ac:dyDescent="0.2">
      <c r="A53" s="121" t="s">
        <v>743</v>
      </c>
      <c r="B53" s="58" t="s">
        <v>656</v>
      </c>
      <c r="C53" s="58" t="s">
        <v>656</v>
      </c>
      <c r="D53" s="58" t="s">
        <v>656</v>
      </c>
      <c r="E53" s="58" t="s">
        <v>656</v>
      </c>
      <c r="F53" s="58" t="s">
        <v>656</v>
      </c>
      <c r="G53" s="58" t="s">
        <v>656</v>
      </c>
      <c r="H53" s="58">
        <v>424</v>
      </c>
      <c r="I53" s="58" t="s">
        <v>656</v>
      </c>
      <c r="J53" s="58" t="s">
        <v>656</v>
      </c>
      <c r="K53" s="58" t="s">
        <v>656</v>
      </c>
    </row>
    <row r="54" spans="1:11" ht="13.5" customHeight="1" x14ac:dyDescent="0.2">
      <c r="A54" s="121" t="s">
        <v>746</v>
      </c>
      <c r="B54" s="58" t="s">
        <v>656</v>
      </c>
      <c r="C54" s="58" t="s">
        <v>656</v>
      </c>
      <c r="D54" s="58" t="s">
        <v>656</v>
      </c>
      <c r="E54" s="58" t="s">
        <v>656</v>
      </c>
      <c r="F54" s="58" t="s">
        <v>656</v>
      </c>
      <c r="G54" s="58" t="s">
        <v>656</v>
      </c>
      <c r="H54" s="58">
        <v>1280</v>
      </c>
      <c r="I54" s="58" t="s">
        <v>656</v>
      </c>
      <c r="J54" s="58" t="s">
        <v>656</v>
      </c>
      <c r="K54" s="58" t="s">
        <v>656</v>
      </c>
    </row>
    <row r="55" spans="1:11" ht="13.5" customHeight="1" x14ac:dyDescent="0.2">
      <c r="A55" s="121" t="s">
        <v>694</v>
      </c>
      <c r="B55" s="58" t="s">
        <v>656</v>
      </c>
      <c r="C55" s="58" t="s">
        <v>656</v>
      </c>
      <c r="D55" s="58" t="s">
        <v>656</v>
      </c>
      <c r="E55" s="58" t="s">
        <v>656</v>
      </c>
      <c r="F55" s="58" t="s">
        <v>656</v>
      </c>
      <c r="G55" s="58" t="s">
        <v>656</v>
      </c>
      <c r="H55" s="58" t="s">
        <v>656</v>
      </c>
      <c r="I55" s="58" t="s">
        <v>656</v>
      </c>
      <c r="J55" s="58" t="s">
        <v>656</v>
      </c>
      <c r="K55" s="58" t="s">
        <v>656</v>
      </c>
    </row>
    <row r="56" spans="1:11" ht="13.5" customHeight="1" x14ac:dyDescent="0.2">
      <c r="A56" s="125" t="s">
        <v>1079</v>
      </c>
      <c r="B56" s="57">
        <v>40</v>
      </c>
      <c r="C56" s="57">
        <v>31397.25</v>
      </c>
      <c r="D56" s="57" t="s">
        <v>656</v>
      </c>
      <c r="E56" s="57">
        <v>1830</v>
      </c>
      <c r="F56" s="57" t="s">
        <v>656</v>
      </c>
      <c r="G56" s="57" t="s">
        <v>656</v>
      </c>
      <c r="H56" s="57">
        <v>4085</v>
      </c>
      <c r="I56" s="57" t="s">
        <v>656</v>
      </c>
      <c r="J56" s="57">
        <v>35454</v>
      </c>
      <c r="K56" s="57">
        <v>466</v>
      </c>
    </row>
    <row r="57" spans="1:11" ht="18.75" customHeight="1" x14ac:dyDescent="0.2">
      <c r="A57" s="64"/>
      <c r="B57" s="220" t="s">
        <v>1244</v>
      </c>
      <c r="C57" s="79"/>
      <c r="D57" s="79"/>
      <c r="E57" s="79"/>
      <c r="F57" s="79"/>
      <c r="G57" s="79"/>
      <c r="H57" s="79"/>
      <c r="I57" s="79"/>
      <c r="J57" s="79"/>
    </row>
    <row r="58" spans="1:11" ht="13.5" customHeight="1" x14ac:dyDescent="0.2">
      <c r="A58" s="121" t="s">
        <v>1060</v>
      </c>
      <c r="B58" s="58" t="s">
        <v>656</v>
      </c>
      <c r="C58" s="58" t="s">
        <v>656</v>
      </c>
      <c r="D58" s="58" t="s">
        <v>656</v>
      </c>
      <c r="E58" s="58" t="s">
        <v>656</v>
      </c>
      <c r="F58" s="58" t="s">
        <v>656</v>
      </c>
      <c r="G58" s="58" t="s">
        <v>656</v>
      </c>
      <c r="H58" s="58" t="s">
        <v>656</v>
      </c>
      <c r="I58" s="58" t="s">
        <v>656</v>
      </c>
      <c r="J58" s="58" t="s">
        <v>656</v>
      </c>
      <c r="K58" s="58" t="s">
        <v>656</v>
      </c>
    </row>
    <row r="59" spans="1:11" ht="13.5" customHeight="1" x14ac:dyDescent="0.2">
      <c r="A59" s="121" t="s">
        <v>1062</v>
      </c>
      <c r="B59" s="58" t="s">
        <v>656</v>
      </c>
      <c r="C59" s="58">
        <v>773</v>
      </c>
      <c r="D59" s="58" t="s">
        <v>656</v>
      </c>
      <c r="E59" s="58" t="s">
        <v>656</v>
      </c>
      <c r="F59" s="58" t="s">
        <v>656</v>
      </c>
      <c r="G59" s="58" t="s">
        <v>656</v>
      </c>
      <c r="H59" s="58" t="s">
        <v>656</v>
      </c>
      <c r="I59" s="58" t="s">
        <v>656</v>
      </c>
      <c r="J59" s="58">
        <v>1087</v>
      </c>
      <c r="K59" s="58" t="s">
        <v>656</v>
      </c>
    </row>
    <row r="60" spans="1:11" ht="13.5" customHeight="1" x14ac:dyDescent="0.2">
      <c r="A60" s="121" t="s">
        <v>815</v>
      </c>
      <c r="B60" s="58" t="s">
        <v>656</v>
      </c>
      <c r="C60" s="58" t="s">
        <v>656</v>
      </c>
      <c r="D60" s="58" t="s">
        <v>656</v>
      </c>
      <c r="E60" s="58" t="s">
        <v>656</v>
      </c>
      <c r="F60" s="58" t="s">
        <v>656</v>
      </c>
      <c r="G60" s="58" t="s">
        <v>656</v>
      </c>
      <c r="H60" s="58" t="s">
        <v>656</v>
      </c>
      <c r="I60" s="58" t="s">
        <v>656</v>
      </c>
      <c r="J60" s="58" t="s">
        <v>656</v>
      </c>
      <c r="K60" s="58" t="s">
        <v>656</v>
      </c>
    </row>
    <row r="61" spans="1:11" ht="13.5" customHeight="1" x14ac:dyDescent="0.2">
      <c r="A61" s="121" t="s">
        <v>1065</v>
      </c>
      <c r="B61" s="58" t="s">
        <v>656</v>
      </c>
      <c r="C61" s="58" t="s">
        <v>656</v>
      </c>
      <c r="D61" s="58" t="s">
        <v>656</v>
      </c>
      <c r="E61" s="58" t="s">
        <v>656</v>
      </c>
      <c r="F61" s="58" t="s">
        <v>656</v>
      </c>
      <c r="G61" s="58" t="s">
        <v>656</v>
      </c>
      <c r="H61" s="58" t="s">
        <v>656</v>
      </c>
      <c r="I61" s="58" t="s">
        <v>656</v>
      </c>
      <c r="J61" s="58" t="s">
        <v>656</v>
      </c>
      <c r="K61" s="58" t="s">
        <v>656</v>
      </c>
    </row>
    <row r="62" spans="1:11" ht="13.5" customHeight="1" x14ac:dyDescent="0.2">
      <c r="A62" s="121" t="s">
        <v>1068</v>
      </c>
      <c r="B62" s="58" t="s">
        <v>656</v>
      </c>
      <c r="C62" s="58">
        <v>3844</v>
      </c>
      <c r="D62" s="58" t="s">
        <v>656</v>
      </c>
      <c r="E62" s="58" t="s">
        <v>656</v>
      </c>
      <c r="F62" s="58" t="s">
        <v>656</v>
      </c>
      <c r="G62" s="58" t="s">
        <v>656</v>
      </c>
      <c r="H62" s="58" t="s">
        <v>656</v>
      </c>
      <c r="I62" s="58" t="s">
        <v>656</v>
      </c>
      <c r="J62" s="58">
        <v>5143</v>
      </c>
      <c r="K62" s="58" t="s">
        <v>656</v>
      </c>
    </row>
    <row r="63" spans="1:11" ht="13.5" customHeight="1" x14ac:dyDescent="0.2">
      <c r="A63" s="121" t="s">
        <v>1072</v>
      </c>
      <c r="B63" s="58" t="s">
        <v>656</v>
      </c>
      <c r="C63" s="58" t="s">
        <v>656</v>
      </c>
      <c r="D63" s="58" t="s">
        <v>656</v>
      </c>
      <c r="E63" s="58" t="s">
        <v>656</v>
      </c>
      <c r="F63" s="58" t="s">
        <v>656</v>
      </c>
      <c r="G63" s="58" t="s">
        <v>656</v>
      </c>
      <c r="H63" s="58" t="s">
        <v>656</v>
      </c>
      <c r="I63" s="58" t="s">
        <v>656</v>
      </c>
      <c r="J63" s="58" t="s">
        <v>656</v>
      </c>
      <c r="K63" s="58" t="s">
        <v>656</v>
      </c>
    </row>
    <row r="64" spans="1:11" ht="13.5" customHeight="1" x14ac:dyDescent="0.2">
      <c r="A64" s="121" t="s">
        <v>1066</v>
      </c>
      <c r="B64" s="58" t="s">
        <v>656</v>
      </c>
      <c r="C64" s="58" t="s">
        <v>656</v>
      </c>
      <c r="D64" s="58" t="s">
        <v>656</v>
      </c>
      <c r="E64" s="58" t="s">
        <v>656</v>
      </c>
      <c r="F64" s="58" t="s">
        <v>656</v>
      </c>
      <c r="G64" s="58" t="s">
        <v>656</v>
      </c>
      <c r="H64" s="58" t="s">
        <v>656</v>
      </c>
      <c r="I64" s="58" t="s">
        <v>656</v>
      </c>
      <c r="J64" s="58" t="s">
        <v>656</v>
      </c>
      <c r="K64" s="58" t="s">
        <v>656</v>
      </c>
    </row>
    <row r="65" spans="1:11" ht="13.5" customHeight="1" x14ac:dyDescent="0.2">
      <c r="A65" s="121" t="s">
        <v>306</v>
      </c>
      <c r="B65" s="58" t="s">
        <v>656</v>
      </c>
      <c r="C65" s="58" t="s">
        <v>656</v>
      </c>
      <c r="D65" s="58" t="s">
        <v>656</v>
      </c>
      <c r="E65" s="58" t="s">
        <v>656</v>
      </c>
      <c r="F65" s="58" t="s">
        <v>656</v>
      </c>
      <c r="G65" s="58" t="s">
        <v>656</v>
      </c>
      <c r="H65" s="58" t="s">
        <v>656</v>
      </c>
      <c r="I65" s="58" t="s">
        <v>656</v>
      </c>
      <c r="J65" s="58" t="s">
        <v>656</v>
      </c>
      <c r="K65" s="58" t="s">
        <v>656</v>
      </c>
    </row>
    <row r="66" spans="1:11" ht="13.5" customHeight="1" x14ac:dyDescent="0.2">
      <c r="A66" s="125" t="s">
        <v>1079</v>
      </c>
      <c r="B66" s="57" t="s">
        <v>656</v>
      </c>
      <c r="C66" s="57">
        <v>4617</v>
      </c>
      <c r="D66" s="57" t="s">
        <v>656</v>
      </c>
      <c r="E66" s="57" t="s">
        <v>656</v>
      </c>
      <c r="F66" s="57" t="s">
        <v>656</v>
      </c>
      <c r="G66" s="57" t="s">
        <v>656</v>
      </c>
      <c r="H66" s="57" t="s">
        <v>656</v>
      </c>
      <c r="I66" s="57" t="s">
        <v>656</v>
      </c>
      <c r="J66" s="57">
        <v>6230</v>
      </c>
      <c r="K66" s="57" t="s">
        <v>656</v>
      </c>
    </row>
    <row r="67" spans="1:11" customFormat="1" ht="30" customHeight="1" x14ac:dyDescent="0.2"/>
    <row r="68" spans="1:11" customFormat="1" ht="12.75" x14ac:dyDescent="0.2">
      <c r="A68" s="49" t="s">
        <v>759</v>
      </c>
    </row>
    <row r="69" spans="1:11" customFormat="1" x14ac:dyDescent="0.2">
      <c r="A69" s="221" t="s">
        <v>1339</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1096</v>
      </c>
      <c r="B2" s="42"/>
      <c r="C2" s="42"/>
      <c r="D2" s="42"/>
    </row>
    <row r="3" spans="1:27" s="19" customFormat="1" ht="15" customHeight="1" x14ac:dyDescent="0.2">
      <c r="A3" s="51" t="s">
        <v>1326</v>
      </c>
      <c r="B3" s="51"/>
      <c r="C3" s="51"/>
      <c r="D3" s="51"/>
    </row>
    <row r="4" spans="1:27" ht="35.25" customHeight="1" x14ac:dyDescent="0.2">
      <c r="A4" s="44"/>
      <c r="B4" s="44"/>
      <c r="C4" s="44"/>
      <c r="D4" s="44"/>
      <c r="L4" s="44"/>
      <c r="M4" s="44"/>
    </row>
    <row r="5" spans="1:27" ht="18" customHeight="1" x14ac:dyDescent="0.2">
      <c r="A5" s="230" t="s">
        <v>198</v>
      </c>
      <c r="B5" s="231" t="s">
        <v>76</v>
      </c>
      <c r="C5" s="231" t="s">
        <v>550</v>
      </c>
      <c r="D5" s="231"/>
      <c r="E5" s="258" t="s">
        <v>199</v>
      </c>
      <c r="F5" s="258"/>
      <c r="G5" s="258"/>
      <c r="H5" s="258"/>
      <c r="I5" s="258"/>
      <c r="J5" s="259"/>
      <c r="K5" s="277" t="s">
        <v>199</v>
      </c>
      <c r="L5" s="258"/>
      <c r="M5" s="258"/>
      <c r="N5" s="258"/>
      <c r="O5" s="258"/>
      <c r="P5" s="259"/>
      <c r="Q5" s="277" t="s">
        <v>199</v>
      </c>
      <c r="R5" s="258"/>
      <c r="S5" s="258"/>
      <c r="T5" s="258"/>
      <c r="U5" s="258"/>
      <c r="V5" s="259"/>
      <c r="W5" s="208"/>
      <c r="X5" s="277" t="s">
        <v>199</v>
      </c>
      <c r="Y5" s="258"/>
      <c r="Z5" s="258"/>
      <c r="AA5" s="259"/>
    </row>
    <row r="6" spans="1:27" ht="18" customHeight="1" x14ac:dyDescent="0.2">
      <c r="A6" s="230"/>
      <c r="B6" s="231"/>
      <c r="C6" s="231" t="s">
        <v>77</v>
      </c>
      <c r="D6" s="231" t="s">
        <v>79</v>
      </c>
      <c r="E6" s="258" t="s">
        <v>757</v>
      </c>
      <c r="F6" s="258"/>
      <c r="G6" s="258"/>
      <c r="H6" s="258"/>
      <c r="I6" s="258"/>
      <c r="J6" s="259"/>
      <c r="K6" s="277" t="s">
        <v>80</v>
      </c>
      <c r="L6" s="258"/>
      <c r="M6" s="258"/>
      <c r="N6" s="258"/>
      <c r="O6" s="258"/>
      <c r="P6" s="259"/>
      <c r="Q6" s="277" t="s">
        <v>80</v>
      </c>
      <c r="R6" s="258"/>
      <c r="S6" s="258"/>
      <c r="T6" s="258" t="s">
        <v>305</v>
      </c>
      <c r="U6" s="258"/>
      <c r="V6" s="259"/>
      <c r="W6" s="208"/>
      <c r="X6" s="277" t="s">
        <v>81</v>
      </c>
      <c r="Y6" s="258"/>
      <c r="Z6" s="258"/>
      <c r="AA6" s="259"/>
    </row>
    <row r="7" spans="1:27" ht="41.25" customHeight="1" x14ac:dyDescent="0.2">
      <c r="A7" s="230"/>
      <c r="B7" s="231"/>
      <c r="C7" s="231"/>
      <c r="D7" s="231"/>
      <c r="E7" s="68" t="s">
        <v>721</v>
      </c>
      <c r="F7" s="68" t="s">
        <v>725</v>
      </c>
      <c r="G7" s="68" t="s">
        <v>732</v>
      </c>
      <c r="H7" s="68" t="s">
        <v>736</v>
      </c>
      <c r="I7" s="68" t="s">
        <v>706</v>
      </c>
      <c r="J7" s="69" t="s">
        <v>698</v>
      </c>
      <c r="K7" s="68" t="s">
        <v>713</v>
      </c>
      <c r="L7" s="52" t="s">
        <v>740</v>
      </c>
      <c r="M7" s="52" t="s">
        <v>78</v>
      </c>
      <c r="N7" s="68" t="s">
        <v>709</v>
      </c>
      <c r="O7" s="68" t="s">
        <v>717</v>
      </c>
      <c r="P7" s="69" t="s">
        <v>728</v>
      </c>
      <c r="Q7" s="68" t="s">
        <v>743</v>
      </c>
      <c r="R7" s="68" t="s">
        <v>746</v>
      </c>
      <c r="S7" s="68" t="s">
        <v>694</v>
      </c>
      <c r="T7" s="68" t="s">
        <v>1060</v>
      </c>
      <c r="U7" s="68" t="s">
        <v>1062</v>
      </c>
      <c r="V7" s="69" t="s">
        <v>815</v>
      </c>
      <c r="W7" s="68" t="s">
        <v>1065</v>
      </c>
      <c r="X7" s="68" t="s">
        <v>1068</v>
      </c>
      <c r="Y7" s="68" t="s">
        <v>1072</v>
      </c>
      <c r="Z7" s="68" t="s">
        <v>1066</v>
      </c>
      <c r="AA7" s="69" t="s">
        <v>306</v>
      </c>
    </row>
    <row r="8" spans="1:27" ht="18.75" customHeight="1" x14ac:dyDescent="0.2">
      <c r="A8" s="64"/>
      <c r="B8" s="209" t="s">
        <v>323</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757</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721</v>
      </c>
      <c r="B10" s="215">
        <v>1099.1744000000001</v>
      </c>
      <c r="C10" s="215">
        <v>582.32470000000001</v>
      </c>
      <c r="D10" s="215">
        <v>516.84969999999998</v>
      </c>
      <c r="E10" s="215">
        <v>161.13480000000001</v>
      </c>
      <c r="F10" s="215">
        <v>3.22</v>
      </c>
      <c r="G10" s="215" t="s">
        <v>656</v>
      </c>
      <c r="H10" s="215" t="s">
        <v>656</v>
      </c>
      <c r="I10" s="215" t="s">
        <v>656</v>
      </c>
      <c r="J10" s="215" t="s">
        <v>656</v>
      </c>
      <c r="K10" s="215">
        <v>173.578</v>
      </c>
      <c r="L10" s="215" t="s">
        <v>656</v>
      </c>
      <c r="M10" s="215">
        <v>8.8450000000000006</v>
      </c>
      <c r="N10" s="215">
        <v>88.961100000000002</v>
      </c>
      <c r="O10" s="215">
        <v>145.49780000000001</v>
      </c>
      <c r="P10" s="215" t="s">
        <v>656</v>
      </c>
      <c r="Q10" s="215" t="s">
        <v>656</v>
      </c>
      <c r="R10" s="215">
        <v>1.0880000000000001</v>
      </c>
      <c r="S10" s="215" t="s">
        <v>656</v>
      </c>
      <c r="T10" s="215">
        <v>140.917</v>
      </c>
      <c r="U10" s="215">
        <v>35.326999999999998</v>
      </c>
      <c r="V10" s="215">
        <v>318.47269999999997</v>
      </c>
      <c r="W10" s="215">
        <v>1.534</v>
      </c>
      <c r="X10" s="215">
        <v>14.013</v>
      </c>
      <c r="Y10" s="215">
        <v>1.3109999999999999</v>
      </c>
      <c r="Z10" s="215">
        <v>5.2750000000000004</v>
      </c>
      <c r="AA10" s="215" t="s">
        <v>656</v>
      </c>
    </row>
    <row r="11" spans="1:27" ht="13.5" customHeight="1" x14ac:dyDescent="0.2">
      <c r="A11" s="132" t="s">
        <v>725</v>
      </c>
      <c r="B11" s="215">
        <v>165.02549999999999</v>
      </c>
      <c r="C11" s="215">
        <v>50.113999999999997</v>
      </c>
      <c r="D11" s="215">
        <v>114.9115</v>
      </c>
      <c r="E11" s="215">
        <v>13.114000000000001</v>
      </c>
      <c r="F11" s="215">
        <v>19.454000000000001</v>
      </c>
      <c r="G11" s="215" t="s">
        <v>656</v>
      </c>
      <c r="H11" s="215" t="s">
        <v>656</v>
      </c>
      <c r="I11" s="215" t="s">
        <v>656</v>
      </c>
      <c r="J11" s="215" t="s">
        <v>656</v>
      </c>
      <c r="K11" s="215">
        <v>1.224</v>
      </c>
      <c r="L11" s="215" t="s">
        <v>656</v>
      </c>
      <c r="M11" s="215" t="s">
        <v>656</v>
      </c>
      <c r="N11" s="215">
        <v>5.2709999999999999</v>
      </c>
      <c r="O11" s="215">
        <v>11.051</v>
      </c>
      <c r="P11" s="215" t="s">
        <v>656</v>
      </c>
      <c r="Q11" s="215" t="s">
        <v>656</v>
      </c>
      <c r="R11" s="215" t="s">
        <v>656</v>
      </c>
      <c r="S11" s="215" t="s">
        <v>656</v>
      </c>
      <c r="T11" s="215">
        <v>36.832999999999998</v>
      </c>
      <c r="U11" s="215">
        <v>6.4690000000000003</v>
      </c>
      <c r="V11" s="215">
        <v>46.847499999999997</v>
      </c>
      <c r="W11" s="215">
        <v>16.233000000000001</v>
      </c>
      <c r="X11" s="215">
        <v>2.0990000000000002</v>
      </c>
      <c r="Y11" s="215">
        <v>4.5430000000000001</v>
      </c>
      <c r="Z11" s="215">
        <v>1.887</v>
      </c>
      <c r="AA11" s="215" t="s">
        <v>656</v>
      </c>
    </row>
    <row r="12" spans="1:27" ht="13.5" customHeight="1" x14ac:dyDescent="0.2">
      <c r="A12" s="132" t="s">
        <v>732</v>
      </c>
      <c r="B12" s="215">
        <v>23.326000000000001</v>
      </c>
      <c r="C12" s="215">
        <v>22.837</v>
      </c>
      <c r="D12" s="215">
        <v>0.48899999999999999</v>
      </c>
      <c r="E12" s="215" t="s">
        <v>656</v>
      </c>
      <c r="F12" s="215" t="s">
        <v>656</v>
      </c>
      <c r="G12" s="215">
        <v>9.0779999999999994</v>
      </c>
      <c r="H12" s="215">
        <v>9.4190000000000005</v>
      </c>
      <c r="I12" s="215" t="s">
        <v>656</v>
      </c>
      <c r="J12" s="215">
        <v>0.124</v>
      </c>
      <c r="K12" s="215" t="s">
        <v>656</v>
      </c>
      <c r="L12" s="215" t="s">
        <v>656</v>
      </c>
      <c r="M12" s="215">
        <v>2.0499999999999998</v>
      </c>
      <c r="N12" s="215">
        <v>0.74399999999999999</v>
      </c>
      <c r="O12" s="215" t="s">
        <v>656</v>
      </c>
      <c r="P12" s="215" t="s">
        <v>656</v>
      </c>
      <c r="Q12" s="215" t="s">
        <v>656</v>
      </c>
      <c r="R12" s="215">
        <v>1.4219999999999999</v>
      </c>
      <c r="S12" s="215" t="s">
        <v>656</v>
      </c>
      <c r="T12" s="215" t="s">
        <v>656</v>
      </c>
      <c r="U12" s="215" t="s">
        <v>656</v>
      </c>
      <c r="V12" s="215">
        <v>0.48899999999999999</v>
      </c>
      <c r="W12" s="215" t="s">
        <v>656</v>
      </c>
      <c r="X12" s="215" t="s">
        <v>656</v>
      </c>
      <c r="Y12" s="215" t="s">
        <v>656</v>
      </c>
      <c r="Z12" s="215" t="s">
        <v>656</v>
      </c>
      <c r="AA12" s="215" t="s">
        <v>656</v>
      </c>
    </row>
    <row r="13" spans="1:27" ht="13.5" customHeight="1" x14ac:dyDescent="0.2">
      <c r="A13" s="132" t="s">
        <v>736</v>
      </c>
      <c r="B13" s="215">
        <v>246.83099999999999</v>
      </c>
      <c r="C13" s="215">
        <v>219.59899999999999</v>
      </c>
      <c r="D13" s="215">
        <v>27.231999999999999</v>
      </c>
      <c r="E13" s="215" t="s">
        <v>656</v>
      </c>
      <c r="F13" s="215" t="s">
        <v>656</v>
      </c>
      <c r="G13" s="215">
        <v>142.947</v>
      </c>
      <c r="H13" s="215">
        <v>4.5</v>
      </c>
      <c r="I13" s="215">
        <v>1.1020000000000001</v>
      </c>
      <c r="J13" s="215">
        <v>38.442</v>
      </c>
      <c r="K13" s="215">
        <v>7.383</v>
      </c>
      <c r="L13" s="215" t="s">
        <v>656</v>
      </c>
      <c r="M13" s="215">
        <v>14.718</v>
      </c>
      <c r="N13" s="215">
        <v>8.2249999999999996</v>
      </c>
      <c r="O13" s="215">
        <v>1.8460000000000001</v>
      </c>
      <c r="P13" s="215" t="s">
        <v>656</v>
      </c>
      <c r="Q13" s="215" t="s">
        <v>656</v>
      </c>
      <c r="R13" s="215" t="s">
        <v>656</v>
      </c>
      <c r="S13" s="215">
        <v>0.436</v>
      </c>
      <c r="T13" s="215">
        <v>3.7210000000000001</v>
      </c>
      <c r="U13" s="215" t="s">
        <v>656</v>
      </c>
      <c r="V13" s="215">
        <v>17.216000000000001</v>
      </c>
      <c r="W13" s="215" t="s">
        <v>656</v>
      </c>
      <c r="X13" s="215" t="s">
        <v>656</v>
      </c>
      <c r="Y13" s="215" t="s">
        <v>656</v>
      </c>
      <c r="Z13" s="215">
        <v>6.2949999999999999</v>
      </c>
      <c r="AA13" s="215" t="s">
        <v>656</v>
      </c>
    </row>
    <row r="14" spans="1:27" ht="13.5" customHeight="1" x14ac:dyDescent="0.2">
      <c r="A14" s="132" t="s">
        <v>706</v>
      </c>
      <c r="B14" s="215">
        <v>85.290599999999998</v>
      </c>
      <c r="C14" s="215">
        <v>82.311599999999999</v>
      </c>
      <c r="D14" s="215">
        <v>2.9790000000000001</v>
      </c>
      <c r="E14" s="215">
        <v>2.2850000000000001</v>
      </c>
      <c r="F14" s="215" t="s">
        <v>656</v>
      </c>
      <c r="G14" s="215" t="s">
        <v>656</v>
      </c>
      <c r="H14" s="215">
        <v>8.8889999999999993</v>
      </c>
      <c r="I14" s="215">
        <v>59.262900000000002</v>
      </c>
      <c r="J14" s="215" t="s">
        <v>656</v>
      </c>
      <c r="K14" s="215" t="s">
        <v>656</v>
      </c>
      <c r="L14" s="215" t="s">
        <v>656</v>
      </c>
      <c r="M14" s="215">
        <v>7.1749999999999998</v>
      </c>
      <c r="N14" s="215">
        <v>4.6997</v>
      </c>
      <c r="O14" s="215" t="s">
        <v>656</v>
      </c>
      <c r="P14" s="215" t="s">
        <v>656</v>
      </c>
      <c r="Q14" s="215" t="s">
        <v>656</v>
      </c>
      <c r="R14" s="215" t="s">
        <v>656</v>
      </c>
      <c r="S14" s="215" t="s">
        <v>656</v>
      </c>
      <c r="T14" s="215">
        <v>0.99299999999999999</v>
      </c>
      <c r="U14" s="215" t="s">
        <v>656</v>
      </c>
      <c r="V14" s="215">
        <v>1.986</v>
      </c>
      <c r="W14" s="215" t="s">
        <v>656</v>
      </c>
      <c r="X14" s="215" t="s">
        <v>656</v>
      </c>
      <c r="Y14" s="215" t="s">
        <v>656</v>
      </c>
      <c r="Z14" s="215" t="s">
        <v>656</v>
      </c>
      <c r="AA14" s="215" t="s">
        <v>656</v>
      </c>
    </row>
    <row r="15" spans="1:27" ht="13.5" customHeight="1" x14ac:dyDescent="0.2">
      <c r="A15" s="132" t="s">
        <v>698</v>
      </c>
      <c r="B15" s="215">
        <v>423.43270000000001</v>
      </c>
      <c r="C15" s="215">
        <v>404.3057</v>
      </c>
      <c r="D15" s="215">
        <v>19.126999999999999</v>
      </c>
      <c r="E15" s="215" t="s">
        <v>656</v>
      </c>
      <c r="F15" s="215" t="s">
        <v>656</v>
      </c>
      <c r="G15" s="215">
        <v>9.0050000000000008</v>
      </c>
      <c r="H15" s="215">
        <v>7.5359999999999996</v>
      </c>
      <c r="I15" s="215">
        <v>2.1219999999999999</v>
      </c>
      <c r="J15" s="215" t="s">
        <v>656</v>
      </c>
      <c r="K15" s="215" t="s">
        <v>656</v>
      </c>
      <c r="L15" s="215" t="s">
        <v>656</v>
      </c>
      <c r="M15" s="215">
        <v>231.08959999999999</v>
      </c>
      <c r="N15" s="215">
        <v>19.668800000000001</v>
      </c>
      <c r="O15" s="215" t="s">
        <v>656</v>
      </c>
      <c r="P15" s="215" t="s">
        <v>656</v>
      </c>
      <c r="Q15" s="215">
        <v>2.117</v>
      </c>
      <c r="R15" s="215">
        <v>85.916300000000007</v>
      </c>
      <c r="S15" s="215">
        <v>46.850999999999999</v>
      </c>
      <c r="T15" s="215" t="s">
        <v>656</v>
      </c>
      <c r="U15" s="215" t="s">
        <v>656</v>
      </c>
      <c r="V15" s="215">
        <v>4.6740000000000004</v>
      </c>
      <c r="W15" s="215" t="s">
        <v>656</v>
      </c>
      <c r="X15" s="215" t="s">
        <v>656</v>
      </c>
      <c r="Y15" s="215" t="s">
        <v>656</v>
      </c>
      <c r="Z15" s="215" t="s">
        <v>656</v>
      </c>
      <c r="AA15" s="215" t="s">
        <v>656</v>
      </c>
    </row>
    <row r="16" spans="1:27" ht="13.5" customHeight="1" x14ac:dyDescent="0.2">
      <c r="A16" s="132" t="s">
        <v>713</v>
      </c>
      <c r="B16" s="215">
        <v>197.60679999999999</v>
      </c>
      <c r="C16" s="215">
        <v>70.637500000000003</v>
      </c>
      <c r="D16" s="215">
        <v>126.9693</v>
      </c>
      <c r="E16" s="215">
        <v>15.214</v>
      </c>
      <c r="F16" s="215">
        <v>2.9220000000000002</v>
      </c>
      <c r="G16" s="215" t="s">
        <v>656</v>
      </c>
      <c r="H16" s="215" t="s">
        <v>656</v>
      </c>
      <c r="I16" s="215">
        <v>0.91600000000000004</v>
      </c>
      <c r="J16" s="215" t="s">
        <v>656</v>
      </c>
      <c r="K16" s="215">
        <v>9.8840000000000003</v>
      </c>
      <c r="L16" s="215" t="s">
        <v>656</v>
      </c>
      <c r="M16" s="215">
        <v>2.339</v>
      </c>
      <c r="N16" s="215">
        <v>8.2379999999999995</v>
      </c>
      <c r="O16" s="215">
        <v>31.124500000000001</v>
      </c>
      <c r="P16" s="215" t="s">
        <v>656</v>
      </c>
      <c r="Q16" s="215" t="s">
        <v>656</v>
      </c>
      <c r="R16" s="215" t="s">
        <v>656</v>
      </c>
      <c r="S16" s="215" t="s">
        <v>656</v>
      </c>
      <c r="T16" s="215">
        <v>68.344800000000006</v>
      </c>
      <c r="U16" s="215">
        <v>14.218999999999999</v>
      </c>
      <c r="V16" s="215">
        <v>28.7925</v>
      </c>
      <c r="W16" s="215">
        <v>3.5129999999999999</v>
      </c>
      <c r="X16" s="215">
        <v>11.1</v>
      </c>
      <c r="Y16" s="215" t="s">
        <v>656</v>
      </c>
      <c r="Z16" s="215">
        <v>1</v>
      </c>
      <c r="AA16" s="215" t="s">
        <v>656</v>
      </c>
    </row>
    <row r="17" spans="1:27" ht="13.5" customHeight="1" x14ac:dyDescent="0.2">
      <c r="A17" s="132" t="s">
        <v>740</v>
      </c>
      <c r="B17" s="215" t="s">
        <v>656</v>
      </c>
      <c r="C17" s="215" t="s">
        <v>656</v>
      </c>
      <c r="D17" s="215" t="s">
        <v>656</v>
      </c>
      <c r="E17" s="215" t="s">
        <v>656</v>
      </c>
      <c r="F17" s="215" t="s">
        <v>656</v>
      </c>
      <c r="G17" s="215" t="s">
        <v>656</v>
      </c>
      <c r="H17" s="215" t="s">
        <v>656</v>
      </c>
      <c r="I17" s="215" t="s">
        <v>656</v>
      </c>
      <c r="J17" s="215" t="s">
        <v>656</v>
      </c>
      <c r="K17" s="215" t="s">
        <v>656</v>
      </c>
      <c r="L17" s="215" t="s">
        <v>656</v>
      </c>
      <c r="M17" s="215" t="s">
        <v>656</v>
      </c>
      <c r="N17" s="215" t="s">
        <v>656</v>
      </c>
      <c r="O17" s="215" t="s">
        <v>656</v>
      </c>
      <c r="P17" s="215" t="s">
        <v>656</v>
      </c>
      <c r="Q17" s="215" t="s">
        <v>656</v>
      </c>
      <c r="R17" s="215" t="s">
        <v>656</v>
      </c>
      <c r="S17" s="215" t="s">
        <v>656</v>
      </c>
      <c r="T17" s="215" t="s">
        <v>656</v>
      </c>
      <c r="U17" s="215" t="s">
        <v>656</v>
      </c>
      <c r="V17" s="215" t="s">
        <v>656</v>
      </c>
      <c r="W17" s="215" t="s">
        <v>656</v>
      </c>
      <c r="X17" s="215" t="s">
        <v>656</v>
      </c>
      <c r="Y17" s="215" t="s">
        <v>656</v>
      </c>
      <c r="Z17" s="215" t="s">
        <v>656</v>
      </c>
      <c r="AA17" s="215" t="s">
        <v>656</v>
      </c>
    </row>
    <row r="18" spans="1:27" ht="13.5" customHeight="1" x14ac:dyDescent="0.2">
      <c r="A18" s="132" t="s">
        <v>702</v>
      </c>
      <c r="B18" s="215">
        <v>1006.7157999999999</v>
      </c>
      <c r="C18" s="215">
        <v>806.39080000000001</v>
      </c>
      <c r="D18" s="215">
        <v>200.32499999999999</v>
      </c>
      <c r="E18" s="215">
        <v>5.6849999999999996</v>
      </c>
      <c r="F18" s="215" t="s">
        <v>656</v>
      </c>
      <c r="G18" s="215">
        <v>2.0510000000000002</v>
      </c>
      <c r="H18" s="215">
        <v>6.8449999999999998</v>
      </c>
      <c r="I18" s="215">
        <v>146.5033</v>
      </c>
      <c r="J18" s="215">
        <v>145.9357</v>
      </c>
      <c r="K18" s="215">
        <v>0.998</v>
      </c>
      <c r="L18" s="215" t="s">
        <v>656</v>
      </c>
      <c r="M18" s="215">
        <v>305.37099999999998</v>
      </c>
      <c r="N18" s="215">
        <v>165.09280000000001</v>
      </c>
      <c r="O18" s="215">
        <v>11.098000000000001</v>
      </c>
      <c r="P18" s="215" t="s">
        <v>656</v>
      </c>
      <c r="Q18" s="215" t="s">
        <v>656</v>
      </c>
      <c r="R18" s="215">
        <v>8.6750000000000007</v>
      </c>
      <c r="S18" s="215">
        <v>8.1359999999999992</v>
      </c>
      <c r="T18" s="215">
        <v>49.473799999999997</v>
      </c>
      <c r="U18" s="215">
        <v>5.0369999999999999</v>
      </c>
      <c r="V18" s="215">
        <v>145.3552</v>
      </c>
      <c r="W18" s="215" t="s">
        <v>656</v>
      </c>
      <c r="X18" s="215" t="s">
        <v>656</v>
      </c>
      <c r="Y18" s="215" t="s">
        <v>656</v>
      </c>
      <c r="Z18" s="215">
        <v>0.45900000000000002</v>
      </c>
      <c r="AA18" s="215" t="s">
        <v>656</v>
      </c>
    </row>
    <row r="19" spans="1:27" ht="13.5" customHeight="1" x14ac:dyDescent="0.2">
      <c r="A19" s="132" t="s">
        <v>709</v>
      </c>
      <c r="B19" s="215">
        <v>3508.2635</v>
      </c>
      <c r="C19" s="215">
        <v>1276.5523000000001</v>
      </c>
      <c r="D19" s="215">
        <v>2231.7112000000002</v>
      </c>
      <c r="E19" s="215">
        <v>91.655100000000004</v>
      </c>
      <c r="F19" s="215">
        <v>31.469000000000001</v>
      </c>
      <c r="G19" s="215">
        <v>4.2889999999999997</v>
      </c>
      <c r="H19" s="215">
        <v>13.238</v>
      </c>
      <c r="I19" s="215">
        <v>42.4572</v>
      </c>
      <c r="J19" s="215">
        <v>29.631900000000002</v>
      </c>
      <c r="K19" s="215">
        <v>69.632000000000005</v>
      </c>
      <c r="L19" s="215" t="s">
        <v>656</v>
      </c>
      <c r="M19" s="215">
        <v>70.905000000000001</v>
      </c>
      <c r="N19" s="215">
        <v>773.63229999999999</v>
      </c>
      <c r="O19" s="215">
        <v>133.90180000000001</v>
      </c>
      <c r="P19" s="215">
        <v>5.8769999999999998</v>
      </c>
      <c r="Q19" s="215" t="s">
        <v>656</v>
      </c>
      <c r="R19" s="215">
        <v>7.694</v>
      </c>
      <c r="S19" s="215">
        <v>2.17</v>
      </c>
      <c r="T19" s="215">
        <v>593.80439999999999</v>
      </c>
      <c r="U19" s="215">
        <v>121.54900000000001</v>
      </c>
      <c r="V19" s="215">
        <v>1387.5244</v>
      </c>
      <c r="W19" s="215">
        <v>1</v>
      </c>
      <c r="X19" s="215">
        <v>21.923400000000001</v>
      </c>
      <c r="Y19" s="215">
        <v>0.23799999999999999</v>
      </c>
      <c r="Z19" s="215">
        <v>105.672</v>
      </c>
      <c r="AA19" s="215" t="s">
        <v>656</v>
      </c>
    </row>
    <row r="20" spans="1:27" ht="13.5" customHeight="1" x14ac:dyDescent="0.2">
      <c r="A20" s="132" t="s">
        <v>717</v>
      </c>
      <c r="B20" s="215">
        <v>860.56299999999999</v>
      </c>
      <c r="C20" s="215">
        <v>278.0745</v>
      </c>
      <c r="D20" s="215">
        <v>582.48850000000004</v>
      </c>
      <c r="E20" s="215">
        <v>62.474200000000003</v>
      </c>
      <c r="F20" s="215">
        <v>14.726000000000001</v>
      </c>
      <c r="G20" s="215" t="s">
        <v>656</v>
      </c>
      <c r="H20" s="215" t="s">
        <v>656</v>
      </c>
      <c r="I20" s="215">
        <v>1.151</v>
      </c>
      <c r="J20" s="215" t="s">
        <v>656</v>
      </c>
      <c r="K20" s="215">
        <v>39.264000000000003</v>
      </c>
      <c r="L20" s="215" t="s">
        <v>656</v>
      </c>
      <c r="M20" s="215">
        <v>10.646000000000001</v>
      </c>
      <c r="N20" s="215">
        <v>53.183900000000001</v>
      </c>
      <c r="O20" s="215">
        <v>74.909400000000005</v>
      </c>
      <c r="P20" s="215" t="s">
        <v>656</v>
      </c>
      <c r="Q20" s="215" t="s">
        <v>656</v>
      </c>
      <c r="R20" s="215">
        <v>17.443999999999999</v>
      </c>
      <c r="S20" s="215">
        <v>4.2759999999999998</v>
      </c>
      <c r="T20" s="215">
        <v>186.74369999999999</v>
      </c>
      <c r="U20" s="215">
        <v>47.771999999999998</v>
      </c>
      <c r="V20" s="215">
        <v>325.71280000000002</v>
      </c>
      <c r="W20" s="215">
        <v>14.430999999999999</v>
      </c>
      <c r="X20" s="215">
        <v>7.8289999999999997</v>
      </c>
      <c r="Y20" s="215" t="s">
        <v>656</v>
      </c>
      <c r="Z20" s="215" t="s">
        <v>656</v>
      </c>
      <c r="AA20" s="215" t="s">
        <v>656</v>
      </c>
    </row>
    <row r="21" spans="1:27" ht="13.5" customHeight="1" x14ac:dyDescent="0.2">
      <c r="A21" s="132" t="s">
        <v>728</v>
      </c>
      <c r="B21" s="215">
        <v>73.233999999999995</v>
      </c>
      <c r="C21" s="215">
        <v>18.809999999999999</v>
      </c>
      <c r="D21" s="215">
        <v>54.423999999999999</v>
      </c>
      <c r="E21" s="215" t="s">
        <v>656</v>
      </c>
      <c r="F21" s="215" t="s">
        <v>656</v>
      </c>
      <c r="G21" s="215" t="s">
        <v>656</v>
      </c>
      <c r="H21" s="215" t="s">
        <v>656</v>
      </c>
      <c r="I21" s="215" t="s">
        <v>656</v>
      </c>
      <c r="J21" s="215" t="s">
        <v>656</v>
      </c>
      <c r="K21" s="215" t="s">
        <v>656</v>
      </c>
      <c r="L21" s="215" t="s">
        <v>656</v>
      </c>
      <c r="M21" s="215">
        <v>1.1870000000000001</v>
      </c>
      <c r="N21" s="215">
        <v>8.2110000000000003</v>
      </c>
      <c r="O21" s="215" t="s">
        <v>656</v>
      </c>
      <c r="P21" s="215">
        <v>9.4120000000000008</v>
      </c>
      <c r="Q21" s="215" t="s">
        <v>656</v>
      </c>
      <c r="R21" s="215" t="s">
        <v>656</v>
      </c>
      <c r="S21" s="215" t="s">
        <v>656</v>
      </c>
      <c r="T21" s="215">
        <v>27.75</v>
      </c>
      <c r="U21" s="215">
        <v>0.82799999999999996</v>
      </c>
      <c r="V21" s="215">
        <v>25.846</v>
      </c>
      <c r="W21" s="215" t="s">
        <v>656</v>
      </c>
      <c r="X21" s="215" t="s">
        <v>656</v>
      </c>
      <c r="Y21" s="215" t="s">
        <v>656</v>
      </c>
      <c r="Z21" s="215" t="s">
        <v>656</v>
      </c>
      <c r="AA21" s="215" t="s">
        <v>656</v>
      </c>
    </row>
    <row r="22" spans="1:27" ht="13.5" customHeight="1" x14ac:dyDescent="0.2">
      <c r="A22" s="132" t="s">
        <v>743</v>
      </c>
      <c r="B22" s="215">
        <v>10.093500000000001</v>
      </c>
      <c r="C22" s="215">
        <v>7.6364999999999998</v>
      </c>
      <c r="D22" s="215">
        <v>2.4569999999999999</v>
      </c>
      <c r="E22" s="215" t="s">
        <v>656</v>
      </c>
      <c r="F22" s="215" t="s">
        <v>656</v>
      </c>
      <c r="G22" s="215" t="s">
        <v>656</v>
      </c>
      <c r="H22" s="215" t="s">
        <v>656</v>
      </c>
      <c r="I22" s="215" t="s">
        <v>656</v>
      </c>
      <c r="J22" s="215">
        <v>7.5955000000000004</v>
      </c>
      <c r="K22" s="215" t="s">
        <v>656</v>
      </c>
      <c r="L22" s="215" t="s">
        <v>656</v>
      </c>
      <c r="M22" s="215" t="s">
        <v>656</v>
      </c>
      <c r="N22" s="215" t="s">
        <v>656</v>
      </c>
      <c r="O22" s="215" t="s">
        <v>656</v>
      </c>
      <c r="P22" s="215" t="s">
        <v>656</v>
      </c>
      <c r="Q22" s="215" t="s">
        <v>656</v>
      </c>
      <c r="R22" s="215">
        <v>4.1000000000000002E-2</v>
      </c>
      <c r="S22" s="215" t="s">
        <v>656</v>
      </c>
      <c r="T22" s="215" t="s">
        <v>656</v>
      </c>
      <c r="U22" s="215">
        <v>2.3620000000000001</v>
      </c>
      <c r="V22" s="215" t="s">
        <v>656</v>
      </c>
      <c r="W22" s="215" t="s">
        <v>656</v>
      </c>
      <c r="X22" s="215" t="s">
        <v>656</v>
      </c>
      <c r="Y22" s="215" t="s">
        <v>656</v>
      </c>
      <c r="Z22" s="215" t="s">
        <v>656</v>
      </c>
      <c r="AA22" s="215" t="s">
        <v>656</v>
      </c>
    </row>
    <row r="23" spans="1:27" ht="13.5" customHeight="1" x14ac:dyDescent="0.2">
      <c r="A23" s="132" t="s">
        <v>746</v>
      </c>
      <c r="B23" s="215">
        <v>256.74270000000001</v>
      </c>
      <c r="C23" s="215">
        <v>185.04570000000001</v>
      </c>
      <c r="D23" s="215">
        <v>71.697000000000003</v>
      </c>
      <c r="E23" s="215">
        <v>11.762</v>
      </c>
      <c r="F23" s="215" t="s">
        <v>656</v>
      </c>
      <c r="G23" s="215">
        <v>18.132000000000001</v>
      </c>
      <c r="H23" s="215">
        <v>4.9219999999999997</v>
      </c>
      <c r="I23" s="215">
        <v>4.4420000000000002</v>
      </c>
      <c r="J23" s="215">
        <v>46.802300000000002</v>
      </c>
      <c r="K23" s="215" t="s">
        <v>656</v>
      </c>
      <c r="L23" s="215" t="s">
        <v>656</v>
      </c>
      <c r="M23" s="215">
        <v>56.671999999999997</v>
      </c>
      <c r="N23" s="215">
        <v>32.694000000000003</v>
      </c>
      <c r="O23" s="215">
        <v>1.722</v>
      </c>
      <c r="P23" s="215" t="s">
        <v>656</v>
      </c>
      <c r="Q23" s="215">
        <v>0.85799999999999998</v>
      </c>
      <c r="R23" s="215">
        <v>0.13439999999999999</v>
      </c>
      <c r="S23" s="215">
        <v>6.9050000000000002</v>
      </c>
      <c r="T23" s="215">
        <v>27.934000000000001</v>
      </c>
      <c r="U23" s="215">
        <v>8.6790000000000003</v>
      </c>
      <c r="V23" s="215">
        <v>34.914999999999999</v>
      </c>
      <c r="W23" s="215" t="s">
        <v>656</v>
      </c>
      <c r="X23" s="215" t="s">
        <v>656</v>
      </c>
      <c r="Y23" s="215" t="s">
        <v>656</v>
      </c>
      <c r="Z23" s="215" t="s">
        <v>656</v>
      </c>
      <c r="AA23" s="215" t="s">
        <v>656</v>
      </c>
    </row>
    <row r="24" spans="1:27" ht="13.5" customHeight="1" x14ac:dyDescent="0.2">
      <c r="A24" s="132" t="s">
        <v>694</v>
      </c>
      <c r="B24" s="215">
        <v>212.892</v>
      </c>
      <c r="C24" s="215">
        <v>212.499</v>
      </c>
      <c r="D24" s="215">
        <v>0.39300000000000002</v>
      </c>
      <c r="E24" s="215" t="s">
        <v>656</v>
      </c>
      <c r="F24" s="215" t="s">
        <v>656</v>
      </c>
      <c r="G24" s="215">
        <v>13.638999999999999</v>
      </c>
      <c r="H24" s="215">
        <v>3.2250000000000001</v>
      </c>
      <c r="I24" s="215" t="s">
        <v>656</v>
      </c>
      <c r="J24" s="215">
        <v>143.08099999999999</v>
      </c>
      <c r="K24" s="215" t="s">
        <v>656</v>
      </c>
      <c r="L24" s="215" t="s">
        <v>656</v>
      </c>
      <c r="M24" s="215">
        <v>23.712</v>
      </c>
      <c r="N24" s="215">
        <v>7.0289999999999999</v>
      </c>
      <c r="O24" s="215" t="s">
        <v>656</v>
      </c>
      <c r="P24" s="215" t="s">
        <v>656</v>
      </c>
      <c r="Q24" s="215" t="s">
        <v>656</v>
      </c>
      <c r="R24" s="215" t="s">
        <v>656</v>
      </c>
      <c r="S24" s="215">
        <v>21.812999999999999</v>
      </c>
      <c r="T24" s="215" t="s">
        <v>656</v>
      </c>
      <c r="U24" s="215" t="s">
        <v>656</v>
      </c>
      <c r="V24" s="215" t="s">
        <v>656</v>
      </c>
      <c r="W24" s="215" t="s">
        <v>656</v>
      </c>
      <c r="X24" s="215" t="s">
        <v>656</v>
      </c>
      <c r="Y24" s="215" t="s">
        <v>656</v>
      </c>
      <c r="Z24" s="215">
        <v>0.39300000000000002</v>
      </c>
      <c r="AA24" s="215" t="s">
        <v>656</v>
      </c>
    </row>
    <row r="25" spans="1:27" ht="13.5" customHeight="1" x14ac:dyDescent="0.2">
      <c r="A25" s="125" t="s">
        <v>1079</v>
      </c>
      <c r="B25" s="216">
        <v>8169.1914999999999</v>
      </c>
      <c r="C25" s="216">
        <v>4217.1382999999996</v>
      </c>
      <c r="D25" s="216">
        <v>3952.0531999999998</v>
      </c>
      <c r="E25" s="216">
        <v>363.32409999999999</v>
      </c>
      <c r="F25" s="216">
        <v>71.790999999999997</v>
      </c>
      <c r="G25" s="216">
        <v>199.14099999999999</v>
      </c>
      <c r="H25" s="216">
        <v>58.573999999999998</v>
      </c>
      <c r="I25" s="216">
        <v>257.95639999999997</v>
      </c>
      <c r="J25" s="216">
        <v>411.61239999999998</v>
      </c>
      <c r="K25" s="216">
        <v>301.96300000000002</v>
      </c>
      <c r="L25" s="216" t="s">
        <v>656</v>
      </c>
      <c r="M25" s="216">
        <v>734.70960000000002</v>
      </c>
      <c r="N25" s="216">
        <v>1175.6505999999999</v>
      </c>
      <c r="O25" s="216">
        <v>411.15050000000002</v>
      </c>
      <c r="P25" s="216">
        <v>15.289</v>
      </c>
      <c r="Q25" s="216">
        <v>2.9750000000000001</v>
      </c>
      <c r="R25" s="216">
        <v>122.4147</v>
      </c>
      <c r="S25" s="216">
        <v>90.587000000000003</v>
      </c>
      <c r="T25" s="216">
        <v>1136.5146999999999</v>
      </c>
      <c r="U25" s="216">
        <v>242.24199999999999</v>
      </c>
      <c r="V25" s="216">
        <v>2337.8310999999999</v>
      </c>
      <c r="W25" s="216">
        <v>36.710999999999999</v>
      </c>
      <c r="X25" s="216">
        <v>56.964399999999998</v>
      </c>
      <c r="Y25" s="216">
        <v>6.0919999999999996</v>
      </c>
      <c r="Z25" s="216">
        <v>120.98099999999999</v>
      </c>
      <c r="AA25" s="216" t="s">
        <v>656</v>
      </c>
    </row>
    <row r="26" spans="1:27" ht="13.5" customHeight="1" x14ac:dyDescent="0.2">
      <c r="A26" s="210" t="s">
        <v>1244</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1060</v>
      </c>
      <c r="B27" s="215">
        <v>1246.9646</v>
      </c>
      <c r="C27" s="215">
        <v>1058.5512000000001</v>
      </c>
      <c r="D27" s="215">
        <v>188.4134</v>
      </c>
      <c r="E27" s="215">
        <v>150.00139999999999</v>
      </c>
      <c r="F27" s="215">
        <v>40.151600000000002</v>
      </c>
      <c r="G27" s="215" t="s">
        <v>656</v>
      </c>
      <c r="H27" s="215">
        <v>2.8969999999999998</v>
      </c>
      <c r="I27" s="215">
        <v>9.0540000000000003</v>
      </c>
      <c r="J27" s="215" t="s">
        <v>656</v>
      </c>
      <c r="K27" s="215">
        <v>51.029800000000002</v>
      </c>
      <c r="L27" s="215" t="s">
        <v>656</v>
      </c>
      <c r="M27" s="215">
        <v>26.345600000000001</v>
      </c>
      <c r="N27" s="215">
        <v>402.2276</v>
      </c>
      <c r="O27" s="215">
        <v>208.2492</v>
      </c>
      <c r="P27" s="215">
        <v>162.828</v>
      </c>
      <c r="Q27" s="215" t="s">
        <v>656</v>
      </c>
      <c r="R27" s="215">
        <v>4.84</v>
      </c>
      <c r="S27" s="215">
        <v>0.92700000000000005</v>
      </c>
      <c r="T27" s="215" t="s">
        <v>656</v>
      </c>
      <c r="U27" s="215">
        <v>97.254199999999997</v>
      </c>
      <c r="V27" s="215" t="s">
        <v>656</v>
      </c>
      <c r="W27" s="215">
        <v>12.814</v>
      </c>
      <c r="X27" s="215">
        <v>58.007199999999997</v>
      </c>
      <c r="Y27" s="215">
        <v>10.06</v>
      </c>
      <c r="Z27" s="215">
        <v>10.278</v>
      </c>
      <c r="AA27" s="215" t="s">
        <v>656</v>
      </c>
    </row>
    <row r="28" spans="1:27" ht="13.5" customHeight="1" x14ac:dyDescent="0.2">
      <c r="A28" s="132" t="s">
        <v>1062</v>
      </c>
      <c r="B28" s="215">
        <v>787.81079999999997</v>
      </c>
      <c r="C28" s="215">
        <v>367.15100000000001</v>
      </c>
      <c r="D28" s="215">
        <v>420.65980000000002</v>
      </c>
      <c r="E28" s="215">
        <v>156.30199999999999</v>
      </c>
      <c r="F28" s="215">
        <v>3.9409999999999998</v>
      </c>
      <c r="G28" s="215" t="s">
        <v>656</v>
      </c>
      <c r="H28" s="215" t="s">
        <v>656</v>
      </c>
      <c r="I28" s="215" t="s">
        <v>656</v>
      </c>
      <c r="J28" s="215" t="s">
        <v>656</v>
      </c>
      <c r="K28" s="215">
        <v>97.11</v>
      </c>
      <c r="L28" s="215" t="s">
        <v>656</v>
      </c>
      <c r="M28" s="215">
        <v>15.907999999999999</v>
      </c>
      <c r="N28" s="215">
        <v>66.793000000000006</v>
      </c>
      <c r="O28" s="215">
        <v>27.097000000000001</v>
      </c>
      <c r="P28" s="215" t="s">
        <v>656</v>
      </c>
      <c r="Q28" s="215" t="s">
        <v>656</v>
      </c>
      <c r="R28" s="215" t="s">
        <v>656</v>
      </c>
      <c r="S28" s="215" t="s">
        <v>656</v>
      </c>
      <c r="T28" s="215">
        <v>103.34529999999999</v>
      </c>
      <c r="U28" s="215" t="s">
        <v>656</v>
      </c>
      <c r="V28" s="215">
        <v>312.5675</v>
      </c>
      <c r="W28" s="215">
        <v>4.7469999999999999</v>
      </c>
      <c r="X28" s="215" t="s">
        <v>656</v>
      </c>
      <c r="Y28" s="215" t="s">
        <v>656</v>
      </c>
      <c r="Z28" s="215" t="s">
        <v>656</v>
      </c>
      <c r="AA28" s="215" t="s">
        <v>656</v>
      </c>
    </row>
    <row r="29" spans="1:27" ht="13.5" customHeight="1" x14ac:dyDescent="0.2">
      <c r="A29" s="132" t="s">
        <v>815</v>
      </c>
      <c r="B29" s="215">
        <v>7380.4594999999999</v>
      </c>
      <c r="C29" s="215">
        <v>6724.4525000000003</v>
      </c>
      <c r="D29" s="215">
        <v>656.00699999999995</v>
      </c>
      <c r="E29" s="215">
        <v>565.62059999999997</v>
      </c>
      <c r="F29" s="215">
        <v>139.8227</v>
      </c>
      <c r="G29" s="215" t="s">
        <v>656</v>
      </c>
      <c r="H29" s="215">
        <v>1.768</v>
      </c>
      <c r="I29" s="215">
        <v>9.3089999999999993</v>
      </c>
      <c r="J29" s="215">
        <v>10.332000000000001</v>
      </c>
      <c r="K29" s="215">
        <v>197.10380000000001</v>
      </c>
      <c r="L29" s="215" t="s">
        <v>656</v>
      </c>
      <c r="M29" s="215">
        <v>228.9496</v>
      </c>
      <c r="N29" s="215">
        <v>5059.9826000000003</v>
      </c>
      <c r="O29" s="215">
        <v>351.2002</v>
      </c>
      <c r="P29" s="215">
        <v>125.161</v>
      </c>
      <c r="Q29" s="215" t="s">
        <v>656</v>
      </c>
      <c r="R29" s="215">
        <v>32.692</v>
      </c>
      <c r="S29" s="215">
        <v>2.5110000000000001</v>
      </c>
      <c r="T29" s="215" t="s">
        <v>656</v>
      </c>
      <c r="U29" s="215">
        <v>346.71449999999999</v>
      </c>
      <c r="V29" s="215" t="s">
        <v>656</v>
      </c>
      <c r="W29" s="215">
        <v>72.393000000000001</v>
      </c>
      <c r="X29" s="215">
        <v>185.13650000000001</v>
      </c>
      <c r="Y29" s="215">
        <v>10.923999999999999</v>
      </c>
      <c r="Z29" s="215">
        <v>40.838999999999999</v>
      </c>
      <c r="AA29" s="215" t="s">
        <v>656</v>
      </c>
    </row>
    <row r="30" spans="1:27" ht="13.5" customHeight="1" x14ac:dyDescent="0.2">
      <c r="A30" s="132" t="s">
        <v>1065</v>
      </c>
      <c r="B30" s="215">
        <v>83.366</v>
      </c>
      <c r="C30" s="215">
        <v>71.066999999999993</v>
      </c>
      <c r="D30" s="215">
        <v>12.298999999999999</v>
      </c>
      <c r="E30" s="215">
        <v>3.38</v>
      </c>
      <c r="F30" s="215">
        <v>56.134999999999998</v>
      </c>
      <c r="G30" s="215" t="s">
        <v>656</v>
      </c>
      <c r="H30" s="215" t="s">
        <v>656</v>
      </c>
      <c r="I30" s="215" t="s">
        <v>656</v>
      </c>
      <c r="J30" s="215" t="s">
        <v>656</v>
      </c>
      <c r="K30" s="215">
        <v>1.381</v>
      </c>
      <c r="L30" s="215" t="s">
        <v>656</v>
      </c>
      <c r="M30" s="215" t="s">
        <v>656</v>
      </c>
      <c r="N30" s="215">
        <v>0.44600000000000001</v>
      </c>
      <c r="O30" s="215">
        <v>9.7249999999999996</v>
      </c>
      <c r="P30" s="215" t="s">
        <v>656</v>
      </c>
      <c r="Q30" s="215" t="s">
        <v>656</v>
      </c>
      <c r="R30" s="215" t="s">
        <v>656</v>
      </c>
      <c r="S30" s="215" t="s">
        <v>656</v>
      </c>
      <c r="T30" s="215">
        <v>5.7649999999999997</v>
      </c>
      <c r="U30" s="215" t="s">
        <v>656</v>
      </c>
      <c r="V30" s="215">
        <v>6.5339999999999998</v>
      </c>
      <c r="W30" s="215" t="s">
        <v>656</v>
      </c>
      <c r="X30" s="215" t="s">
        <v>656</v>
      </c>
      <c r="Y30" s="215" t="s">
        <v>656</v>
      </c>
      <c r="Z30" s="215" t="s">
        <v>656</v>
      </c>
      <c r="AA30" s="215" t="s">
        <v>656</v>
      </c>
    </row>
    <row r="31" spans="1:27" ht="13.5" customHeight="1" x14ac:dyDescent="0.2">
      <c r="A31" s="132" t="s">
        <v>1068</v>
      </c>
      <c r="B31" s="215">
        <v>179.93119999999999</v>
      </c>
      <c r="C31" s="215">
        <v>9.2750000000000004</v>
      </c>
      <c r="D31" s="215">
        <v>170.65620000000001</v>
      </c>
      <c r="E31" s="215">
        <v>6.6029999999999998</v>
      </c>
      <c r="F31" s="215" t="s">
        <v>656</v>
      </c>
      <c r="G31" s="215" t="s">
        <v>656</v>
      </c>
      <c r="H31" s="215" t="s">
        <v>656</v>
      </c>
      <c r="I31" s="215" t="s">
        <v>656</v>
      </c>
      <c r="J31" s="215" t="s">
        <v>656</v>
      </c>
      <c r="K31" s="215" t="s">
        <v>656</v>
      </c>
      <c r="L31" s="215" t="s">
        <v>656</v>
      </c>
      <c r="M31" s="215" t="s">
        <v>656</v>
      </c>
      <c r="N31" s="215">
        <v>2.5857000000000001</v>
      </c>
      <c r="O31" s="215">
        <v>8.6300000000000002E-2</v>
      </c>
      <c r="P31" s="215" t="s">
        <v>656</v>
      </c>
      <c r="Q31" s="215" t="s">
        <v>656</v>
      </c>
      <c r="R31" s="215" t="s">
        <v>656</v>
      </c>
      <c r="S31" s="215" t="s">
        <v>656</v>
      </c>
      <c r="T31" s="215">
        <v>58.431699999999999</v>
      </c>
      <c r="U31" s="215" t="s">
        <v>656</v>
      </c>
      <c r="V31" s="215">
        <v>112.22450000000001</v>
      </c>
      <c r="W31" s="215" t="s">
        <v>656</v>
      </c>
      <c r="X31" s="215" t="s">
        <v>656</v>
      </c>
      <c r="Y31" s="215" t="s">
        <v>656</v>
      </c>
      <c r="Z31" s="215" t="s">
        <v>656</v>
      </c>
      <c r="AA31" s="215" t="s">
        <v>656</v>
      </c>
    </row>
    <row r="32" spans="1:27" ht="13.5" customHeight="1" x14ac:dyDescent="0.2">
      <c r="A32" s="132" t="s">
        <v>1072</v>
      </c>
      <c r="B32" s="215">
        <v>29.245000000000001</v>
      </c>
      <c r="C32" s="215">
        <v>29.042999999999999</v>
      </c>
      <c r="D32" s="215">
        <v>0.20200000000000001</v>
      </c>
      <c r="E32" s="215" t="s">
        <v>656</v>
      </c>
      <c r="F32" s="215" t="s">
        <v>656</v>
      </c>
      <c r="G32" s="215" t="s">
        <v>656</v>
      </c>
      <c r="H32" s="215">
        <v>0.45100000000000001</v>
      </c>
      <c r="I32" s="215" t="s">
        <v>656</v>
      </c>
      <c r="J32" s="215">
        <v>18.283000000000001</v>
      </c>
      <c r="K32" s="215" t="s">
        <v>656</v>
      </c>
      <c r="L32" s="215" t="s">
        <v>656</v>
      </c>
      <c r="M32" s="215">
        <v>4.5439999999999996</v>
      </c>
      <c r="N32" s="215">
        <v>2.7029999999999998</v>
      </c>
      <c r="O32" s="215" t="s">
        <v>656</v>
      </c>
      <c r="P32" s="215" t="s">
        <v>656</v>
      </c>
      <c r="Q32" s="215" t="s">
        <v>656</v>
      </c>
      <c r="R32" s="215">
        <v>3.0619999999999998</v>
      </c>
      <c r="S32" s="215" t="s">
        <v>656</v>
      </c>
      <c r="T32" s="215">
        <v>0.20200000000000001</v>
      </c>
      <c r="U32" s="215" t="s">
        <v>656</v>
      </c>
      <c r="V32" s="215" t="s">
        <v>656</v>
      </c>
      <c r="W32" s="215" t="s">
        <v>656</v>
      </c>
      <c r="X32" s="215" t="s">
        <v>656</v>
      </c>
      <c r="Y32" s="215" t="s">
        <v>656</v>
      </c>
      <c r="Z32" s="215" t="s">
        <v>656</v>
      </c>
      <c r="AA32" s="215" t="s">
        <v>656</v>
      </c>
    </row>
    <row r="33" spans="1:27" ht="13.5" customHeight="1" x14ac:dyDescent="0.2">
      <c r="A33" s="132" t="s">
        <v>1066</v>
      </c>
      <c r="B33" s="215">
        <v>130.447</v>
      </c>
      <c r="C33" s="215">
        <v>90.293999999999997</v>
      </c>
      <c r="D33" s="215">
        <v>40.152999999999999</v>
      </c>
      <c r="E33" s="215">
        <v>11.829000000000001</v>
      </c>
      <c r="F33" s="215">
        <v>64.161000000000001</v>
      </c>
      <c r="G33" s="215" t="s">
        <v>656</v>
      </c>
      <c r="H33" s="215" t="s">
        <v>656</v>
      </c>
      <c r="I33" s="215" t="s">
        <v>656</v>
      </c>
      <c r="J33" s="215" t="s">
        <v>656</v>
      </c>
      <c r="K33" s="215" t="s">
        <v>656</v>
      </c>
      <c r="L33" s="215" t="s">
        <v>656</v>
      </c>
      <c r="M33" s="215" t="s">
        <v>656</v>
      </c>
      <c r="N33" s="215">
        <v>14.304</v>
      </c>
      <c r="O33" s="215" t="s">
        <v>656</v>
      </c>
      <c r="P33" s="215" t="s">
        <v>656</v>
      </c>
      <c r="Q33" s="215" t="s">
        <v>656</v>
      </c>
      <c r="R33" s="215" t="s">
        <v>656</v>
      </c>
      <c r="S33" s="215" t="s">
        <v>656</v>
      </c>
      <c r="T33" s="215">
        <v>13.255000000000001</v>
      </c>
      <c r="U33" s="215">
        <v>3.9529999999999998</v>
      </c>
      <c r="V33" s="215">
        <v>22.945</v>
      </c>
      <c r="W33" s="215" t="s">
        <v>656</v>
      </c>
      <c r="X33" s="215" t="s">
        <v>656</v>
      </c>
      <c r="Y33" s="215" t="s">
        <v>656</v>
      </c>
      <c r="Z33" s="215" t="s">
        <v>656</v>
      </c>
      <c r="AA33" s="215" t="s">
        <v>656</v>
      </c>
    </row>
    <row r="34" spans="1:27" ht="13.5" customHeight="1" x14ac:dyDescent="0.2">
      <c r="A34" s="132" t="s">
        <v>306</v>
      </c>
      <c r="B34" s="215">
        <v>122.76900000000001</v>
      </c>
      <c r="C34" s="215">
        <v>101.85</v>
      </c>
      <c r="D34" s="215">
        <v>20.919</v>
      </c>
      <c r="E34" s="215" t="s">
        <v>656</v>
      </c>
      <c r="F34" s="215">
        <v>24.927</v>
      </c>
      <c r="G34" s="215">
        <v>9.5850000000000009</v>
      </c>
      <c r="H34" s="215">
        <v>3.9169999999999998</v>
      </c>
      <c r="I34" s="215">
        <v>1.71</v>
      </c>
      <c r="J34" s="215">
        <v>7.6159999999999997</v>
      </c>
      <c r="K34" s="215">
        <v>0.99</v>
      </c>
      <c r="L34" s="215" t="s">
        <v>656</v>
      </c>
      <c r="M34" s="215">
        <v>0.995</v>
      </c>
      <c r="N34" s="215">
        <v>52.11</v>
      </c>
      <c r="O34" s="215" t="s">
        <v>656</v>
      </c>
      <c r="P34" s="215" t="s">
        <v>656</v>
      </c>
      <c r="Q34" s="215" t="s">
        <v>656</v>
      </c>
      <c r="R34" s="215" t="s">
        <v>656</v>
      </c>
      <c r="S34" s="215" t="s">
        <v>656</v>
      </c>
      <c r="T34" s="215">
        <v>6.843</v>
      </c>
      <c r="U34" s="215" t="s">
        <v>656</v>
      </c>
      <c r="V34" s="215">
        <v>14.076000000000001</v>
      </c>
      <c r="W34" s="215" t="s">
        <v>656</v>
      </c>
      <c r="X34" s="215" t="s">
        <v>656</v>
      </c>
      <c r="Y34" s="215" t="s">
        <v>656</v>
      </c>
      <c r="Z34" s="215" t="s">
        <v>656</v>
      </c>
      <c r="AA34" s="215" t="s">
        <v>656</v>
      </c>
    </row>
    <row r="35" spans="1:27" ht="13.5" customHeight="1" x14ac:dyDescent="0.2">
      <c r="A35" s="125" t="s">
        <v>1079</v>
      </c>
      <c r="B35" s="216">
        <v>9960.9930999999997</v>
      </c>
      <c r="C35" s="216">
        <v>8451.6836999999996</v>
      </c>
      <c r="D35" s="216">
        <v>1509.3094000000001</v>
      </c>
      <c r="E35" s="216">
        <v>893.73599999999999</v>
      </c>
      <c r="F35" s="216">
        <v>329.13830000000002</v>
      </c>
      <c r="G35" s="216">
        <v>9.5850000000000009</v>
      </c>
      <c r="H35" s="216">
        <v>9.0329999999999995</v>
      </c>
      <c r="I35" s="216">
        <v>20.073</v>
      </c>
      <c r="J35" s="216">
        <v>36.231000000000002</v>
      </c>
      <c r="K35" s="216">
        <v>347.6146</v>
      </c>
      <c r="L35" s="216" t="s">
        <v>656</v>
      </c>
      <c r="M35" s="216">
        <v>276.74220000000003</v>
      </c>
      <c r="N35" s="216">
        <v>5601.1518999999998</v>
      </c>
      <c r="O35" s="216">
        <v>596.35770000000002</v>
      </c>
      <c r="P35" s="216">
        <v>287.98899999999998</v>
      </c>
      <c r="Q35" s="216" t="s">
        <v>656</v>
      </c>
      <c r="R35" s="216">
        <v>40.594000000000001</v>
      </c>
      <c r="S35" s="216">
        <v>3.4380000000000002</v>
      </c>
      <c r="T35" s="216">
        <v>187.84200000000001</v>
      </c>
      <c r="U35" s="216">
        <v>447.92169999999999</v>
      </c>
      <c r="V35" s="216">
        <v>468.34699999999998</v>
      </c>
      <c r="W35" s="216">
        <v>89.953999999999994</v>
      </c>
      <c r="X35" s="216">
        <v>243.1437</v>
      </c>
      <c r="Y35" s="216">
        <v>20.984000000000002</v>
      </c>
      <c r="Z35" s="216">
        <v>51.116999999999997</v>
      </c>
      <c r="AA35" s="216" t="s">
        <v>656</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757</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721</v>
      </c>
      <c r="B38" s="215">
        <v>392.08398199999999</v>
      </c>
      <c r="C38" s="215">
        <v>134.72488200000001</v>
      </c>
      <c r="D38" s="215">
        <v>257.35910000000001</v>
      </c>
      <c r="E38" s="215">
        <v>26.806691000000001</v>
      </c>
      <c r="F38" s="215">
        <v>0.87533099999999997</v>
      </c>
      <c r="G38" s="215" t="s">
        <v>656</v>
      </c>
      <c r="H38" s="215" t="s">
        <v>656</v>
      </c>
      <c r="I38" s="215" t="s">
        <v>656</v>
      </c>
      <c r="J38" s="215" t="s">
        <v>656</v>
      </c>
      <c r="K38" s="215">
        <v>32.024281999999999</v>
      </c>
      <c r="L38" s="215" t="s">
        <v>656</v>
      </c>
      <c r="M38" s="215">
        <v>6.7975830000000004</v>
      </c>
      <c r="N38" s="215">
        <v>34.974818999999997</v>
      </c>
      <c r="O38" s="215">
        <v>32.134239000000001</v>
      </c>
      <c r="P38" s="215" t="s">
        <v>656</v>
      </c>
      <c r="Q38" s="215" t="s">
        <v>656</v>
      </c>
      <c r="R38" s="215">
        <v>1.111936</v>
      </c>
      <c r="S38" s="215" t="s">
        <v>656</v>
      </c>
      <c r="T38" s="215">
        <v>72.810231000000002</v>
      </c>
      <c r="U38" s="215">
        <v>8.3239339999999995</v>
      </c>
      <c r="V38" s="215">
        <v>169.170593</v>
      </c>
      <c r="W38" s="215">
        <v>1.452698</v>
      </c>
      <c r="X38" s="215">
        <v>1.513676</v>
      </c>
      <c r="Y38" s="215">
        <v>1.241517</v>
      </c>
      <c r="Z38" s="215">
        <v>2.8464510000000001</v>
      </c>
      <c r="AA38" s="215" t="s">
        <v>656</v>
      </c>
    </row>
    <row r="39" spans="1:27" ht="13.5" customHeight="1" x14ac:dyDescent="0.2">
      <c r="A39" s="132" t="s">
        <v>725</v>
      </c>
      <c r="B39" s="215">
        <v>87.213408000000001</v>
      </c>
      <c r="C39" s="215">
        <v>15.068516000000001</v>
      </c>
      <c r="D39" s="215">
        <v>72.144891999999999</v>
      </c>
      <c r="E39" s="215">
        <v>6.7475849999999999</v>
      </c>
      <c r="F39" s="215">
        <v>1.324616</v>
      </c>
      <c r="G39" s="215" t="s">
        <v>656</v>
      </c>
      <c r="H39" s="215" t="s">
        <v>656</v>
      </c>
      <c r="I39" s="215" t="s">
        <v>656</v>
      </c>
      <c r="J39" s="215" t="s">
        <v>656</v>
      </c>
      <c r="K39" s="215">
        <v>0.567936</v>
      </c>
      <c r="L39" s="215" t="s">
        <v>656</v>
      </c>
      <c r="M39" s="215" t="s">
        <v>656</v>
      </c>
      <c r="N39" s="215">
        <v>2.8230810000000002</v>
      </c>
      <c r="O39" s="215">
        <v>3.6052979999999999</v>
      </c>
      <c r="P39" s="215" t="s">
        <v>656</v>
      </c>
      <c r="Q39" s="215" t="s">
        <v>656</v>
      </c>
      <c r="R39" s="215" t="s">
        <v>656</v>
      </c>
      <c r="S39" s="215" t="s">
        <v>656</v>
      </c>
      <c r="T39" s="215">
        <v>26.531873999999998</v>
      </c>
      <c r="U39" s="215">
        <v>6.1144930000000004</v>
      </c>
      <c r="V39" s="215">
        <v>34.774475000000002</v>
      </c>
      <c r="W39" s="215">
        <v>2.548581</v>
      </c>
      <c r="X39" s="215">
        <v>1.2951520000000001</v>
      </c>
      <c r="Y39" s="215">
        <v>0.71400699999999995</v>
      </c>
      <c r="Z39" s="215">
        <v>0.16631000000000001</v>
      </c>
      <c r="AA39" s="215" t="s">
        <v>656</v>
      </c>
    </row>
    <row r="40" spans="1:27" ht="13.5" customHeight="1" x14ac:dyDescent="0.2">
      <c r="A40" s="132" t="s">
        <v>732</v>
      </c>
      <c r="B40" s="215">
        <v>2.0755650000000001</v>
      </c>
      <c r="C40" s="215">
        <v>1.7547809999999999</v>
      </c>
      <c r="D40" s="215">
        <v>0.32078400000000001</v>
      </c>
      <c r="E40" s="215" t="s">
        <v>656</v>
      </c>
      <c r="F40" s="215" t="s">
        <v>656</v>
      </c>
      <c r="G40" s="215">
        <v>0.10742699999999999</v>
      </c>
      <c r="H40" s="215">
        <v>0.44894800000000001</v>
      </c>
      <c r="I40" s="215" t="s">
        <v>656</v>
      </c>
      <c r="J40" s="215">
        <v>4.0051999999999997E-2</v>
      </c>
      <c r="K40" s="215" t="s">
        <v>656</v>
      </c>
      <c r="L40" s="215" t="s">
        <v>656</v>
      </c>
      <c r="M40" s="215">
        <v>0.55928999999999995</v>
      </c>
      <c r="N40" s="215">
        <v>0.47392800000000002</v>
      </c>
      <c r="O40" s="215" t="s">
        <v>656</v>
      </c>
      <c r="P40" s="215" t="s">
        <v>656</v>
      </c>
      <c r="Q40" s="215" t="s">
        <v>656</v>
      </c>
      <c r="R40" s="215">
        <v>0.125136</v>
      </c>
      <c r="S40" s="215" t="s">
        <v>656</v>
      </c>
      <c r="T40" s="215" t="s">
        <v>656</v>
      </c>
      <c r="U40" s="215" t="s">
        <v>656</v>
      </c>
      <c r="V40" s="215">
        <v>0.32078400000000001</v>
      </c>
      <c r="W40" s="215" t="s">
        <v>656</v>
      </c>
      <c r="X40" s="215" t="s">
        <v>656</v>
      </c>
      <c r="Y40" s="215" t="s">
        <v>656</v>
      </c>
      <c r="Z40" s="215" t="s">
        <v>656</v>
      </c>
      <c r="AA40" s="215" t="s">
        <v>656</v>
      </c>
    </row>
    <row r="41" spans="1:27" ht="13.5" customHeight="1" x14ac:dyDescent="0.2">
      <c r="A41" s="132" t="s">
        <v>736</v>
      </c>
      <c r="B41" s="215">
        <v>48.793157000000001</v>
      </c>
      <c r="C41" s="215">
        <v>34.655276000000001</v>
      </c>
      <c r="D41" s="215">
        <v>14.137881</v>
      </c>
      <c r="E41" s="215" t="s">
        <v>656</v>
      </c>
      <c r="F41" s="215" t="s">
        <v>656</v>
      </c>
      <c r="G41" s="215">
        <v>4.4694240000000001</v>
      </c>
      <c r="H41" s="215">
        <v>0.214286</v>
      </c>
      <c r="I41" s="215">
        <v>0.67662800000000001</v>
      </c>
      <c r="J41" s="215">
        <v>11.032854</v>
      </c>
      <c r="K41" s="215">
        <v>6.4453589999999998</v>
      </c>
      <c r="L41" s="215" t="s">
        <v>656</v>
      </c>
      <c r="M41" s="215">
        <v>5.5249110000000003</v>
      </c>
      <c r="N41" s="215">
        <v>4.391858</v>
      </c>
      <c r="O41" s="215">
        <v>1.7020120000000001</v>
      </c>
      <c r="P41" s="215" t="s">
        <v>656</v>
      </c>
      <c r="Q41" s="215" t="s">
        <v>656</v>
      </c>
      <c r="R41" s="215" t="s">
        <v>656</v>
      </c>
      <c r="S41" s="215">
        <v>0.19794400000000001</v>
      </c>
      <c r="T41" s="215">
        <v>2.3772679999999999</v>
      </c>
      <c r="U41" s="215" t="s">
        <v>656</v>
      </c>
      <c r="V41" s="215">
        <v>10.230928</v>
      </c>
      <c r="W41" s="215" t="s">
        <v>656</v>
      </c>
      <c r="X41" s="215" t="s">
        <v>656</v>
      </c>
      <c r="Y41" s="215" t="s">
        <v>656</v>
      </c>
      <c r="Z41" s="215">
        <v>1.529685</v>
      </c>
      <c r="AA41" s="215" t="s">
        <v>656</v>
      </c>
    </row>
    <row r="42" spans="1:27" ht="13.5" customHeight="1" x14ac:dyDescent="0.2">
      <c r="A42" s="132" t="s">
        <v>706</v>
      </c>
      <c r="B42" s="215">
        <v>13.65165</v>
      </c>
      <c r="C42" s="215">
        <v>12.405462999999999</v>
      </c>
      <c r="D42" s="215">
        <v>1.2461869999999999</v>
      </c>
      <c r="E42" s="215">
        <v>1.77773</v>
      </c>
      <c r="F42" s="215" t="s">
        <v>656</v>
      </c>
      <c r="G42" s="215" t="s">
        <v>656</v>
      </c>
      <c r="H42" s="215">
        <v>4.4630679999999998</v>
      </c>
      <c r="I42" s="215">
        <v>3.6743000000000001</v>
      </c>
      <c r="J42" s="215" t="s">
        <v>656</v>
      </c>
      <c r="K42" s="215" t="s">
        <v>656</v>
      </c>
      <c r="L42" s="215" t="s">
        <v>656</v>
      </c>
      <c r="M42" s="215">
        <v>1.504985</v>
      </c>
      <c r="N42" s="215">
        <v>0.98538099999999995</v>
      </c>
      <c r="O42" s="215" t="s">
        <v>656</v>
      </c>
      <c r="P42" s="215" t="s">
        <v>656</v>
      </c>
      <c r="Q42" s="215" t="s">
        <v>656</v>
      </c>
      <c r="R42" s="215" t="s">
        <v>656</v>
      </c>
      <c r="S42" s="215" t="s">
        <v>656</v>
      </c>
      <c r="T42" s="215">
        <v>0.41408099999999998</v>
      </c>
      <c r="U42" s="215" t="s">
        <v>656</v>
      </c>
      <c r="V42" s="215">
        <v>0.83210600000000001</v>
      </c>
      <c r="W42" s="215" t="s">
        <v>656</v>
      </c>
      <c r="X42" s="215" t="s">
        <v>656</v>
      </c>
      <c r="Y42" s="215" t="s">
        <v>656</v>
      </c>
      <c r="Z42" s="215" t="s">
        <v>656</v>
      </c>
      <c r="AA42" s="215" t="s">
        <v>656</v>
      </c>
    </row>
    <row r="43" spans="1:27" ht="13.5" customHeight="1" x14ac:dyDescent="0.2">
      <c r="A43" s="132" t="s">
        <v>698</v>
      </c>
      <c r="B43" s="215">
        <v>93.167642000000001</v>
      </c>
      <c r="C43" s="215">
        <v>83.603651999999997</v>
      </c>
      <c r="D43" s="215">
        <v>9.5639900000000004</v>
      </c>
      <c r="E43" s="215" t="s">
        <v>656</v>
      </c>
      <c r="F43" s="215" t="s">
        <v>656</v>
      </c>
      <c r="G43" s="215">
        <v>3.1304409999999998</v>
      </c>
      <c r="H43" s="215">
        <v>1.969498</v>
      </c>
      <c r="I43" s="215">
        <v>0.45355800000000002</v>
      </c>
      <c r="J43" s="215" t="s">
        <v>656</v>
      </c>
      <c r="K43" s="215" t="s">
        <v>656</v>
      </c>
      <c r="L43" s="215" t="s">
        <v>656</v>
      </c>
      <c r="M43" s="215">
        <v>42.798602000000002</v>
      </c>
      <c r="N43" s="215">
        <v>9.0042460000000002</v>
      </c>
      <c r="O43" s="215" t="s">
        <v>656</v>
      </c>
      <c r="P43" s="215" t="s">
        <v>656</v>
      </c>
      <c r="Q43" s="215">
        <v>0.95834699999999995</v>
      </c>
      <c r="R43" s="215">
        <v>19.055492999999998</v>
      </c>
      <c r="S43" s="215">
        <v>6.2334670000000001</v>
      </c>
      <c r="T43" s="215" t="s">
        <v>656</v>
      </c>
      <c r="U43" s="215" t="s">
        <v>656</v>
      </c>
      <c r="V43" s="215">
        <v>1.528122</v>
      </c>
      <c r="W43" s="215" t="s">
        <v>656</v>
      </c>
      <c r="X43" s="215" t="s">
        <v>656</v>
      </c>
      <c r="Y43" s="215" t="s">
        <v>656</v>
      </c>
      <c r="Z43" s="215" t="s">
        <v>656</v>
      </c>
      <c r="AA43" s="215" t="s">
        <v>656</v>
      </c>
    </row>
    <row r="44" spans="1:27" ht="13.5" customHeight="1" x14ac:dyDescent="0.2">
      <c r="A44" s="132" t="s">
        <v>713</v>
      </c>
      <c r="B44" s="215">
        <v>63.246035999999997</v>
      </c>
      <c r="C44" s="215">
        <v>12.930527</v>
      </c>
      <c r="D44" s="215">
        <v>50.315510000000003</v>
      </c>
      <c r="E44" s="215">
        <v>2.6088450000000001</v>
      </c>
      <c r="F44" s="215">
        <v>0.59040400000000004</v>
      </c>
      <c r="G44" s="215" t="s">
        <v>656</v>
      </c>
      <c r="H44" s="215" t="s">
        <v>656</v>
      </c>
      <c r="I44" s="215">
        <v>0.64394799999999996</v>
      </c>
      <c r="J44" s="215" t="s">
        <v>656</v>
      </c>
      <c r="K44" s="215">
        <v>0.254243</v>
      </c>
      <c r="L44" s="215" t="s">
        <v>656</v>
      </c>
      <c r="M44" s="215">
        <v>1.237722</v>
      </c>
      <c r="N44" s="215">
        <v>2.9112269999999998</v>
      </c>
      <c r="O44" s="215">
        <v>4.6841379999999999</v>
      </c>
      <c r="P44" s="215" t="s">
        <v>656</v>
      </c>
      <c r="Q44" s="215" t="s">
        <v>656</v>
      </c>
      <c r="R44" s="215" t="s">
        <v>656</v>
      </c>
      <c r="S44" s="215" t="s">
        <v>656</v>
      </c>
      <c r="T44" s="215">
        <v>28.220292000000001</v>
      </c>
      <c r="U44" s="215">
        <v>3.8961649999999999</v>
      </c>
      <c r="V44" s="215">
        <v>11.532069</v>
      </c>
      <c r="W44" s="215">
        <v>2.4794830000000001</v>
      </c>
      <c r="X44" s="215">
        <v>3.4965000000000002</v>
      </c>
      <c r="Y44" s="215" t="s">
        <v>656</v>
      </c>
      <c r="Z44" s="215">
        <v>0.69099999999999995</v>
      </c>
      <c r="AA44" s="215" t="s">
        <v>656</v>
      </c>
    </row>
    <row r="45" spans="1:27" ht="13.5" customHeight="1" x14ac:dyDescent="0.2">
      <c r="A45" s="132" t="s">
        <v>740</v>
      </c>
      <c r="B45" s="215" t="s">
        <v>656</v>
      </c>
      <c r="C45" s="215" t="s">
        <v>656</v>
      </c>
      <c r="D45" s="215" t="s">
        <v>656</v>
      </c>
      <c r="E45" s="215" t="s">
        <v>656</v>
      </c>
      <c r="F45" s="215" t="s">
        <v>656</v>
      </c>
      <c r="G45" s="215" t="s">
        <v>656</v>
      </c>
      <c r="H45" s="215" t="s">
        <v>656</v>
      </c>
      <c r="I45" s="215" t="s">
        <v>656</v>
      </c>
      <c r="J45" s="215" t="s">
        <v>656</v>
      </c>
      <c r="K45" s="215" t="s">
        <v>656</v>
      </c>
      <c r="L45" s="215" t="s">
        <v>656</v>
      </c>
      <c r="M45" s="215" t="s">
        <v>656</v>
      </c>
      <c r="N45" s="215" t="s">
        <v>656</v>
      </c>
      <c r="O45" s="215" t="s">
        <v>656</v>
      </c>
      <c r="P45" s="215" t="s">
        <v>656</v>
      </c>
      <c r="Q45" s="215" t="s">
        <v>656</v>
      </c>
      <c r="R45" s="215" t="s">
        <v>656</v>
      </c>
      <c r="S45" s="215" t="s">
        <v>656</v>
      </c>
      <c r="T45" s="215" t="s">
        <v>656</v>
      </c>
      <c r="U45" s="215" t="s">
        <v>656</v>
      </c>
      <c r="V45" s="215" t="s">
        <v>656</v>
      </c>
      <c r="W45" s="215" t="s">
        <v>656</v>
      </c>
      <c r="X45" s="215" t="s">
        <v>656</v>
      </c>
      <c r="Y45" s="215" t="s">
        <v>656</v>
      </c>
      <c r="Z45" s="215" t="s">
        <v>656</v>
      </c>
      <c r="AA45" s="215" t="s">
        <v>656</v>
      </c>
    </row>
    <row r="46" spans="1:27" ht="13.5" customHeight="1" x14ac:dyDescent="0.2">
      <c r="A46" s="132" t="s">
        <v>702</v>
      </c>
      <c r="B46" s="215">
        <v>179.92181500000001</v>
      </c>
      <c r="C46" s="215">
        <v>137.49805900000001</v>
      </c>
      <c r="D46" s="215">
        <v>42.423755999999997</v>
      </c>
      <c r="E46" s="215">
        <v>4.4034680000000002</v>
      </c>
      <c r="F46" s="215" t="s">
        <v>656</v>
      </c>
      <c r="G46" s="215">
        <v>0.63580999999999999</v>
      </c>
      <c r="H46" s="215">
        <v>2.8343790000000002</v>
      </c>
      <c r="I46" s="215">
        <v>16.416691</v>
      </c>
      <c r="J46" s="215">
        <v>21.539116</v>
      </c>
      <c r="K46" s="215">
        <v>0.68462800000000001</v>
      </c>
      <c r="L46" s="215" t="s">
        <v>656</v>
      </c>
      <c r="M46" s="215">
        <v>34.720806000000003</v>
      </c>
      <c r="N46" s="215">
        <v>44.238399999999999</v>
      </c>
      <c r="O46" s="215">
        <v>7.1547299999999998</v>
      </c>
      <c r="P46" s="215" t="s">
        <v>656</v>
      </c>
      <c r="Q46" s="215" t="s">
        <v>656</v>
      </c>
      <c r="R46" s="215">
        <v>3.0757989999999999</v>
      </c>
      <c r="S46" s="215">
        <v>1.794232</v>
      </c>
      <c r="T46" s="215">
        <v>12.716879</v>
      </c>
      <c r="U46" s="215">
        <v>3.4715880000000001</v>
      </c>
      <c r="V46" s="215">
        <v>25.974577</v>
      </c>
      <c r="W46" s="215" t="s">
        <v>656</v>
      </c>
      <c r="X46" s="215" t="s">
        <v>656</v>
      </c>
      <c r="Y46" s="215" t="s">
        <v>656</v>
      </c>
      <c r="Z46" s="215">
        <v>0.260712</v>
      </c>
      <c r="AA46" s="215" t="s">
        <v>656</v>
      </c>
    </row>
    <row r="47" spans="1:27" ht="13.5" customHeight="1" x14ac:dyDescent="0.2">
      <c r="A47" s="132" t="s">
        <v>709</v>
      </c>
      <c r="B47" s="215">
        <v>507.76737200000002</v>
      </c>
      <c r="C47" s="215">
        <v>214.60686999999999</v>
      </c>
      <c r="D47" s="215">
        <v>293.16050200000001</v>
      </c>
      <c r="E47" s="215">
        <v>40.434061999999997</v>
      </c>
      <c r="F47" s="215">
        <v>15.643133000000001</v>
      </c>
      <c r="G47" s="215">
        <v>2.6182210000000001</v>
      </c>
      <c r="H47" s="215">
        <v>7.159262</v>
      </c>
      <c r="I47" s="215">
        <v>11.282731</v>
      </c>
      <c r="J47" s="215">
        <v>8.9464769999999998</v>
      </c>
      <c r="K47" s="215">
        <v>20.842193000000002</v>
      </c>
      <c r="L47" s="215" t="s">
        <v>656</v>
      </c>
      <c r="M47" s="215">
        <v>17.208580999999999</v>
      </c>
      <c r="N47" s="215">
        <v>52.089132999999997</v>
      </c>
      <c r="O47" s="215">
        <v>29.835882999999999</v>
      </c>
      <c r="P47" s="215">
        <v>3.2005499999999998</v>
      </c>
      <c r="Q47" s="215" t="s">
        <v>656</v>
      </c>
      <c r="R47" s="215">
        <v>4.1131919999999997</v>
      </c>
      <c r="S47" s="215">
        <v>1.233452</v>
      </c>
      <c r="T47" s="215">
        <v>59.436568999999999</v>
      </c>
      <c r="U47" s="215">
        <v>41.046444000000001</v>
      </c>
      <c r="V47" s="215">
        <v>152.94547800000001</v>
      </c>
      <c r="W47" s="215">
        <v>1.026</v>
      </c>
      <c r="X47" s="215">
        <v>11.143515000000001</v>
      </c>
      <c r="Y47" s="215">
        <v>0.24157000000000001</v>
      </c>
      <c r="Z47" s="215">
        <v>27.320927000000001</v>
      </c>
      <c r="AA47" s="215" t="s">
        <v>656</v>
      </c>
    </row>
    <row r="48" spans="1:27" ht="13.5" customHeight="1" x14ac:dyDescent="0.2">
      <c r="A48" s="132" t="s">
        <v>717</v>
      </c>
      <c r="B48" s="215">
        <v>283.074275</v>
      </c>
      <c r="C48" s="215">
        <v>63.526536999999998</v>
      </c>
      <c r="D48" s="215">
        <v>219.54773800000001</v>
      </c>
      <c r="E48" s="215">
        <v>6.1268630000000002</v>
      </c>
      <c r="F48" s="215">
        <v>9.020823</v>
      </c>
      <c r="G48" s="215" t="s">
        <v>656</v>
      </c>
      <c r="H48" s="215" t="s">
        <v>656</v>
      </c>
      <c r="I48" s="215">
        <v>0.60082199999999997</v>
      </c>
      <c r="J48" s="215" t="s">
        <v>656</v>
      </c>
      <c r="K48" s="215">
        <v>3.4310990000000001</v>
      </c>
      <c r="L48" s="215" t="s">
        <v>656</v>
      </c>
      <c r="M48" s="215">
        <v>6.1048939999999998</v>
      </c>
      <c r="N48" s="215">
        <v>20.272732000000001</v>
      </c>
      <c r="O48" s="215">
        <v>4.0361440000000002</v>
      </c>
      <c r="P48" s="215" t="s">
        <v>656</v>
      </c>
      <c r="Q48" s="215" t="s">
        <v>656</v>
      </c>
      <c r="R48" s="215">
        <v>10.740796</v>
      </c>
      <c r="S48" s="215">
        <v>3.192364</v>
      </c>
      <c r="T48" s="215">
        <v>79.834355000000002</v>
      </c>
      <c r="U48" s="215">
        <v>9.3806429999999992</v>
      </c>
      <c r="V48" s="215">
        <v>117.26682</v>
      </c>
      <c r="W48" s="215">
        <v>10.808819</v>
      </c>
      <c r="X48" s="215">
        <v>2.257101</v>
      </c>
      <c r="Y48" s="215" t="s">
        <v>656</v>
      </c>
      <c r="Z48" s="215" t="s">
        <v>656</v>
      </c>
      <c r="AA48" s="215" t="s">
        <v>656</v>
      </c>
    </row>
    <row r="49" spans="1:27" ht="13.5" customHeight="1" x14ac:dyDescent="0.2">
      <c r="A49" s="132" t="s">
        <v>728</v>
      </c>
      <c r="B49" s="215">
        <v>33.789070000000002</v>
      </c>
      <c r="C49" s="215">
        <v>4.7673949999999996</v>
      </c>
      <c r="D49" s="215">
        <v>29.021674999999998</v>
      </c>
      <c r="E49" s="215" t="s">
        <v>656</v>
      </c>
      <c r="F49" s="215" t="s">
        <v>656</v>
      </c>
      <c r="G49" s="215" t="s">
        <v>656</v>
      </c>
      <c r="H49" s="215" t="s">
        <v>656</v>
      </c>
      <c r="I49" s="215" t="s">
        <v>656</v>
      </c>
      <c r="J49" s="215" t="s">
        <v>656</v>
      </c>
      <c r="K49" s="215" t="s">
        <v>656</v>
      </c>
      <c r="L49" s="215" t="s">
        <v>656</v>
      </c>
      <c r="M49" s="215">
        <v>0.93298199999999998</v>
      </c>
      <c r="N49" s="215">
        <v>3.6744089999999998</v>
      </c>
      <c r="O49" s="215" t="s">
        <v>656</v>
      </c>
      <c r="P49" s="215">
        <v>0.16000400000000001</v>
      </c>
      <c r="Q49" s="215" t="s">
        <v>656</v>
      </c>
      <c r="R49" s="215" t="s">
        <v>656</v>
      </c>
      <c r="S49" s="215" t="s">
        <v>656</v>
      </c>
      <c r="T49" s="215">
        <v>14.70843</v>
      </c>
      <c r="U49" s="215">
        <v>0.45291599999999999</v>
      </c>
      <c r="V49" s="215">
        <v>13.860329</v>
      </c>
      <c r="W49" s="215" t="s">
        <v>656</v>
      </c>
      <c r="X49" s="215" t="s">
        <v>656</v>
      </c>
      <c r="Y49" s="215" t="s">
        <v>656</v>
      </c>
      <c r="Z49" s="215" t="s">
        <v>656</v>
      </c>
      <c r="AA49" s="215" t="s">
        <v>656</v>
      </c>
    </row>
    <row r="50" spans="1:27" ht="13.5" customHeight="1" x14ac:dyDescent="0.2">
      <c r="A50" s="132" t="s">
        <v>743</v>
      </c>
      <c r="B50" s="215">
        <v>5.3085649999999998</v>
      </c>
      <c r="C50" s="215">
        <v>3.4226179999999999</v>
      </c>
      <c r="D50" s="215">
        <v>1.885947</v>
      </c>
      <c r="E50" s="215" t="s">
        <v>656</v>
      </c>
      <c r="F50" s="215" t="s">
        <v>656</v>
      </c>
      <c r="G50" s="215" t="s">
        <v>656</v>
      </c>
      <c r="H50" s="215" t="s">
        <v>656</v>
      </c>
      <c r="I50" s="215" t="s">
        <v>656</v>
      </c>
      <c r="J50" s="215">
        <v>3.3951889999999998</v>
      </c>
      <c r="K50" s="215" t="s">
        <v>656</v>
      </c>
      <c r="L50" s="215" t="s">
        <v>656</v>
      </c>
      <c r="M50" s="215" t="s">
        <v>656</v>
      </c>
      <c r="N50" s="215" t="s">
        <v>656</v>
      </c>
      <c r="O50" s="215" t="s">
        <v>656</v>
      </c>
      <c r="P50" s="215" t="s">
        <v>656</v>
      </c>
      <c r="Q50" s="215" t="s">
        <v>656</v>
      </c>
      <c r="R50" s="215">
        <v>2.7428999999999999E-2</v>
      </c>
      <c r="S50" s="215" t="s">
        <v>656</v>
      </c>
      <c r="T50" s="215" t="s">
        <v>656</v>
      </c>
      <c r="U50" s="215">
        <v>1.880152</v>
      </c>
      <c r="V50" s="215" t="s">
        <v>656</v>
      </c>
      <c r="W50" s="215" t="s">
        <v>656</v>
      </c>
      <c r="X50" s="215" t="s">
        <v>656</v>
      </c>
      <c r="Y50" s="215" t="s">
        <v>656</v>
      </c>
      <c r="Z50" s="215" t="s">
        <v>656</v>
      </c>
      <c r="AA50" s="215" t="s">
        <v>656</v>
      </c>
    </row>
    <row r="51" spans="1:27" ht="13.5" customHeight="1" x14ac:dyDescent="0.2">
      <c r="A51" s="132" t="s">
        <v>746</v>
      </c>
      <c r="B51" s="215">
        <v>97.211624999999998</v>
      </c>
      <c r="C51" s="215">
        <v>58.437877</v>
      </c>
      <c r="D51" s="215">
        <v>38.773747999999998</v>
      </c>
      <c r="E51" s="215">
        <v>9.8148780000000002</v>
      </c>
      <c r="F51" s="215" t="s">
        <v>656</v>
      </c>
      <c r="G51" s="215">
        <v>2.2283050000000002</v>
      </c>
      <c r="H51" s="215">
        <v>0.77576100000000003</v>
      </c>
      <c r="I51" s="215">
        <v>1.590638</v>
      </c>
      <c r="J51" s="215">
        <v>9.854635</v>
      </c>
      <c r="K51" s="215" t="s">
        <v>656</v>
      </c>
      <c r="L51" s="215" t="s">
        <v>656</v>
      </c>
      <c r="M51" s="215">
        <v>17.023733</v>
      </c>
      <c r="N51" s="215">
        <v>13.851552</v>
      </c>
      <c r="O51" s="215">
        <v>1.458534</v>
      </c>
      <c r="P51" s="215" t="s">
        <v>656</v>
      </c>
      <c r="Q51" s="215">
        <v>0.23221900000000001</v>
      </c>
      <c r="R51" s="215">
        <v>5.2880999999999997E-2</v>
      </c>
      <c r="S51" s="215">
        <v>1.5547409999999999</v>
      </c>
      <c r="T51" s="215">
        <v>14.203148000000001</v>
      </c>
      <c r="U51" s="215">
        <v>6.8005490000000002</v>
      </c>
      <c r="V51" s="215">
        <v>17.725604000000001</v>
      </c>
      <c r="W51" s="215" t="s">
        <v>656</v>
      </c>
      <c r="X51" s="215" t="s">
        <v>656</v>
      </c>
      <c r="Y51" s="215" t="s">
        <v>656</v>
      </c>
      <c r="Z51" s="215" t="s">
        <v>656</v>
      </c>
      <c r="AA51" s="215" t="s">
        <v>656</v>
      </c>
    </row>
    <row r="52" spans="1:27" ht="13.5" customHeight="1" x14ac:dyDescent="0.2">
      <c r="A52" s="132" t="s">
        <v>694</v>
      </c>
      <c r="B52" s="215">
        <v>37.524045999999998</v>
      </c>
      <c r="C52" s="215">
        <v>37.297677999999998</v>
      </c>
      <c r="D52" s="215">
        <v>0.22636800000000001</v>
      </c>
      <c r="E52" s="215" t="s">
        <v>656</v>
      </c>
      <c r="F52" s="215" t="s">
        <v>656</v>
      </c>
      <c r="G52" s="215">
        <v>6.2977829999999999</v>
      </c>
      <c r="H52" s="215">
        <v>1.0354620000000001</v>
      </c>
      <c r="I52" s="215" t="s">
        <v>656</v>
      </c>
      <c r="J52" s="215">
        <v>19.129794</v>
      </c>
      <c r="K52" s="215" t="s">
        <v>656</v>
      </c>
      <c r="L52" s="215" t="s">
        <v>656</v>
      </c>
      <c r="M52" s="215">
        <v>4.8396189999999999</v>
      </c>
      <c r="N52" s="215">
        <v>4.3598910000000002</v>
      </c>
      <c r="O52" s="215" t="s">
        <v>656</v>
      </c>
      <c r="P52" s="215" t="s">
        <v>656</v>
      </c>
      <c r="Q52" s="215" t="s">
        <v>656</v>
      </c>
      <c r="R52" s="215" t="s">
        <v>656</v>
      </c>
      <c r="S52" s="215">
        <v>1.6351290000000001</v>
      </c>
      <c r="T52" s="215" t="s">
        <v>656</v>
      </c>
      <c r="U52" s="215" t="s">
        <v>656</v>
      </c>
      <c r="V52" s="215" t="s">
        <v>656</v>
      </c>
      <c r="W52" s="215" t="s">
        <v>656</v>
      </c>
      <c r="X52" s="215" t="s">
        <v>656</v>
      </c>
      <c r="Y52" s="215" t="s">
        <v>656</v>
      </c>
      <c r="Z52" s="215">
        <v>0.22636800000000001</v>
      </c>
      <c r="AA52" s="215" t="s">
        <v>656</v>
      </c>
    </row>
    <row r="53" spans="1:27" ht="13.5" customHeight="1" x14ac:dyDescent="0.2">
      <c r="A53" s="125" t="s">
        <v>1079</v>
      </c>
      <c r="B53" s="216">
        <v>1844.8282059999999</v>
      </c>
      <c r="C53" s="216">
        <v>814.70012899999995</v>
      </c>
      <c r="D53" s="216">
        <v>1030.1280770000001</v>
      </c>
      <c r="E53" s="216">
        <v>98.720122000000003</v>
      </c>
      <c r="F53" s="216">
        <v>27.454307</v>
      </c>
      <c r="G53" s="216">
        <v>19.487411000000002</v>
      </c>
      <c r="H53" s="216">
        <v>18.900663999999999</v>
      </c>
      <c r="I53" s="216">
        <v>35.339315999999997</v>
      </c>
      <c r="J53" s="216">
        <v>73.938114999999996</v>
      </c>
      <c r="K53" s="216">
        <v>64.249740000000003</v>
      </c>
      <c r="L53" s="216" t="s">
        <v>656</v>
      </c>
      <c r="M53" s="216">
        <v>139.25370799999999</v>
      </c>
      <c r="N53" s="216">
        <v>194.050658</v>
      </c>
      <c r="O53" s="216">
        <v>84.610977000000005</v>
      </c>
      <c r="P53" s="216">
        <v>3.360554</v>
      </c>
      <c r="Q53" s="216">
        <v>1.190566</v>
      </c>
      <c r="R53" s="216">
        <v>38.302661999999998</v>
      </c>
      <c r="S53" s="216">
        <v>15.841329</v>
      </c>
      <c r="T53" s="216">
        <v>311.253128</v>
      </c>
      <c r="U53" s="216">
        <v>81.366883999999999</v>
      </c>
      <c r="V53" s="216">
        <v>556.16188399999999</v>
      </c>
      <c r="W53" s="216">
        <v>18.315581000000002</v>
      </c>
      <c r="X53" s="216">
        <v>19.705943999999999</v>
      </c>
      <c r="Y53" s="216">
        <v>2.1970939999999999</v>
      </c>
      <c r="Z53" s="216">
        <v>33.041452999999997</v>
      </c>
      <c r="AA53" s="216" t="s">
        <v>656</v>
      </c>
    </row>
    <row r="54" spans="1:27" ht="13.5" customHeight="1" x14ac:dyDescent="0.2">
      <c r="A54" s="210" t="s">
        <v>1244</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1060</v>
      </c>
      <c r="B55" s="215">
        <v>479.44287100000003</v>
      </c>
      <c r="C55" s="215">
        <v>357.66059200000001</v>
      </c>
      <c r="D55" s="215">
        <v>121.78227800000001</v>
      </c>
      <c r="E55" s="215">
        <v>72.342398000000003</v>
      </c>
      <c r="F55" s="215">
        <v>34.372681</v>
      </c>
      <c r="G55" s="215" t="s">
        <v>656</v>
      </c>
      <c r="H55" s="215">
        <v>1.70923</v>
      </c>
      <c r="I55" s="215">
        <v>3.7755179999999999</v>
      </c>
      <c r="J55" s="215" t="s">
        <v>656</v>
      </c>
      <c r="K55" s="215">
        <v>20.740539999999999</v>
      </c>
      <c r="L55" s="215" t="s">
        <v>656</v>
      </c>
      <c r="M55" s="215">
        <v>7.4457440000000004</v>
      </c>
      <c r="N55" s="215">
        <v>45.544314999999997</v>
      </c>
      <c r="O55" s="215">
        <v>81.278758999999994</v>
      </c>
      <c r="P55" s="215">
        <v>87.382204999999999</v>
      </c>
      <c r="Q55" s="215" t="s">
        <v>656</v>
      </c>
      <c r="R55" s="215">
        <v>2.5055860000000001</v>
      </c>
      <c r="S55" s="215">
        <v>0.56361600000000001</v>
      </c>
      <c r="T55" s="215" t="s">
        <v>656</v>
      </c>
      <c r="U55" s="215">
        <v>52.063747999999997</v>
      </c>
      <c r="V55" s="215" t="s">
        <v>656</v>
      </c>
      <c r="W55" s="215">
        <v>14.313238</v>
      </c>
      <c r="X55" s="215">
        <v>38.864823999999999</v>
      </c>
      <c r="Y55" s="215">
        <v>11.237019999999999</v>
      </c>
      <c r="Z55" s="215">
        <v>5.3034480000000004</v>
      </c>
      <c r="AA55" s="215" t="s">
        <v>656</v>
      </c>
    </row>
    <row r="56" spans="1:27" ht="13.5" customHeight="1" x14ac:dyDescent="0.2">
      <c r="A56" s="132" t="s">
        <v>1062</v>
      </c>
      <c r="B56" s="215">
        <v>330.83046400000001</v>
      </c>
      <c r="C56" s="215">
        <v>101.28216</v>
      </c>
      <c r="D56" s="215">
        <v>229.548304</v>
      </c>
      <c r="E56" s="215">
        <v>35.473145000000002</v>
      </c>
      <c r="F56" s="215">
        <v>3.0031970000000001</v>
      </c>
      <c r="G56" s="215" t="s">
        <v>656</v>
      </c>
      <c r="H56" s="215" t="s">
        <v>656</v>
      </c>
      <c r="I56" s="215" t="s">
        <v>656</v>
      </c>
      <c r="J56" s="215" t="s">
        <v>656</v>
      </c>
      <c r="K56" s="215">
        <v>23.722625000000001</v>
      </c>
      <c r="L56" s="215" t="s">
        <v>656</v>
      </c>
      <c r="M56" s="215">
        <v>7.4263459999999997</v>
      </c>
      <c r="N56" s="215">
        <v>26.347154</v>
      </c>
      <c r="O56" s="215">
        <v>5.3096930000000002</v>
      </c>
      <c r="P56" s="215" t="s">
        <v>656</v>
      </c>
      <c r="Q56" s="215" t="s">
        <v>656</v>
      </c>
      <c r="R56" s="215" t="s">
        <v>656</v>
      </c>
      <c r="S56" s="215" t="s">
        <v>656</v>
      </c>
      <c r="T56" s="215">
        <v>55.624625000000002</v>
      </c>
      <c r="U56" s="215" t="s">
        <v>656</v>
      </c>
      <c r="V56" s="215">
        <v>168.777931</v>
      </c>
      <c r="W56" s="215">
        <v>5.1457480000000002</v>
      </c>
      <c r="X56" s="215" t="s">
        <v>656</v>
      </c>
      <c r="Y56" s="215" t="s">
        <v>656</v>
      </c>
      <c r="Z56" s="215" t="s">
        <v>656</v>
      </c>
      <c r="AA56" s="215" t="s">
        <v>656</v>
      </c>
    </row>
    <row r="57" spans="1:27" ht="13.5" customHeight="1" x14ac:dyDescent="0.2">
      <c r="A57" s="132" t="s">
        <v>815</v>
      </c>
      <c r="B57" s="215">
        <v>1675.823873</v>
      </c>
      <c r="C57" s="215">
        <v>1246.4269790000001</v>
      </c>
      <c r="D57" s="215">
        <v>429.39689399999997</v>
      </c>
      <c r="E57" s="215">
        <v>290.45355699999999</v>
      </c>
      <c r="F57" s="215">
        <v>98.330534999999998</v>
      </c>
      <c r="G57" s="215" t="s">
        <v>656</v>
      </c>
      <c r="H57" s="215">
        <v>1.2163839999999999</v>
      </c>
      <c r="I57" s="215">
        <v>3.8896289999999998</v>
      </c>
      <c r="J57" s="215">
        <v>5.816916</v>
      </c>
      <c r="K57" s="215">
        <v>78.909383000000005</v>
      </c>
      <c r="L57" s="215" t="s">
        <v>656</v>
      </c>
      <c r="M57" s="215">
        <v>34.242308999999999</v>
      </c>
      <c r="N57" s="215">
        <v>508.24530499999997</v>
      </c>
      <c r="O57" s="215">
        <v>140.59980899999999</v>
      </c>
      <c r="P57" s="215">
        <v>66.656554</v>
      </c>
      <c r="Q57" s="215" t="s">
        <v>656</v>
      </c>
      <c r="R57" s="215">
        <v>16.559070999999999</v>
      </c>
      <c r="S57" s="215">
        <v>1.5075259999999999</v>
      </c>
      <c r="T57" s="215" t="s">
        <v>656</v>
      </c>
      <c r="U57" s="215">
        <v>187.035067</v>
      </c>
      <c r="V57" s="215" t="s">
        <v>656</v>
      </c>
      <c r="W57" s="215">
        <v>80.862981000000005</v>
      </c>
      <c r="X57" s="215">
        <v>124.041455</v>
      </c>
      <c r="Y57" s="215">
        <v>12.202108000000001</v>
      </c>
      <c r="Z57" s="215">
        <v>25.255282999999999</v>
      </c>
      <c r="AA57" s="215" t="s">
        <v>656</v>
      </c>
    </row>
    <row r="58" spans="1:27" ht="13.5" customHeight="1" x14ac:dyDescent="0.2">
      <c r="A58" s="132" t="s">
        <v>1065</v>
      </c>
      <c r="B58" s="215">
        <v>37.401057000000002</v>
      </c>
      <c r="C58" s="215">
        <v>23.663074000000002</v>
      </c>
      <c r="D58" s="215">
        <v>13.737983</v>
      </c>
      <c r="E58" s="215">
        <v>3.09436</v>
      </c>
      <c r="F58" s="215">
        <v>10.411588999999999</v>
      </c>
      <c r="G58" s="215" t="s">
        <v>656</v>
      </c>
      <c r="H58" s="215" t="s">
        <v>656</v>
      </c>
      <c r="I58" s="215" t="s">
        <v>656</v>
      </c>
      <c r="J58" s="215" t="s">
        <v>656</v>
      </c>
      <c r="K58" s="215">
        <v>1.045417</v>
      </c>
      <c r="L58" s="215" t="s">
        <v>656</v>
      </c>
      <c r="M58" s="215" t="s">
        <v>656</v>
      </c>
      <c r="N58" s="215">
        <v>0.457596</v>
      </c>
      <c r="O58" s="215">
        <v>8.6541119999999996</v>
      </c>
      <c r="P58" s="215" t="s">
        <v>656</v>
      </c>
      <c r="Q58" s="215" t="s">
        <v>656</v>
      </c>
      <c r="R58" s="215" t="s">
        <v>656</v>
      </c>
      <c r="S58" s="215" t="s">
        <v>656</v>
      </c>
      <c r="T58" s="215">
        <v>6.4395049999999996</v>
      </c>
      <c r="U58" s="215" t="s">
        <v>656</v>
      </c>
      <c r="V58" s="215">
        <v>7.2984780000000002</v>
      </c>
      <c r="W58" s="215" t="s">
        <v>656</v>
      </c>
      <c r="X58" s="215" t="s">
        <v>656</v>
      </c>
      <c r="Y58" s="215" t="s">
        <v>656</v>
      </c>
      <c r="Z58" s="215" t="s">
        <v>656</v>
      </c>
      <c r="AA58" s="215" t="s">
        <v>656</v>
      </c>
    </row>
    <row r="59" spans="1:27" ht="13.5" customHeight="1" x14ac:dyDescent="0.2">
      <c r="A59" s="132" t="s">
        <v>1068</v>
      </c>
      <c r="B59" s="215">
        <v>117.622984</v>
      </c>
      <c r="C59" s="215">
        <v>3.2833299999999999</v>
      </c>
      <c r="D59" s="215">
        <v>114.339654</v>
      </c>
      <c r="E59" s="215">
        <v>1.6124959999999999</v>
      </c>
      <c r="F59" s="215" t="s">
        <v>656</v>
      </c>
      <c r="G59" s="215" t="s">
        <v>656</v>
      </c>
      <c r="H59" s="215" t="s">
        <v>656</v>
      </c>
      <c r="I59" s="215" t="s">
        <v>656</v>
      </c>
      <c r="J59" s="215" t="s">
        <v>656</v>
      </c>
      <c r="K59" s="215" t="s">
        <v>656</v>
      </c>
      <c r="L59" s="215" t="s">
        <v>656</v>
      </c>
      <c r="M59" s="215" t="s">
        <v>656</v>
      </c>
      <c r="N59" s="215">
        <v>1.651416</v>
      </c>
      <c r="O59" s="215">
        <v>1.9418000000000001E-2</v>
      </c>
      <c r="P59" s="215" t="s">
        <v>656</v>
      </c>
      <c r="Q59" s="215" t="s">
        <v>656</v>
      </c>
      <c r="R59" s="215" t="s">
        <v>656</v>
      </c>
      <c r="S59" s="215" t="s">
        <v>656</v>
      </c>
      <c r="T59" s="215">
        <v>39.149239000000001</v>
      </c>
      <c r="U59" s="215" t="s">
        <v>656</v>
      </c>
      <c r="V59" s="215">
        <v>75.190415000000002</v>
      </c>
      <c r="W59" s="215" t="s">
        <v>656</v>
      </c>
      <c r="X59" s="215" t="s">
        <v>656</v>
      </c>
      <c r="Y59" s="215" t="s">
        <v>656</v>
      </c>
      <c r="Z59" s="215" t="s">
        <v>656</v>
      </c>
      <c r="AA59" s="215" t="s">
        <v>656</v>
      </c>
    </row>
    <row r="60" spans="1:27" ht="13.5" customHeight="1" x14ac:dyDescent="0.2">
      <c r="A60" s="132" t="s">
        <v>1072</v>
      </c>
      <c r="B60" s="215">
        <v>16.194222</v>
      </c>
      <c r="C60" s="215">
        <v>15.991012</v>
      </c>
      <c r="D60" s="215">
        <v>0.20321</v>
      </c>
      <c r="E60" s="215" t="s">
        <v>656</v>
      </c>
      <c r="F60" s="215" t="s">
        <v>656</v>
      </c>
      <c r="G60" s="215" t="s">
        <v>656</v>
      </c>
      <c r="H60" s="215">
        <v>0.205205</v>
      </c>
      <c r="I60" s="215" t="s">
        <v>656</v>
      </c>
      <c r="J60" s="215">
        <v>10.165348</v>
      </c>
      <c r="K60" s="215" t="s">
        <v>656</v>
      </c>
      <c r="L60" s="215" t="s">
        <v>656</v>
      </c>
      <c r="M60" s="215">
        <v>2.7662620000000002</v>
      </c>
      <c r="N60" s="215">
        <v>1.843737</v>
      </c>
      <c r="O60" s="215" t="s">
        <v>656</v>
      </c>
      <c r="P60" s="215" t="s">
        <v>656</v>
      </c>
      <c r="Q60" s="215" t="s">
        <v>656</v>
      </c>
      <c r="R60" s="215">
        <v>1.0104599999999999</v>
      </c>
      <c r="S60" s="215" t="s">
        <v>656</v>
      </c>
      <c r="T60" s="215">
        <v>0.20321</v>
      </c>
      <c r="U60" s="215" t="s">
        <v>656</v>
      </c>
      <c r="V60" s="215" t="s">
        <v>656</v>
      </c>
      <c r="W60" s="215" t="s">
        <v>656</v>
      </c>
      <c r="X60" s="215" t="s">
        <v>656</v>
      </c>
      <c r="Y60" s="215" t="s">
        <v>656</v>
      </c>
      <c r="Z60" s="215" t="s">
        <v>656</v>
      </c>
      <c r="AA60" s="215" t="s">
        <v>656</v>
      </c>
    </row>
    <row r="61" spans="1:27" ht="13.5" customHeight="1" x14ac:dyDescent="0.2">
      <c r="A61" s="132" t="s">
        <v>1066</v>
      </c>
      <c r="B61" s="215">
        <v>77.811836999999997</v>
      </c>
      <c r="C61" s="215">
        <v>33.091385000000002</v>
      </c>
      <c r="D61" s="215">
        <v>44.720452000000002</v>
      </c>
      <c r="E61" s="215">
        <v>9.9896360000000008</v>
      </c>
      <c r="F61" s="215">
        <v>8.1866000000000003</v>
      </c>
      <c r="G61" s="215" t="s">
        <v>656</v>
      </c>
      <c r="H61" s="215" t="s">
        <v>656</v>
      </c>
      <c r="I61" s="215" t="s">
        <v>656</v>
      </c>
      <c r="J61" s="215" t="s">
        <v>656</v>
      </c>
      <c r="K61" s="215" t="s">
        <v>656</v>
      </c>
      <c r="L61" s="215" t="s">
        <v>656</v>
      </c>
      <c r="M61" s="215" t="s">
        <v>656</v>
      </c>
      <c r="N61" s="215">
        <v>14.915149</v>
      </c>
      <c r="O61" s="215" t="s">
        <v>656</v>
      </c>
      <c r="P61" s="215" t="s">
        <v>656</v>
      </c>
      <c r="Q61" s="215" t="s">
        <v>656</v>
      </c>
      <c r="R61" s="215" t="s">
        <v>656</v>
      </c>
      <c r="S61" s="215" t="s">
        <v>656</v>
      </c>
      <c r="T61" s="215">
        <v>14.805835</v>
      </c>
      <c r="U61" s="215">
        <v>4.2850520000000003</v>
      </c>
      <c r="V61" s="215">
        <v>25.629564999999999</v>
      </c>
      <c r="W61" s="215" t="s">
        <v>656</v>
      </c>
      <c r="X61" s="215" t="s">
        <v>656</v>
      </c>
      <c r="Y61" s="215" t="s">
        <v>656</v>
      </c>
      <c r="Z61" s="215" t="s">
        <v>656</v>
      </c>
      <c r="AA61" s="215" t="s">
        <v>656</v>
      </c>
    </row>
    <row r="62" spans="1:27" ht="13.5" customHeight="1" x14ac:dyDescent="0.2">
      <c r="A62" s="132" t="s">
        <v>306</v>
      </c>
      <c r="B62" s="215">
        <v>40.301741</v>
      </c>
      <c r="C62" s="215">
        <v>27.012785999999998</v>
      </c>
      <c r="D62" s="215">
        <v>13.288955</v>
      </c>
      <c r="E62" s="215" t="s">
        <v>656</v>
      </c>
      <c r="F62" s="215">
        <v>5.4071280000000002</v>
      </c>
      <c r="G62" s="215">
        <v>1.4377500000000001</v>
      </c>
      <c r="H62" s="215">
        <v>0.92769299999999999</v>
      </c>
      <c r="I62" s="215">
        <v>1.3560300000000001</v>
      </c>
      <c r="J62" s="215">
        <v>0.906304</v>
      </c>
      <c r="K62" s="215">
        <v>0.68408999999999998</v>
      </c>
      <c r="L62" s="215" t="s">
        <v>656</v>
      </c>
      <c r="M62" s="215">
        <v>0.42884499999999998</v>
      </c>
      <c r="N62" s="215">
        <v>15.864946</v>
      </c>
      <c r="O62" s="215" t="s">
        <v>656</v>
      </c>
      <c r="P62" s="215" t="s">
        <v>656</v>
      </c>
      <c r="Q62" s="215" t="s">
        <v>656</v>
      </c>
      <c r="R62" s="215" t="s">
        <v>656</v>
      </c>
      <c r="S62" s="215" t="s">
        <v>656</v>
      </c>
      <c r="T62" s="215">
        <v>4.1217709999999999</v>
      </c>
      <c r="U62" s="215" t="s">
        <v>656</v>
      </c>
      <c r="V62" s="215">
        <v>9.1671840000000007</v>
      </c>
      <c r="W62" s="215" t="s">
        <v>656</v>
      </c>
      <c r="X62" s="215" t="s">
        <v>656</v>
      </c>
      <c r="Y62" s="215" t="s">
        <v>656</v>
      </c>
      <c r="Z62" s="215" t="s">
        <v>656</v>
      </c>
      <c r="AA62" s="215" t="s">
        <v>656</v>
      </c>
    </row>
    <row r="63" spans="1:27" ht="13.5" customHeight="1" x14ac:dyDescent="0.2">
      <c r="A63" s="125" t="s">
        <v>1079</v>
      </c>
      <c r="B63" s="216">
        <v>2775.429048</v>
      </c>
      <c r="C63" s="216">
        <v>1808.4113179999999</v>
      </c>
      <c r="D63" s="216">
        <v>967.01773000000003</v>
      </c>
      <c r="E63" s="216">
        <v>412.96559200000002</v>
      </c>
      <c r="F63" s="216">
        <v>159.71173099999999</v>
      </c>
      <c r="G63" s="216">
        <v>1.4377500000000001</v>
      </c>
      <c r="H63" s="216">
        <v>4.0585120000000003</v>
      </c>
      <c r="I63" s="216">
        <v>9.0211769999999998</v>
      </c>
      <c r="J63" s="216">
        <v>16.888567999999999</v>
      </c>
      <c r="K63" s="216">
        <v>125.10205500000001</v>
      </c>
      <c r="L63" s="216" t="s">
        <v>656</v>
      </c>
      <c r="M63" s="216">
        <v>52.309505999999999</v>
      </c>
      <c r="N63" s="216">
        <v>614.86961899999994</v>
      </c>
      <c r="O63" s="216">
        <v>235.86179000000001</v>
      </c>
      <c r="P63" s="216">
        <v>154.038759</v>
      </c>
      <c r="Q63" s="216" t="s">
        <v>656</v>
      </c>
      <c r="R63" s="216">
        <v>20.075116999999999</v>
      </c>
      <c r="S63" s="216">
        <v>2.071142</v>
      </c>
      <c r="T63" s="216">
        <v>120.344185</v>
      </c>
      <c r="U63" s="216">
        <v>243.38386700000001</v>
      </c>
      <c r="V63" s="216">
        <v>286.06357300000002</v>
      </c>
      <c r="W63" s="216">
        <v>100.321967</v>
      </c>
      <c r="X63" s="216">
        <v>162.90627900000001</v>
      </c>
      <c r="Y63" s="216">
        <v>23.439128</v>
      </c>
      <c r="Z63" s="216">
        <v>30.558731000000002</v>
      </c>
      <c r="AA63" s="216" t="s">
        <v>656</v>
      </c>
    </row>
  </sheetData>
  <mergeCells count="14">
    <mergeCell ref="D6:D7"/>
    <mergeCell ref="A5:A7"/>
    <mergeCell ref="C5:D5"/>
    <mergeCell ref="B5:B7"/>
    <mergeCell ref="C6:C7"/>
    <mergeCell ref="X5:AA5"/>
    <mergeCell ref="X6:AA6"/>
    <mergeCell ref="T6:V6"/>
    <mergeCell ref="E5:J5"/>
    <mergeCell ref="E6:J6"/>
    <mergeCell ref="K5:P5"/>
    <mergeCell ref="K6:P6"/>
    <mergeCell ref="Q5:V5"/>
    <mergeCell ref="Q6:S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604</v>
      </c>
      <c r="B2" s="184"/>
      <c r="C2" s="184"/>
    </row>
    <row r="3" spans="1:6" s="18" customFormat="1" ht="18.75" customHeight="1" x14ac:dyDescent="0.2">
      <c r="A3" s="188"/>
      <c r="B3" s="189"/>
      <c r="C3" s="189"/>
      <c r="D3" s="189"/>
      <c r="E3" s="189"/>
      <c r="F3" s="189"/>
    </row>
    <row r="4" spans="1:6" s="18" customFormat="1" ht="30.75" customHeight="1" x14ac:dyDescent="0.2">
      <c r="A4" s="278" t="s">
        <v>629</v>
      </c>
      <c r="B4" s="278"/>
      <c r="C4" s="278"/>
      <c r="D4" s="278"/>
      <c r="E4" s="278"/>
      <c r="F4" s="278"/>
    </row>
    <row r="5" spans="1:6" s="184" customFormat="1" ht="33.75" customHeight="1" x14ac:dyDescent="0.2">
      <c r="A5" s="182"/>
      <c r="B5" s="182"/>
      <c r="C5" s="182"/>
      <c r="D5" s="183"/>
    </row>
    <row r="6" spans="1:6" s="153" customFormat="1" ht="30" customHeight="1" x14ac:dyDescent="0.2">
      <c r="A6" s="157" t="s">
        <v>341</v>
      </c>
      <c r="B6" s="158" t="s">
        <v>505</v>
      </c>
      <c r="C6" s="190" t="s">
        <v>342</v>
      </c>
      <c r="D6" s="158" t="s">
        <v>341</v>
      </c>
      <c r="E6" s="158" t="s">
        <v>505</v>
      </c>
      <c r="F6" s="159" t="s">
        <v>342</v>
      </c>
    </row>
    <row r="7" spans="1:6" s="153" customFormat="1" ht="18.75" customHeight="1" x14ac:dyDescent="0.2">
      <c r="A7" s="156" t="s">
        <v>998</v>
      </c>
      <c r="B7" s="156"/>
      <c r="C7" s="191" t="s">
        <v>278</v>
      </c>
      <c r="D7" s="156" t="s">
        <v>1024</v>
      </c>
      <c r="E7" s="156"/>
      <c r="F7" s="192" t="s">
        <v>1025</v>
      </c>
    </row>
    <row r="8" spans="1:6" s="153" customFormat="1" ht="15.95" customHeight="1" x14ac:dyDescent="0.2">
      <c r="A8" s="154"/>
      <c r="B8" s="154" t="s">
        <v>838</v>
      </c>
      <c r="C8" s="193" t="s">
        <v>919</v>
      </c>
      <c r="D8" s="154"/>
      <c r="E8" s="154" t="s">
        <v>887</v>
      </c>
      <c r="F8" s="180" t="s">
        <v>362</v>
      </c>
    </row>
    <row r="9" spans="1:6" s="153" customFormat="1" ht="15.95" customHeight="1" x14ac:dyDescent="0.2">
      <c r="A9" s="154"/>
      <c r="B9" s="154" t="s">
        <v>839</v>
      </c>
      <c r="C9" s="193" t="s">
        <v>920</v>
      </c>
      <c r="D9" s="154"/>
      <c r="E9" s="154" t="s">
        <v>888</v>
      </c>
      <c r="F9" s="180" t="s">
        <v>967</v>
      </c>
    </row>
    <row r="10" spans="1:6" s="153" customFormat="1" ht="15.95" customHeight="1" x14ac:dyDescent="0.2">
      <c r="A10" s="154"/>
      <c r="B10" s="154" t="s">
        <v>840</v>
      </c>
      <c r="C10" s="193" t="s">
        <v>343</v>
      </c>
      <c r="D10" s="154"/>
      <c r="E10" s="154" t="s">
        <v>889</v>
      </c>
      <c r="F10" s="180" t="s">
        <v>968</v>
      </c>
    </row>
    <row r="11" spans="1:6" s="153" customFormat="1" ht="15.95" customHeight="1" x14ac:dyDescent="0.2">
      <c r="A11" s="154"/>
      <c r="B11" s="154" t="s">
        <v>841</v>
      </c>
      <c r="C11" s="193" t="s">
        <v>922</v>
      </c>
      <c r="D11" s="154"/>
      <c r="E11" s="154" t="s">
        <v>890</v>
      </c>
      <c r="F11" s="180" t="s">
        <v>363</v>
      </c>
    </row>
    <row r="12" spans="1:6" s="153" customFormat="1" ht="15.95" customHeight="1" x14ac:dyDescent="0.2">
      <c r="A12" s="154"/>
      <c r="B12" s="154" t="s">
        <v>842</v>
      </c>
      <c r="C12" s="193" t="s">
        <v>344</v>
      </c>
      <c r="D12" s="154"/>
      <c r="E12" s="154" t="s">
        <v>891</v>
      </c>
      <c r="F12" s="180" t="s">
        <v>364</v>
      </c>
    </row>
    <row r="13" spans="1:6" s="153" customFormat="1" ht="15.95" customHeight="1" x14ac:dyDescent="0.2">
      <c r="A13" s="154"/>
      <c r="B13" s="154" t="s">
        <v>843</v>
      </c>
      <c r="C13" s="193" t="s">
        <v>923</v>
      </c>
      <c r="D13" s="156" t="s">
        <v>1026</v>
      </c>
      <c r="E13" s="156"/>
      <c r="F13" s="192" t="s">
        <v>284</v>
      </c>
    </row>
    <row r="14" spans="1:6" s="153" customFormat="1" ht="15.95" customHeight="1" x14ac:dyDescent="0.2">
      <c r="A14" s="154"/>
      <c r="B14" s="154" t="s">
        <v>844</v>
      </c>
      <c r="C14" s="193" t="s">
        <v>345</v>
      </c>
      <c r="D14" s="154"/>
      <c r="E14" s="154" t="s">
        <v>892</v>
      </c>
      <c r="F14" s="180" t="s">
        <v>365</v>
      </c>
    </row>
    <row r="15" spans="1:6" s="153" customFormat="1" ht="15.95" customHeight="1" x14ac:dyDescent="0.2">
      <c r="A15" s="154"/>
      <c r="B15" s="154" t="s">
        <v>845</v>
      </c>
      <c r="C15" s="193" t="s">
        <v>925</v>
      </c>
      <c r="D15" s="154"/>
      <c r="E15" s="154" t="s">
        <v>893</v>
      </c>
      <c r="F15" s="180" t="s">
        <v>972</v>
      </c>
    </row>
    <row r="16" spans="1:6" s="153" customFormat="1" ht="15.95" customHeight="1" x14ac:dyDescent="0.2">
      <c r="A16" s="154"/>
      <c r="B16" s="154" t="s">
        <v>846</v>
      </c>
      <c r="C16" s="193" t="s">
        <v>926</v>
      </c>
      <c r="D16" s="154"/>
      <c r="E16" s="154" t="s">
        <v>894</v>
      </c>
      <c r="F16" s="180" t="s">
        <v>366</v>
      </c>
    </row>
    <row r="17" spans="1:6" s="153" customFormat="1" ht="15.95" customHeight="1" x14ac:dyDescent="0.2">
      <c r="A17" s="154"/>
      <c r="B17" s="154" t="s">
        <v>847</v>
      </c>
      <c r="C17" s="193" t="s">
        <v>346</v>
      </c>
      <c r="D17" s="154"/>
      <c r="E17" s="154" t="s">
        <v>895</v>
      </c>
      <c r="F17" s="180" t="s">
        <v>367</v>
      </c>
    </row>
    <row r="18" spans="1:6" s="153" customFormat="1" ht="15.95" customHeight="1" x14ac:dyDescent="0.2">
      <c r="A18" s="154"/>
      <c r="B18" s="154" t="s">
        <v>848</v>
      </c>
      <c r="C18" s="193" t="s">
        <v>928</v>
      </c>
      <c r="D18" s="154"/>
      <c r="E18" s="154" t="s">
        <v>896</v>
      </c>
      <c r="F18" s="180" t="s">
        <v>975</v>
      </c>
    </row>
    <row r="19" spans="1:6" s="105" customFormat="1" ht="18.75" customHeight="1" x14ac:dyDescent="0.2">
      <c r="A19" s="156" t="s">
        <v>1008</v>
      </c>
      <c r="B19" s="156"/>
      <c r="C19" s="194" t="s">
        <v>1009</v>
      </c>
      <c r="D19" s="154"/>
      <c r="E19" s="154" t="s">
        <v>897</v>
      </c>
      <c r="F19" s="180" t="s">
        <v>368</v>
      </c>
    </row>
    <row r="20" spans="1:6" s="153" customFormat="1" ht="15.95" customHeight="1" x14ac:dyDescent="0.2">
      <c r="A20" s="154"/>
      <c r="B20" s="154" t="s">
        <v>849</v>
      </c>
      <c r="C20" s="193" t="s">
        <v>929</v>
      </c>
      <c r="D20" s="154"/>
      <c r="E20" s="154" t="s">
        <v>898</v>
      </c>
      <c r="F20" s="180" t="s">
        <v>369</v>
      </c>
    </row>
    <row r="21" spans="1:6" s="153" customFormat="1" ht="15.95" customHeight="1" x14ac:dyDescent="0.2">
      <c r="A21" s="154"/>
      <c r="B21" s="154" t="s">
        <v>850</v>
      </c>
      <c r="C21" s="193" t="s">
        <v>930</v>
      </c>
      <c r="D21" s="154"/>
      <c r="E21" s="154" t="s">
        <v>899</v>
      </c>
      <c r="F21" s="180" t="s">
        <v>978</v>
      </c>
    </row>
    <row r="22" spans="1:6" s="153" customFormat="1" ht="15.95" customHeight="1" x14ac:dyDescent="0.2">
      <c r="A22" s="154"/>
      <c r="B22" s="154" t="s">
        <v>851</v>
      </c>
      <c r="C22" s="193" t="s">
        <v>931</v>
      </c>
      <c r="D22" s="156" t="s">
        <v>1028</v>
      </c>
      <c r="E22" s="156"/>
      <c r="F22" s="192" t="s">
        <v>1029</v>
      </c>
    </row>
    <row r="23" spans="1:6" s="105" customFormat="1" ht="18.75" customHeight="1" x14ac:dyDescent="0.2">
      <c r="A23" s="156" t="s">
        <v>1010</v>
      </c>
      <c r="B23" s="156"/>
      <c r="C23" s="194" t="s">
        <v>280</v>
      </c>
      <c r="D23" s="154"/>
      <c r="E23" s="154" t="s">
        <v>900</v>
      </c>
      <c r="F23" s="180" t="s">
        <v>370</v>
      </c>
    </row>
    <row r="24" spans="1:6" s="153" customFormat="1" ht="15.95" customHeight="1" x14ac:dyDescent="0.2">
      <c r="A24" s="154"/>
      <c r="B24" s="154" t="s">
        <v>852</v>
      </c>
      <c r="C24" s="193" t="s">
        <v>932</v>
      </c>
      <c r="D24" s="154"/>
      <c r="E24" s="154" t="s">
        <v>901</v>
      </c>
      <c r="F24" s="180" t="s">
        <v>980</v>
      </c>
    </row>
    <row r="25" spans="1:6" s="153" customFormat="1" ht="15.95" customHeight="1" x14ac:dyDescent="0.2">
      <c r="A25" s="154"/>
      <c r="B25" s="154" t="s">
        <v>853</v>
      </c>
      <c r="C25" s="193" t="s">
        <v>933</v>
      </c>
      <c r="D25" s="156" t="s">
        <v>1030</v>
      </c>
      <c r="E25" s="156"/>
      <c r="F25" s="192" t="s">
        <v>285</v>
      </c>
    </row>
    <row r="26" spans="1:6" s="153" customFormat="1" ht="15.95" customHeight="1" x14ac:dyDescent="0.2">
      <c r="A26" s="154"/>
      <c r="B26" s="154" t="s">
        <v>854</v>
      </c>
      <c r="C26" s="193" t="s">
        <v>934</v>
      </c>
      <c r="D26" s="154"/>
      <c r="E26" s="154" t="s">
        <v>902</v>
      </c>
      <c r="F26" s="180" t="s">
        <v>981</v>
      </c>
    </row>
    <row r="27" spans="1:6" s="153" customFormat="1" ht="15.95" customHeight="1" x14ac:dyDescent="0.2">
      <c r="A27" s="154"/>
      <c r="B27" s="154" t="s">
        <v>855</v>
      </c>
      <c r="C27" s="193" t="s">
        <v>347</v>
      </c>
      <c r="D27" s="154"/>
      <c r="E27" s="154" t="s">
        <v>903</v>
      </c>
      <c r="F27" s="180" t="s">
        <v>982</v>
      </c>
    </row>
    <row r="28" spans="1:6" s="153" customFormat="1" ht="15.95" customHeight="1" x14ac:dyDescent="0.2">
      <c r="A28" s="154"/>
      <c r="B28" s="154" t="s">
        <v>856</v>
      </c>
      <c r="C28" s="193" t="s">
        <v>348</v>
      </c>
      <c r="D28" s="156" t="s">
        <v>1032</v>
      </c>
      <c r="E28" s="156"/>
      <c r="F28" s="192" t="s">
        <v>1033</v>
      </c>
    </row>
    <row r="29" spans="1:6" s="153" customFormat="1" ht="15.95" customHeight="1" x14ac:dyDescent="0.2">
      <c r="A29" s="154"/>
      <c r="B29" s="154" t="s">
        <v>857</v>
      </c>
      <c r="C29" s="193" t="s">
        <v>937</v>
      </c>
      <c r="D29" s="154"/>
      <c r="E29" s="154" t="s">
        <v>904</v>
      </c>
      <c r="F29" s="180" t="s">
        <v>983</v>
      </c>
    </row>
    <row r="30" spans="1:6" s="105" customFormat="1" ht="18.75" customHeight="1" x14ac:dyDescent="0.2">
      <c r="A30" s="156" t="s">
        <v>1012</v>
      </c>
      <c r="B30" s="156"/>
      <c r="C30" s="194" t="s">
        <v>1013</v>
      </c>
      <c r="D30" s="154"/>
      <c r="E30" s="154" t="s">
        <v>905</v>
      </c>
      <c r="F30" s="180" t="s">
        <v>371</v>
      </c>
    </row>
    <row r="31" spans="1:6" s="153" customFormat="1" ht="15.95" customHeight="1" x14ac:dyDescent="0.2">
      <c r="A31" s="154"/>
      <c r="B31" s="154" t="s">
        <v>858</v>
      </c>
      <c r="C31" s="193" t="s">
        <v>938</v>
      </c>
      <c r="D31" s="156" t="s">
        <v>1034</v>
      </c>
      <c r="E31" s="156"/>
      <c r="F31" s="192" t="s">
        <v>1035</v>
      </c>
    </row>
    <row r="32" spans="1:6" s="153" customFormat="1" ht="15.95" customHeight="1" x14ac:dyDescent="0.2">
      <c r="A32" s="154"/>
      <c r="B32" s="154" t="s">
        <v>859</v>
      </c>
      <c r="C32" s="193" t="s">
        <v>349</v>
      </c>
      <c r="D32" s="154"/>
      <c r="E32" s="154" t="s">
        <v>906</v>
      </c>
      <c r="F32" s="180" t="s">
        <v>985</v>
      </c>
    </row>
    <row r="33" spans="1:6" s="153" customFormat="1" ht="15.95" customHeight="1" x14ac:dyDescent="0.2">
      <c r="A33" s="154"/>
      <c r="B33" s="154" t="s">
        <v>860</v>
      </c>
      <c r="C33" s="193" t="s">
        <v>940</v>
      </c>
      <c r="D33" s="154"/>
      <c r="E33" s="154" t="s">
        <v>907</v>
      </c>
      <c r="F33" s="180" t="s">
        <v>986</v>
      </c>
    </row>
    <row r="34" spans="1:6" s="153" customFormat="1" ht="15.95" customHeight="1" x14ac:dyDescent="0.2">
      <c r="A34" s="154"/>
      <c r="B34" s="154" t="s">
        <v>861</v>
      </c>
      <c r="C34" s="193" t="s">
        <v>941</v>
      </c>
      <c r="D34" s="156" t="s">
        <v>1036</v>
      </c>
      <c r="E34" s="156"/>
      <c r="F34" s="192" t="s">
        <v>286</v>
      </c>
    </row>
    <row r="35" spans="1:6" s="153" customFormat="1" ht="15.95" customHeight="1" x14ac:dyDescent="0.2">
      <c r="A35" s="154"/>
      <c r="B35" s="154" t="s">
        <v>862</v>
      </c>
      <c r="C35" s="193" t="s">
        <v>350</v>
      </c>
      <c r="D35" s="154"/>
      <c r="E35" s="154" t="s">
        <v>908</v>
      </c>
      <c r="F35" s="180" t="s">
        <v>372</v>
      </c>
    </row>
    <row r="36" spans="1:6" s="153" customFormat="1" ht="15.95" customHeight="1" x14ac:dyDescent="0.2">
      <c r="A36" s="154"/>
      <c r="B36" s="154" t="s">
        <v>863</v>
      </c>
      <c r="C36" s="193" t="s">
        <v>351</v>
      </c>
      <c r="D36" s="154"/>
      <c r="E36" s="154" t="s">
        <v>909</v>
      </c>
      <c r="F36" s="180" t="s">
        <v>988</v>
      </c>
    </row>
    <row r="37" spans="1:6" s="153" customFormat="1" ht="15.95" customHeight="1" x14ac:dyDescent="0.2">
      <c r="A37" s="154"/>
      <c r="B37" s="154" t="s">
        <v>864</v>
      </c>
      <c r="C37" s="193" t="s">
        <v>944</v>
      </c>
      <c r="D37" s="156" t="s">
        <v>1038</v>
      </c>
      <c r="E37" s="156"/>
      <c r="F37" s="192" t="s">
        <v>373</v>
      </c>
    </row>
    <row r="38" spans="1:6" s="153" customFormat="1" ht="15.95" customHeight="1" x14ac:dyDescent="0.2">
      <c r="A38" s="154"/>
      <c r="B38" s="154" t="s">
        <v>865</v>
      </c>
      <c r="C38" s="193" t="s">
        <v>352</v>
      </c>
      <c r="D38" s="154"/>
      <c r="E38" s="154" t="s">
        <v>910</v>
      </c>
      <c r="F38" s="180" t="s">
        <v>989</v>
      </c>
    </row>
    <row r="39" spans="1:6" s="153" customFormat="1" ht="15.95" customHeight="1" x14ac:dyDescent="0.2">
      <c r="A39" s="154"/>
      <c r="B39" s="154" t="s">
        <v>866</v>
      </c>
      <c r="C39" s="193" t="s">
        <v>353</v>
      </c>
      <c r="D39" s="154"/>
      <c r="E39" s="154" t="s">
        <v>911</v>
      </c>
      <c r="F39" s="180" t="s">
        <v>990</v>
      </c>
    </row>
    <row r="40" spans="1:6" s="105" customFormat="1" ht="18.75" customHeight="1" x14ac:dyDescent="0.2">
      <c r="A40" s="156" t="s">
        <v>1014</v>
      </c>
      <c r="B40" s="156"/>
      <c r="C40" s="194" t="s">
        <v>281</v>
      </c>
      <c r="D40" s="154"/>
      <c r="E40" s="154" t="s">
        <v>912</v>
      </c>
      <c r="F40" s="180" t="s">
        <v>991</v>
      </c>
    </row>
    <row r="41" spans="1:6" s="153" customFormat="1" ht="15.95" customHeight="1" x14ac:dyDescent="0.2">
      <c r="A41" s="154"/>
      <c r="B41" s="154" t="s">
        <v>867</v>
      </c>
      <c r="C41" s="193" t="s">
        <v>947</v>
      </c>
      <c r="D41" s="154"/>
      <c r="E41" s="154" t="s">
        <v>913</v>
      </c>
      <c r="F41" s="180" t="s">
        <v>992</v>
      </c>
    </row>
    <row r="42" spans="1:6" s="153" customFormat="1" ht="15.95" customHeight="1" x14ac:dyDescent="0.2">
      <c r="A42" s="154"/>
      <c r="B42" s="154" t="s">
        <v>868</v>
      </c>
      <c r="C42" s="193" t="s">
        <v>948</v>
      </c>
      <c r="D42" s="154"/>
      <c r="E42" s="154" t="s">
        <v>914</v>
      </c>
      <c r="F42" s="180" t="s">
        <v>376</v>
      </c>
    </row>
    <row r="43" spans="1:6" s="153" customFormat="1" ht="15.95" customHeight="1" x14ac:dyDescent="0.2">
      <c r="A43" s="154"/>
      <c r="B43" s="154" t="s">
        <v>869</v>
      </c>
      <c r="C43" s="193" t="s">
        <v>949</v>
      </c>
      <c r="D43" s="156" t="s">
        <v>1040</v>
      </c>
      <c r="E43" s="156"/>
      <c r="F43" s="192" t="s">
        <v>994</v>
      </c>
    </row>
    <row r="44" spans="1:6" s="105" customFormat="1" ht="18.75" customHeight="1" x14ac:dyDescent="0.2">
      <c r="A44" s="156" t="s">
        <v>1016</v>
      </c>
      <c r="B44" s="156"/>
      <c r="C44" s="194" t="s">
        <v>282</v>
      </c>
      <c r="D44" s="154"/>
      <c r="E44" s="154" t="s">
        <v>915</v>
      </c>
      <c r="F44" s="180" t="s">
        <v>994</v>
      </c>
    </row>
    <row r="45" spans="1:6" s="153" customFormat="1" ht="15.95" customHeight="1" x14ac:dyDescent="0.2">
      <c r="A45" s="154"/>
      <c r="B45" s="154" t="s">
        <v>870</v>
      </c>
      <c r="C45" s="193" t="s">
        <v>950</v>
      </c>
      <c r="D45" s="156" t="s">
        <v>1041</v>
      </c>
      <c r="E45" s="156"/>
      <c r="F45" s="192" t="s">
        <v>288</v>
      </c>
    </row>
    <row r="46" spans="1:6" s="153" customFormat="1" ht="15.95" customHeight="1" x14ac:dyDescent="0.2">
      <c r="A46" s="154"/>
      <c r="B46" s="154" t="s">
        <v>871</v>
      </c>
      <c r="C46" s="193" t="s">
        <v>951</v>
      </c>
      <c r="D46" s="154"/>
      <c r="E46" s="154" t="s">
        <v>916</v>
      </c>
      <c r="F46" s="180" t="s">
        <v>377</v>
      </c>
    </row>
    <row r="47" spans="1:6" s="153" customFormat="1" ht="15.95" customHeight="1" x14ac:dyDescent="0.2">
      <c r="A47" s="154"/>
      <c r="B47" s="154" t="s">
        <v>872</v>
      </c>
      <c r="C47" s="193" t="s">
        <v>354</v>
      </c>
      <c r="D47" s="154"/>
      <c r="E47" s="154" t="s">
        <v>917</v>
      </c>
      <c r="F47" s="180" t="s">
        <v>378</v>
      </c>
    </row>
    <row r="48" spans="1:6" s="105" customFormat="1" ht="18.75" customHeight="1" x14ac:dyDescent="0.2">
      <c r="A48" s="156" t="s">
        <v>1018</v>
      </c>
      <c r="B48" s="156"/>
      <c r="C48" s="194" t="s">
        <v>1019</v>
      </c>
      <c r="D48" s="156" t="s">
        <v>1043</v>
      </c>
      <c r="E48" s="156"/>
      <c r="F48" s="192" t="s">
        <v>1046</v>
      </c>
    </row>
    <row r="49" spans="1:6" s="153" customFormat="1" ht="15.95" customHeight="1" x14ac:dyDescent="0.2">
      <c r="A49" s="154"/>
      <c r="B49" s="154" t="s">
        <v>873</v>
      </c>
      <c r="C49" s="193" t="s">
        <v>953</v>
      </c>
      <c r="D49" s="154"/>
      <c r="E49" s="154" t="s">
        <v>918</v>
      </c>
      <c r="F49" s="180" t="s">
        <v>997</v>
      </c>
    </row>
    <row r="50" spans="1:6" s="153" customFormat="1" ht="15.95" customHeight="1" x14ac:dyDescent="0.2">
      <c r="A50" s="154"/>
      <c r="B50" s="154" t="s">
        <v>874</v>
      </c>
      <c r="C50" s="193" t="s">
        <v>954</v>
      </c>
    </row>
    <row r="51" spans="1:6" s="153" customFormat="1" ht="15.95" customHeight="1" x14ac:dyDescent="0.2">
      <c r="A51" s="154"/>
      <c r="B51" s="154" t="s">
        <v>875</v>
      </c>
      <c r="C51" s="193" t="s">
        <v>355</v>
      </c>
    </row>
    <row r="52" spans="1:6" s="153" customFormat="1" ht="15.95" customHeight="1" x14ac:dyDescent="0.2">
      <c r="A52" s="154"/>
      <c r="B52" s="154" t="s">
        <v>876</v>
      </c>
      <c r="C52" s="193" t="s">
        <v>356</v>
      </c>
    </row>
    <row r="53" spans="1:6" s="105" customFormat="1" ht="18.75" customHeight="1" x14ac:dyDescent="0.2">
      <c r="A53" s="156" t="s">
        <v>1020</v>
      </c>
      <c r="B53" s="156"/>
      <c r="C53" s="194" t="s">
        <v>1021</v>
      </c>
    </row>
    <row r="54" spans="1:6" s="153" customFormat="1" ht="15.95" customHeight="1" x14ac:dyDescent="0.2">
      <c r="A54" s="154"/>
      <c r="B54" s="154" t="s">
        <v>877</v>
      </c>
      <c r="C54" s="193" t="s">
        <v>357</v>
      </c>
    </row>
    <row r="55" spans="1:6" s="153" customFormat="1" ht="15.95" customHeight="1" x14ac:dyDescent="0.2">
      <c r="A55" s="154"/>
      <c r="B55" s="154" t="s">
        <v>878</v>
      </c>
      <c r="C55" s="193" t="s">
        <v>358</v>
      </c>
    </row>
    <row r="56" spans="1:6" s="153" customFormat="1" ht="15.95" customHeight="1" x14ac:dyDescent="0.2">
      <c r="A56" s="154"/>
      <c r="B56" s="154" t="s">
        <v>879</v>
      </c>
      <c r="C56" s="193" t="s">
        <v>359</v>
      </c>
    </row>
    <row r="57" spans="1:6" s="153" customFormat="1" ht="15.95" customHeight="1" x14ac:dyDescent="0.2">
      <c r="A57" s="154"/>
      <c r="B57" s="154" t="s">
        <v>880</v>
      </c>
      <c r="C57" s="193" t="s">
        <v>959</v>
      </c>
    </row>
    <row r="58" spans="1:6" s="153" customFormat="1" ht="15.95" customHeight="1" x14ac:dyDescent="0.2">
      <c r="A58" s="154"/>
      <c r="B58" s="154" t="s">
        <v>881</v>
      </c>
      <c r="C58" s="193" t="s">
        <v>960</v>
      </c>
    </row>
    <row r="59" spans="1:6" s="153" customFormat="1" ht="15.95" customHeight="1" x14ac:dyDescent="0.2">
      <c r="A59" s="154"/>
      <c r="B59" s="154" t="s">
        <v>882</v>
      </c>
      <c r="C59" s="193" t="s">
        <v>961</v>
      </c>
    </row>
    <row r="60" spans="1:6" s="153" customFormat="1" ht="15.95" customHeight="1" x14ac:dyDescent="0.2">
      <c r="A60" s="154"/>
      <c r="B60" s="154" t="s">
        <v>883</v>
      </c>
      <c r="C60" s="193" t="s">
        <v>962</v>
      </c>
    </row>
    <row r="61" spans="1:6" s="105" customFormat="1" ht="18.75" customHeight="1" x14ac:dyDescent="0.2">
      <c r="A61" s="156" t="s">
        <v>1022</v>
      </c>
      <c r="B61" s="156"/>
      <c r="C61" s="194" t="s">
        <v>283</v>
      </c>
    </row>
    <row r="62" spans="1:6" s="153" customFormat="1" ht="15.95" customHeight="1" x14ac:dyDescent="0.2">
      <c r="A62" s="154"/>
      <c r="B62" s="154" t="s">
        <v>884</v>
      </c>
      <c r="C62" s="193" t="s">
        <v>360</v>
      </c>
    </row>
    <row r="63" spans="1:6" s="153" customFormat="1" ht="15.95" customHeight="1" x14ac:dyDescent="0.2">
      <c r="A63" s="154"/>
      <c r="B63" s="154" t="s">
        <v>885</v>
      </c>
      <c r="C63" s="193" t="s">
        <v>964</v>
      </c>
    </row>
    <row r="64" spans="1:6" s="153" customFormat="1" ht="15.95" customHeight="1" x14ac:dyDescent="0.2">
      <c r="A64" s="154"/>
      <c r="B64" s="154" t="s">
        <v>886</v>
      </c>
      <c r="C64" s="193" t="s">
        <v>361</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503</v>
      </c>
      <c r="B2" s="17"/>
      <c r="E2" s="17"/>
    </row>
    <row r="3" spans="1:6" s="18" customFormat="1" ht="18.75" customHeight="1" x14ac:dyDescent="0.2">
      <c r="A3" s="17"/>
      <c r="B3" s="17"/>
      <c r="E3" s="17"/>
    </row>
    <row r="4" spans="1:6" s="18" customFormat="1" ht="72.75" customHeight="1" x14ac:dyDescent="0.2">
      <c r="A4" s="283" t="s">
        <v>1225</v>
      </c>
      <c r="B4" s="283"/>
      <c r="C4" s="283"/>
      <c r="D4" s="283"/>
      <c r="E4" s="283"/>
      <c r="F4" s="283"/>
    </row>
    <row r="5" spans="1:6" s="18" customFormat="1" ht="15.75" customHeight="1" x14ac:dyDescent="0.2">
      <c r="A5" s="284" t="s">
        <v>500</v>
      </c>
      <c r="B5" s="284"/>
      <c r="C5" s="284"/>
      <c r="D5" s="284"/>
      <c r="E5" s="284"/>
      <c r="F5" s="284"/>
    </row>
    <row r="6" spans="1:6" s="18" customFormat="1" ht="15.75" customHeight="1" x14ac:dyDescent="0.2">
      <c r="A6" s="284" t="s">
        <v>501</v>
      </c>
      <c r="B6" s="284"/>
      <c r="C6" s="284"/>
      <c r="D6" s="284"/>
      <c r="E6" s="284"/>
      <c r="F6" s="284"/>
    </row>
    <row r="7" spans="1:6" s="18" customFormat="1" ht="15.75" customHeight="1" x14ac:dyDescent="0.2">
      <c r="A7" s="284" t="s">
        <v>274</v>
      </c>
      <c r="B7" s="284"/>
      <c r="C7" s="284"/>
      <c r="D7" s="284"/>
      <c r="E7" s="284"/>
      <c r="F7" s="284"/>
    </row>
    <row r="8" spans="1:6" s="18" customFormat="1" ht="24" customHeight="1" x14ac:dyDescent="0.2">
      <c r="A8" s="284" t="s">
        <v>502</v>
      </c>
      <c r="B8" s="284"/>
      <c r="C8" s="284"/>
      <c r="D8" s="284"/>
      <c r="E8" s="284"/>
      <c r="F8" s="284"/>
    </row>
    <row r="9" spans="1:6" s="18" customFormat="1" ht="15.75" customHeight="1" x14ac:dyDescent="0.2">
      <c r="A9" s="283" t="s">
        <v>506</v>
      </c>
      <c r="B9" s="283"/>
      <c r="C9" s="283"/>
      <c r="D9" s="283"/>
      <c r="E9" s="283"/>
      <c r="F9" s="283"/>
    </row>
    <row r="10" spans="1:6" s="18" customFormat="1" ht="15.75" customHeight="1" x14ac:dyDescent="0.2">
      <c r="A10" s="283" t="s">
        <v>646</v>
      </c>
      <c r="B10" s="283"/>
      <c r="C10" s="283"/>
      <c r="D10" s="283"/>
      <c r="E10" s="283"/>
      <c r="F10" s="283"/>
    </row>
    <row r="11" spans="1:6" s="18" customFormat="1" ht="15.75" customHeight="1" x14ac:dyDescent="0.2">
      <c r="A11" s="279" t="s">
        <v>647</v>
      </c>
      <c r="B11" s="279"/>
      <c r="C11" s="279"/>
      <c r="D11" s="60"/>
      <c r="E11" s="60"/>
      <c r="F11" s="60"/>
    </row>
    <row r="12" spans="1:6" s="18" customFormat="1" ht="33.75" customHeight="1" x14ac:dyDescent="0.2">
      <c r="A12" s="171"/>
      <c r="B12" s="166"/>
      <c r="C12" s="166"/>
      <c r="D12" s="166"/>
      <c r="E12" s="166"/>
      <c r="F12" s="166"/>
    </row>
    <row r="13" spans="1:6" s="153" customFormat="1" ht="18" customHeight="1" x14ac:dyDescent="0.2">
      <c r="A13" s="280" t="s">
        <v>757</v>
      </c>
      <c r="B13" s="280"/>
      <c r="C13" s="280"/>
      <c r="D13" s="281"/>
      <c r="E13" s="282" t="s">
        <v>305</v>
      </c>
      <c r="F13" s="280"/>
    </row>
    <row r="14" spans="1:6" s="153" customFormat="1" ht="18" customHeight="1" x14ac:dyDescent="0.2">
      <c r="A14" s="167" t="s">
        <v>416</v>
      </c>
      <c r="B14" s="168" t="s">
        <v>379</v>
      </c>
      <c r="C14" s="168" t="s">
        <v>380</v>
      </c>
      <c r="D14" s="169" t="s">
        <v>342</v>
      </c>
      <c r="E14" s="168" t="s">
        <v>416</v>
      </c>
      <c r="F14" s="170" t="s">
        <v>342</v>
      </c>
    </row>
    <row r="15" spans="1:6" ht="15.75" customHeight="1" x14ac:dyDescent="0.2">
      <c r="A15" s="164" t="s">
        <v>417</v>
      </c>
      <c r="B15" s="164"/>
      <c r="C15" s="164"/>
      <c r="D15" s="165" t="s">
        <v>757</v>
      </c>
      <c r="E15" s="160" t="s">
        <v>731</v>
      </c>
      <c r="F15" s="161" t="s">
        <v>1060</v>
      </c>
    </row>
    <row r="16" spans="1:6" ht="15.75" customHeight="1" x14ac:dyDescent="0.2">
      <c r="A16" s="162"/>
      <c r="B16" s="164" t="s">
        <v>418</v>
      </c>
      <c r="C16" s="164"/>
      <c r="D16" s="165" t="s">
        <v>721</v>
      </c>
      <c r="E16" s="160" t="s">
        <v>381</v>
      </c>
      <c r="F16" s="161" t="s">
        <v>1061</v>
      </c>
    </row>
    <row r="17" spans="1:6" ht="15.75" customHeight="1" x14ac:dyDescent="0.2">
      <c r="A17" s="162"/>
      <c r="B17" s="162"/>
      <c r="C17" s="162" t="s">
        <v>419</v>
      </c>
      <c r="D17" s="163" t="s">
        <v>420</v>
      </c>
      <c r="E17" s="160" t="s">
        <v>382</v>
      </c>
      <c r="F17" s="161" t="s">
        <v>1086</v>
      </c>
    </row>
    <row r="18" spans="1:6" ht="15.75" customHeight="1" x14ac:dyDescent="0.2">
      <c r="A18" s="162"/>
      <c r="B18" s="162"/>
      <c r="C18" s="162" t="s">
        <v>421</v>
      </c>
      <c r="D18" s="163" t="s">
        <v>1109</v>
      </c>
      <c r="E18" s="160" t="s">
        <v>383</v>
      </c>
      <c r="F18" s="161" t="s">
        <v>1087</v>
      </c>
    </row>
    <row r="19" spans="1:6" ht="15.75" customHeight="1" x14ac:dyDescent="0.2">
      <c r="A19" s="162"/>
      <c r="B19" s="162"/>
      <c r="C19" s="162" t="s">
        <v>422</v>
      </c>
      <c r="D19" s="163" t="s">
        <v>423</v>
      </c>
      <c r="E19" s="160" t="s">
        <v>384</v>
      </c>
      <c r="F19" s="161" t="s">
        <v>1088</v>
      </c>
    </row>
    <row r="20" spans="1:6" ht="15.75" customHeight="1" x14ac:dyDescent="0.2">
      <c r="A20" s="162"/>
      <c r="B20" s="162"/>
      <c r="C20" s="162" t="s">
        <v>424</v>
      </c>
      <c r="D20" s="163" t="s">
        <v>425</v>
      </c>
      <c r="E20" s="160" t="s">
        <v>385</v>
      </c>
      <c r="F20" s="161" t="s">
        <v>1062</v>
      </c>
    </row>
    <row r="21" spans="1:6" ht="15.75" customHeight="1" x14ac:dyDescent="0.2">
      <c r="A21" s="162"/>
      <c r="B21" s="164" t="s">
        <v>426</v>
      </c>
      <c r="C21" s="164"/>
      <c r="D21" s="165" t="s">
        <v>725</v>
      </c>
      <c r="E21" s="160" t="s">
        <v>273</v>
      </c>
      <c r="F21" s="161" t="s">
        <v>1063</v>
      </c>
    </row>
    <row r="22" spans="1:6" ht="15.75" customHeight="1" x14ac:dyDescent="0.2">
      <c r="A22" s="162"/>
      <c r="B22" s="162"/>
      <c r="C22" s="162" t="s">
        <v>427</v>
      </c>
      <c r="D22" s="163" t="s">
        <v>428</v>
      </c>
      <c r="E22" s="160" t="s">
        <v>386</v>
      </c>
      <c r="F22" s="161" t="s">
        <v>387</v>
      </c>
    </row>
    <row r="23" spans="1:6" ht="15.75" customHeight="1" x14ac:dyDescent="0.2">
      <c r="A23" s="162"/>
      <c r="B23" s="162"/>
      <c r="C23" s="162" t="s">
        <v>429</v>
      </c>
      <c r="D23" s="163" t="s">
        <v>430</v>
      </c>
      <c r="E23" s="160" t="s">
        <v>388</v>
      </c>
      <c r="F23" s="161" t="s">
        <v>1089</v>
      </c>
    </row>
    <row r="24" spans="1:6" ht="15.75" customHeight="1" x14ac:dyDescent="0.2">
      <c r="A24" s="162"/>
      <c r="B24" s="162"/>
      <c r="C24" s="162" t="s">
        <v>431</v>
      </c>
      <c r="D24" s="163" t="s">
        <v>432</v>
      </c>
      <c r="E24" s="160" t="s">
        <v>389</v>
      </c>
      <c r="F24" s="161" t="s">
        <v>390</v>
      </c>
    </row>
    <row r="25" spans="1:6" ht="15.75" customHeight="1" x14ac:dyDescent="0.2">
      <c r="A25" s="162"/>
      <c r="B25" s="162"/>
      <c r="C25" s="162" t="s">
        <v>433</v>
      </c>
      <c r="D25" s="163" t="s">
        <v>434</v>
      </c>
      <c r="E25" s="160" t="s">
        <v>391</v>
      </c>
      <c r="F25" s="161" t="s">
        <v>1090</v>
      </c>
    </row>
    <row r="26" spans="1:6" ht="15.75" customHeight="1" x14ac:dyDescent="0.2">
      <c r="A26" s="162"/>
      <c r="B26" s="162"/>
      <c r="C26" s="162" t="s">
        <v>435</v>
      </c>
      <c r="D26" s="163" t="s">
        <v>436</v>
      </c>
      <c r="E26" s="160" t="s">
        <v>392</v>
      </c>
      <c r="F26" s="161" t="s">
        <v>1071</v>
      </c>
    </row>
    <row r="27" spans="1:6" ht="15.75" customHeight="1" x14ac:dyDescent="0.2">
      <c r="A27" s="162"/>
      <c r="B27" s="162"/>
      <c r="C27" s="162" t="s">
        <v>437</v>
      </c>
      <c r="D27" s="163" t="s">
        <v>438</v>
      </c>
      <c r="E27" s="160" t="s">
        <v>393</v>
      </c>
      <c r="F27" s="161" t="s">
        <v>394</v>
      </c>
    </row>
    <row r="28" spans="1:6" ht="15.75" customHeight="1" x14ac:dyDescent="0.2">
      <c r="A28" s="162"/>
      <c r="B28" s="162"/>
      <c r="C28" s="162" t="s">
        <v>439</v>
      </c>
      <c r="D28" s="163" t="s">
        <v>440</v>
      </c>
      <c r="E28" s="160" t="s">
        <v>395</v>
      </c>
      <c r="F28" s="161" t="s">
        <v>1091</v>
      </c>
    </row>
    <row r="29" spans="1:6" ht="15.75" customHeight="1" x14ac:dyDescent="0.2">
      <c r="A29" s="162"/>
      <c r="B29" s="164" t="s">
        <v>441</v>
      </c>
      <c r="C29" s="164" t="s">
        <v>442</v>
      </c>
      <c r="D29" s="165" t="s">
        <v>732</v>
      </c>
      <c r="E29" s="160" t="s">
        <v>396</v>
      </c>
      <c r="F29" s="161" t="s">
        <v>1064</v>
      </c>
    </row>
    <row r="30" spans="1:6" ht="15.75" customHeight="1" x14ac:dyDescent="0.2">
      <c r="A30" s="162"/>
      <c r="B30" s="164" t="s">
        <v>443</v>
      </c>
      <c r="C30" s="164" t="s">
        <v>272</v>
      </c>
      <c r="D30" s="165" t="s">
        <v>736</v>
      </c>
      <c r="E30" s="160" t="s">
        <v>397</v>
      </c>
      <c r="F30" s="161" t="s">
        <v>1092</v>
      </c>
    </row>
    <row r="31" spans="1:6" ht="15.75" customHeight="1" x14ac:dyDescent="0.2">
      <c r="A31" s="162"/>
      <c r="B31" s="164" t="s">
        <v>444</v>
      </c>
      <c r="C31" s="164" t="s">
        <v>445</v>
      </c>
      <c r="D31" s="165" t="s">
        <v>706</v>
      </c>
      <c r="E31" s="160" t="s">
        <v>398</v>
      </c>
      <c r="F31" s="161" t="s">
        <v>815</v>
      </c>
    </row>
    <row r="32" spans="1:6" ht="15.75" customHeight="1" x14ac:dyDescent="0.2">
      <c r="A32" s="162"/>
      <c r="B32" s="164" t="s">
        <v>446</v>
      </c>
      <c r="C32" s="164" t="s">
        <v>447</v>
      </c>
      <c r="D32" s="165" t="s">
        <v>698</v>
      </c>
      <c r="E32" s="160" t="s">
        <v>399</v>
      </c>
      <c r="F32" s="161" t="s">
        <v>1067</v>
      </c>
    </row>
    <row r="33" spans="1:6" ht="15.75" customHeight="1" x14ac:dyDescent="0.2">
      <c r="A33" s="162"/>
      <c r="B33" s="164" t="s">
        <v>448</v>
      </c>
      <c r="C33" s="164"/>
      <c r="D33" s="165" t="s">
        <v>713</v>
      </c>
      <c r="E33" s="160" t="s">
        <v>400</v>
      </c>
      <c r="F33" s="161" t="s">
        <v>1065</v>
      </c>
    </row>
    <row r="34" spans="1:6" ht="15.75" customHeight="1" x14ac:dyDescent="0.2">
      <c r="A34" s="162"/>
      <c r="B34" s="162"/>
      <c r="C34" s="162" t="s">
        <v>449</v>
      </c>
      <c r="D34" s="163" t="s">
        <v>450</v>
      </c>
      <c r="E34" s="160" t="s">
        <v>401</v>
      </c>
      <c r="F34" s="161" t="s">
        <v>334</v>
      </c>
    </row>
    <row r="35" spans="1:6" ht="15.75" customHeight="1" x14ac:dyDescent="0.2">
      <c r="A35" s="162"/>
      <c r="B35" s="162"/>
      <c r="C35" s="162" t="s">
        <v>451</v>
      </c>
      <c r="D35" s="163" t="s">
        <v>452</v>
      </c>
      <c r="E35" s="160" t="s">
        <v>402</v>
      </c>
      <c r="F35" s="161" t="s">
        <v>403</v>
      </c>
    </row>
    <row r="36" spans="1:6" ht="15.75" customHeight="1" x14ac:dyDescent="0.2">
      <c r="A36" s="162"/>
      <c r="B36" s="162"/>
      <c r="C36" s="162" t="s">
        <v>453</v>
      </c>
      <c r="D36" s="163" t="s">
        <v>454</v>
      </c>
      <c r="E36" s="160" t="s">
        <v>404</v>
      </c>
      <c r="F36" s="161" t="s">
        <v>335</v>
      </c>
    </row>
    <row r="37" spans="1:6" ht="15.75" customHeight="1" x14ac:dyDescent="0.2">
      <c r="A37" s="162"/>
      <c r="B37" s="164" t="s">
        <v>455</v>
      </c>
      <c r="C37" s="164" t="s">
        <v>456</v>
      </c>
      <c r="D37" s="165" t="s">
        <v>740</v>
      </c>
      <c r="E37" s="160" t="s">
        <v>405</v>
      </c>
      <c r="F37" s="161" t="s">
        <v>406</v>
      </c>
    </row>
    <row r="38" spans="1:6" ht="15.75" customHeight="1" x14ac:dyDescent="0.2">
      <c r="A38" s="162"/>
      <c r="B38" s="164" t="s">
        <v>457</v>
      </c>
      <c r="C38" s="164"/>
      <c r="D38" s="165" t="s">
        <v>702</v>
      </c>
      <c r="E38" s="160" t="s">
        <v>407</v>
      </c>
      <c r="F38" s="161" t="s">
        <v>1068</v>
      </c>
    </row>
    <row r="39" spans="1:6" ht="15.75" customHeight="1" x14ac:dyDescent="0.2">
      <c r="A39" s="162"/>
      <c r="B39" s="162"/>
      <c r="C39" s="162" t="s">
        <v>458</v>
      </c>
      <c r="D39" s="163" t="s">
        <v>459</v>
      </c>
      <c r="E39" s="160" t="s">
        <v>408</v>
      </c>
      <c r="F39" s="161" t="s">
        <v>336</v>
      </c>
    </row>
    <row r="40" spans="1:6" ht="15.75" customHeight="1" x14ac:dyDescent="0.2">
      <c r="A40" s="162"/>
      <c r="B40" s="162"/>
      <c r="C40" s="162" t="s">
        <v>460</v>
      </c>
      <c r="D40" s="163" t="s">
        <v>1106</v>
      </c>
      <c r="E40" s="160" t="s">
        <v>409</v>
      </c>
      <c r="F40" s="161" t="s">
        <v>410</v>
      </c>
    </row>
    <row r="41" spans="1:6" ht="15.75" customHeight="1" x14ac:dyDescent="0.2">
      <c r="A41" s="162"/>
      <c r="B41" s="162"/>
      <c r="C41" s="162" t="s">
        <v>461</v>
      </c>
      <c r="D41" s="163" t="s">
        <v>462</v>
      </c>
      <c r="E41" s="160" t="s">
        <v>411</v>
      </c>
      <c r="F41" s="161" t="s">
        <v>337</v>
      </c>
    </row>
    <row r="42" spans="1:6" ht="15.75" customHeight="1" x14ac:dyDescent="0.2">
      <c r="A42" s="162"/>
      <c r="B42" s="162"/>
      <c r="C42" s="162" t="s">
        <v>463</v>
      </c>
      <c r="D42" s="163" t="s">
        <v>464</v>
      </c>
      <c r="E42" s="160" t="s">
        <v>412</v>
      </c>
      <c r="F42" s="161" t="s">
        <v>1072</v>
      </c>
    </row>
    <row r="43" spans="1:6" ht="15.75" customHeight="1" x14ac:dyDescent="0.2">
      <c r="A43" s="162"/>
      <c r="B43" s="164" t="s">
        <v>465</v>
      </c>
      <c r="C43" s="164"/>
      <c r="D43" s="165" t="s">
        <v>709</v>
      </c>
      <c r="E43" s="160" t="s">
        <v>413</v>
      </c>
      <c r="F43" s="161" t="s">
        <v>1066</v>
      </c>
    </row>
    <row r="44" spans="1:6" ht="15.75" customHeight="1" x14ac:dyDescent="0.2">
      <c r="A44" s="162"/>
      <c r="B44" s="162"/>
      <c r="C44" s="162" t="s">
        <v>466</v>
      </c>
      <c r="D44" s="163" t="s">
        <v>467</v>
      </c>
      <c r="E44" s="160" t="s">
        <v>414</v>
      </c>
      <c r="F44" s="161" t="s">
        <v>415</v>
      </c>
    </row>
    <row r="45" spans="1:6" ht="15.75" customHeight="1" x14ac:dyDescent="0.2">
      <c r="A45" s="162"/>
      <c r="B45" s="162"/>
      <c r="C45" s="162" t="s">
        <v>468</v>
      </c>
      <c r="D45" s="163" t="s">
        <v>1108</v>
      </c>
    </row>
    <row r="46" spans="1:6" ht="15.75" customHeight="1" x14ac:dyDescent="0.2">
      <c r="A46" s="162"/>
      <c r="B46" s="162"/>
      <c r="C46" s="162" t="s">
        <v>469</v>
      </c>
      <c r="D46" s="163" t="s">
        <v>470</v>
      </c>
    </row>
    <row r="47" spans="1:6" ht="15.75" customHeight="1" x14ac:dyDescent="0.2">
      <c r="A47" s="162"/>
      <c r="B47" s="162"/>
      <c r="C47" s="162" t="s">
        <v>471</v>
      </c>
      <c r="D47" s="163" t="s">
        <v>472</v>
      </c>
    </row>
    <row r="48" spans="1:6" ht="15.75" customHeight="1" x14ac:dyDescent="0.2">
      <c r="A48" s="162"/>
      <c r="B48" s="162"/>
      <c r="C48" s="162" t="s">
        <v>473</v>
      </c>
      <c r="D48" s="163" t="s">
        <v>474</v>
      </c>
    </row>
    <row r="49" spans="1:4" ht="15.75" customHeight="1" x14ac:dyDescent="0.2">
      <c r="A49" s="162"/>
      <c r="B49" s="164" t="s">
        <v>475</v>
      </c>
      <c r="C49" s="164"/>
      <c r="D49" s="165" t="s">
        <v>717</v>
      </c>
    </row>
    <row r="50" spans="1:4" ht="15.75" customHeight="1" x14ac:dyDescent="0.2">
      <c r="A50" s="162"/>
      <c r="B50" s="162"/>
      <c r="C50" s="162" t="s">
        <v>476</v>
      </c>
      <c r="D50" s="163" t="s">
        <v>477</v>
      </c>
    </row>
    <row r="51" spans="1:4" ht="15.75" customHeight="1" x14ac:dyDescent="0.2">
      <c r="A51" s="162"/>
      <c r="B51" s="162"/>
      <c r="C51" s="162" t="s">
        <v>478</v>
      </c>
      <c r="D51" s="163" t="s">
        <v>479</v>
      </c>
    </row>
    <row r="52" spans="1:4" ht="15.75" customHeight="1" x14ac:dyDescent="0.2">
      <c r="A52" s="162"/>
      <c r="B52" s="162"/>
      <c r="C52" s="162" t="s">
        <v>480</v>
      </c>
      <c r="D52" s="163" t="s">
        <v>481</v>
      </c>
    </row>
    <row r="53" spans="1:4" ht="15.75" customHeight="1" x14ac:dyDescent="0.2">
      <c r="A53" s="162"/>
      <c r="B53" s="164" t="s">
        <v>482</v>
      </c>
      <c r="C53" s="164" t="s">
        <v>483</v>
      </c>
      <c r="D53" s="165" t="s">
        <v>728</v>
      </c>
    </row>
    <row r="54" spans="1:4" ht="15.75" customHeight="1" x14ac:dyDescent="0.2">
      <c r="A54" s="162"/>
      <c r="B54" s="164" t="s">
        <v>484</v>
      </c>
      <c r="C54" s="164"/>
      <c r="D54" s="165" t="s">
        <v>743</v>
      </c>
    </row>
    <row r="55" spans="1:4" ht="15.75" customHeight="1" x14ac:dyDescent="0.2">
      <c r="A55" s="162"/>
      <c r="B55" s="162"/>
      <c r="C55" s="162" t="s">
        <v>485</v>
      </c>
      <c r="D55" s="163" t="s">
        <v>486</v>
      </c>
    </row>
    <row r="56" spans="1:4" ht="15.75" customHeight="1" x14ac:dyDescent="0.2">
      <c r="A56" s="162"/>
      <c r="B56" s="162"/>
      <c r="C56" s="162" t="s">
        <v>487</v>
      </c>
      <c r="D56" s="163" t="s">
        <v>488</v>
      </c>
    </row>
    <row r="57" spans="1:4" ht="15.75" customHeight="1" x14ac:dyDescent="0.2">
      <c r="A57" s="162"/>
      <c r="B57" s="162"/>
      <c r="C57" s="162" t="s">
        <v>489</v>
      </c>
      <c r="D57" s="163" t="s">
        <v>490</v>
      </c>
    </row>
    <row r="58" spans="1:4" ht="15.75" customHeight="1" x14ac:dyDescent="0.2">
      <c r="A58" s="162"/>
      <c r="B58" s="164" t="s">
        <v>491</v>
      </c>
      <c r="C58" s="164" t="s">
        <v>492</v>
      </c>
      <c r="D58" s="165" t="s">
        <v>746</v>
      </c>
    </row>
    <row r="59" spans="1:4" ht="15.75" customHeight="1" x14ac:dyDescent="0.2">
      <c r="A59" s="162"/>
      <c r="B59" s="164" t="s">
        <v>493</v>
      </c>
      <c r="C59" s="164" t="s">
        <v>494</v>
      </c>
      <c r="D59" s="165" t="s">
        <v>694</v>
      </c>
    </row>
    <row r="60" spans="1:4" ht="15.75" customHeight="1" x14ac:dyDescent="0.2">
      <c r="A60" s="162"/>
      <c r="B60" s="164" t="s">
        <v>495</v>
      </c>
      <c r="C60" s="164" t="s">
        <v>496</v>
      </c>
      <c r="D60" s="165" t="s">
        <v>748</v>
      </c>
    </row>
    <row r="61" spans="1:4" ht="15.75" customHeight="1" x14ac:dyDescent="0.2">
      <c r="A61" s="162"/>
      <c r="B61" s="164" t="s">
        <v>497</v>
      </c>
      <c r="C61" s="164" t="s">
        <v>499</v>
      </c>
      <c r="D61" s="165" t="s">
        <v>498</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605</v>
      </c>
      <c r="B2" s="186"/>
      <c r="C2" s="186"/>
      <c r="D2" s="186"/>
      <c r="E2" s="186"/>
    </row>
    <row r="3" spans="1:5" s="18" customFormat="1" ht="18.75" customHeight="1" x14ac:dyDescent="0.2">
      <c r="A3" s="187"/>
      <c r="B3" s="184"/>
      <c r="C3" s="184"/>
      <c r="D3" s="184"/>
      <c r="E3" s="184"/>
    </row>
    <row r="4" spans="1:5" s="18" customFormat="1" ht="53.25" customHeight="1" x14ac:dyDescent="0.2">
      <c r="A4" s="278" t="s">
        <v>0</v>
      </c>
      <c r="B4" s="278"/>
      <c r="C4" s="278"/>
      <c r="D4" s="278"/>
      <c r="E4" s="278"/>
    </row>
    <row r="5" spans="1:5" s="184" customFormat="1" ht="33.75" customHeight="1" x14ac:dyDescent="0.2">
      <c r="A5" s="182"/>
      <c r="B5" s="182"/>
      <c r="C5" s="182"/>
      <c r="D5" s="182"/>
      <c r="E5" s="182"/>
    </row>
    <row r="6" spans="1:5" s="153" customFormat="1" ht="30" customHeight="1" x14ac:dyDescent="0.2">
      <c r="A6" s="157" t="s">
        <v>606</v>
      </c>
      <c r="B6" s="158" t="s">
        <v>607</v>
      </c>
      <c r="C6" s="178" t="s">
        <v>608</v>
      </c>
      <c r="D6" s="178" t="s">
        <v>342</v>
      </c>
      <c r="E6" s="159" t="s">
        <v>640</v>
      </c>
    </row>
    <row r="7" spans="1:5" s="153" customFormat="1" ht="18.75" customHeight="1" x14ac:dyDescent="0.2">
      <c r="A7" s="154"/>
      <c r="B7" s="154"/>
      <c r="C7" s="154"/>
      <c r="D7" s="180" t="s">
        <v>374</v>
      </c>
      <c r="E7" s="181">
        <v>7675</v>
      </c>
    </row>
    <row r="8" spans="1:5" s="153" customFormat="1" ht="18.75" customHeight="1" x14ac:dyDescent="0.2">
      <c r="A8" s="154" t="s">
        <v>1120</v>
      </c>
      <c r="B8" s="154"/>
      <c r="C8" s="154"/>
      <c r="D8" s="180" t="s">
        <v>1098</v>
      </c>
      <c r="E8" s="111">
        <v>2168.0030000000002</v>
      </c>
    </row>
    <row r="9" spans="1:5" s="153" customFormat="1" ht="15.95" customHeight="1" x14ac:dyDescent="0.2">
      <c r="A9" s="154"/>
      <c r="B9" s="154" t="s">
        <v>1026</v>
      </c>
      <c r="C9" s="154"/>
      <c r="D9" s="155" t="s">
        <v>609</v>
      </c>
      <c r="E9" s="106">
        <v>457.39800000000002</v>
      </c>
    </row>
    <row r="10" spans="1:5" s="153" customFormat="1" ht="15.95" customHeight="1" x14ac:dyDescent="0.2">
      <c r="A10" s="154"/>
      <c r="B10" s="154"/>
      <c r="C10" s="154" t="s">
        <v>1122</v>
      </c>
      <c r="D10" s="179" t="s">
        <v>1123</v>
      </c>
      <c r="E10" s="106">
        <v>333.06299999999999</v>
      </c>
    </row>
    <row r="11" spans="1:5" s="153" customFormat="1" ht="15.95" customHeight="1" x14ac:dyDescent="0.2">
      <c r="A11" s="154"/>
      <c r="B11" s="154"/>
      <c r="C11" s="154" t="s">
        <v>1124</v>
      </c>
      <c r="D11" s="179" t="s">
        <v>1125</v>
      </c>
      <c r="E11" s="106">
        <v>107.973</v>
      </c>
    </row>
    <row r="12" spans="1:5" s="153" customFormat="1" ht="15.95" customHeight="1" x14ac:dyDescent="0.2">
      <c r="A12" s="154"/>
      <c r="B12" s="154"/>
      <c r="C12" s="154" t="s">
        <v>1126</v>
      </c>
      <c r="D12" s="179" t="s">
        <v>1127</v>
      </c>
      <c r="E12" s="106">
        <v>16.361999999999998</v>
      </c>
    </row>
    <row r="13" spans="1:5" s="153" customFormat="1" ht="15.95" customHeight="1" x14ac:dyDescent="0.2">
      <c r="A13" s="154"/>
      <c r="B13" s="154" t="s">
        <v>1028</v>
      </c>
      <c r="C13" s="154"/>
      <c r="D13" s="155" t="s">
        <v>610</v>
      </c>
      <c r="E13" s="106">
        <v>417.315</v>
      </c>
    </row>
    <row r="14" spans="1:5" s="153" customFormat="1" ht="15.95" customHeight="1" x14ac:dyDescent="0.2">
      <c r="A14" s="154"/>
      <c r="B14" s="154"/>
      <c r="C14" s="154" t="s">
        <v>1129</v>
      </c>
      <c r="D14" s="179" t="s">
        <v>1130</v>
      </c>
      <c r="E14" s="109">
        <v>146.755</v>
      </c>
    </row>
    <row r="15" spans="1:5" s="153" customFormat="1" ht="15.95" customHeight="1" x14ac:dyDescent="0.2">
      <c r="A15" s="154"/>
      <c r="B15" s="154"/>
      <c r="C15" s="154" t="s">
        <v>1131</v>
      </c>
      <c r="D15" s="179" t="s">
        <v>1132</v>
      </c>
      <c r="E15" s="106">
        <v>55.747999999999998</v>
      </c>
    </row>
    <row r="16" spans="1:5" s="153" customFormat="1" ht="15.95" customHeight="1" x14ac:dyDescent="0.2">
      <c r="A16" s="154"/>
      <c r="B16" s="154"/>
      <c r="C16" s="154" t="s">
        <v>1133</v>
      </c>
      <c r="D16" s="179" t="s">
        <v>1134</v>
      </c>
      <c r="E16" s="106">
        <v>3.4449999999999998</v>
      </c>
    </row>
    <row r="17" spans="1:5" s="153" customFormat="1" ht="15.95" customHeight="1" x14ac:dyDescent="0.2">
      <c r="A17" s="154"/>
      <c r="B17" s="154"/>
      <c r="C17" s="154" t="s">
        <v>1135</v>
      </c>
      <c r="D17" s="179" t="s">
        <v>1136</v>
      </c>
      <c r="E17" s="106">
        <v>133.846</v>
      </c>
    </row>
    <row r="18" spans="1:5" s="153" customFormat="1" ht="15.95" customHeight="1" x14ac:dyDescent="0.2">
      <c r="A18" s="154"/>
      <c r="B18" s="154"/>
      <c r="C18" s="154" t="s">
        <v>1137</v>
      </c>
      <c r="D18" s="179" t="s">
        <v>1138</v>
      </c>
      <c r="E18" s="106">
        <v>34.448</v>
      </c>
    </row>
    <row r="19" spans="1:5" s="153" customFormat="1" ht="15.95" customHeight="1" x14ac:dyDescent="0.2">
      <c r="A19" s="154"/>
      <c r="B19" s="154"/>
      <c r="C19" s="154" t="s">
        <v>1139</v>
      </c>
      <c r="D19" s="179" t="s">
        <v>1140</v>
      </c>
      <c r="E19" s="106">
        <v>30.021000000000001</v>
      </c>
    </row>
    <row r="20" spans="1:5" s="153" customFormat="1" ht="15.95" customHeight="1" x14ac:dyDescent="0.2">
      <c r="A20" s="154"/>
      <c r="B20" s="154"/>
      <c r="C20" s="154" t="s">
        <v>1141</v>
      </c>
      <c r="D20" s="179" t="s">
        <v>1142</v>
      </c>
      <c r="E20" s="106">
        <v>13.052</v>
      </c>
    </row>
    <row r="21" spans="1:5" s="153" customFormat="1" ht="15.95" customHeight="1" x14ac:dyDescent="0.2">
      <c r="A21" s="154"/>
      <c r="B21" s="154" t="s">
        <v>1030</v>
      </c>
      <c r="C21" s="154"/>
      <c r="D21" s="155" t="s">
        <v>610</v>
      </c>
      <c r="E21" s="106">
        <v>46.01</v>
      </c>
    </row>
    <row r="22" spans="1:5" s="153" customFormat="1" ht="15.95" customHeight="1" x14ac:dyDescent="0.2">
      <c r="A22" s="154"/>
      <c r="B22" s="154"/>
      <c r="C22" s="154" t="s">
        <v>1143</v>
      </c>
      <c r="D22" s="179" t="s">
        <v>1144</v>
      </c>
      <c r="E22" s="106">
        <v>21.658000000000001</v>
      </c>
    </row>
    <row r="23" spans="1:5" s="153" customFormat="1" ht="15.95" customHeight="1" x14ac:dyDescent="0.2">
      <c r="A23" s="154"/>
      <c r="B23" s="154"/>
      <c r="C23" s="154" t="s">
        <v>1145</v>
      </c>
      <c r="D23" s="179" t="s">
        <v>1146</v>
      </c>
      <c r="E23" s="106">
        <v>10.597</v>
      </c>
    </row>
    <row r="24" spans="1:5" s="153" customFormat="1" ht="15.95" customHeight="1" x14ac:dyDescent="0.2">
      <c r="A24" s="154"/>
      <c r="B24" s="154"/>
      <c r="C24" s="154" t="s">
        <v>1147</v>
      </c>
      <c r="D24" s="179" t="s">
        <v>1148</v>
      </c>
      <c r="E24" s="106">
        <v>6.5510000000000002</v>
      </c>
    </row>
    <row r="25" spans="1:5" s="153" customFormat="1" ht="15.95" customHeight="1" x14ac:dyDescent="0.2">
      <c r="A25" s="154"/>
      <c r="B25" s="154"/>
      <c r="C25" s="154" t="s">
        <v>1149</v>
      </c>
      <c r="D25" s="179" t="s">
        <v>1150</v>
      </c>
      <c r="E25" s="106">
        <v>1.665</v>
      </c>
    </row>
    <row r="26" spans="1:5" s="153" customFormat="1" ht="15.95" customHeight="1" x14ac:dyDescent="0.2">
      <c r="A26" s="154"/>
      <c r="B26" s="154"/>
      <c r="C26" s="154" t="s">
        <v>1151</v>
      </c>
      <c r="D26" s="179" t="s">
        <v>1152</v>
      </c>
      <c r="E26" s="106">
        <v>5.5389999999999997</v>
      </c>
    </row>
    <row r="27" spans="1:5" s="153" customFormat="1" ht="15.95" customHeight="1" x14ac:dyDescent="0.2">
      <c r="A27" s="154"/>
      <c r="B27" s="154" t="s">
        <v>1032</v>
      </c>
      <c r="C27" s="154"/>
      <c r="D27" s="155" t="s">
        <v>375</v>
      </c>
      <c r="E27" s="106">
        <v>600.28099999999995</v>
      </c>
    </row>
    <row r="28" spans="1:5" s="153" customFormat="1" ht="15.95" customHeight="1" x14ac:dyDescent="0.2">
      <c r="A28" s="154"/>
      <c r="B28" s="154"/>
      <c r="C28" s="154" t="s">
        <v>1154</v>
      </c>
      <c r="D28" s="179" t="s">
        <v>1155</v>
      </c>
      <c r="E28" s="106">
        <v>108.798</v>
      </c>
    </row>
    <row r="29" spans="1:5" s="153" customFormat="1" ht="15.95" customHeight="1" x14ac:dyDescent="0.2">
      <c r="A29" s="154"/>
      <c r="B29" s="154"/>
      <c r="C29" s="154" t="s">
        <v>1156</v>
      </c>
      <c r="D29" s="179" t="s">
        <v>1157</v>
      </c>
      <c r="E29" s="106">
        <v>180.333</v>
      </c>
    </row>
    <row r="30" spans="1:5" s="153" customFormat="1" ht="15.95" customHeight="1" x14ac:dyDescent="0.2">
      <c r="A30" s="154"/>
      <c r="B30" s="154"/>
      <c r="C30" s="154" t="s">
        <v>1158</v>
      </c>
      <c r="D30" s="179" t="s">
        <v>1159</v>
      </c>
      <c r="E30" s="106">
        <v>44.526000000000003</v>
      </c>
    </row>
    <row r="31" spans="1:5" s="153" customFormat="1" ht="15.95" customHeight="1" x14ac:dyDescent="0.2">
      <c r="A31" s="154"/>
      <c r="B31" s="154"/>
      <c r="C31" s="154" t="s">
        <v>1160</v>
      </c>
      <c r="D31" s="179" t="s">
        <v>1161</v>
      </c>
      <c r="E31" s="106">
        <v>61.707000000000001</v>
      </c>
    </row>
    <row r="32" spans="1:5" s="153" customFormat="1" ht="15.95" customHeight="1" x14ac:dyDescent="0.2">
      <c r="A32" s="154"/>
      <c r="B32" s="154"/>
      <c r="C32" s="154" t="s">
        <v>1162</v>
      </c>
      <c r="D32" s="179" t="s">
        <v>1163</v>
      </c>
      <c r="E32" s="106">
        <v>60.859000000000002</v>
      </c>
    </row>
    <row r="33" spans="1:5" s="153" customFormat="1" ht="15.95" customHeight="1" x14ac:dyDescent="0.2">
      <c r="A33" s="154"/>
      <c r="B33" s="154"/>
      <c r="C33" s="154" t="s">
        <v>1164</v>
      </c>
      <c r="D33" s="179" t="s">
        <v>1165</v>
      </c>
      <c r="E33" s="106">
        <v>115.26600000000001</v>
      </c>
    </row>
    <row r="34" spans="1:5" s="153" customFormat="1" ht="15.95" customHeight="1" x14ac:dyDescent="0.2">
      <c r="A34" s="154"/>
      <c r="B34" s="154"/>
      <c r="C34" s="154" t="s">
        <v>1166</v>
      </c>
      <c r="D34" s="179" t="s">
        <v>1167</v>
      </c>
      <c r="E34" s="106">
        <v>28.792000000000002</v>
      </c>
    </row>
    <row r="35" spans="1:5" s="153" customFormat="1" ht="15.95" customHeight="1" x14ac:dyDescent="0.2">
      <c r="A35" s="154"/>
      <c r="B35" s="154" t="s">
        <v>1034</v>
      </c>
      <c r="C35" s="154"/>
      <c r="D35" s="155" t="s">
        <v>1245</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1169</v>
      </c>
      <c r="D37" s="179" t="s">
        <v>1170</v>
      </c>
      <c r="E37" s="106">
        <v>139.77699999999999</v>
      </c>
    </row>
    <row r="38" spans="1:5" s="153" customFormat="1" ht="15.95" customHeight="1" x14ac:dyDescent="0.2">
      <c r="A38" s="154"/>
      <c r="B38" s="154"/>
      <c r="C38" s="154" t="s">
        <v>1171</v>
      </c>
      <c r="D38" s="179" t="s">
        <v>1172</v>
      </c>
      <c r="E38" s="106">
        <v>14.375999999999999</v>
      </c>
    </row>
    <row r="39" spans="1:5" s="153" customFormat="1" ht="15.95" customHeight="1" x14ac:dyDescent="0.2">
      <c r="A39" s="154"/>
      <c r="B39" s="154"/>
      <c r="C39" s="154" t="s">
        <v>1173</v>
      </c>
      <c r="D39" s="179" t="s">
        <v>1174</v>
      </c>
      <c r="E39" s="106">
        <v>13.212999999999999</v>
      </c>
    </row>
    <row r="40" spans="1:5" s="153" customFormat="1" ht="15.95" customHeight="1" x14ac:dyDescent="0.2">
      <c r="A40" s="154"/>
      <c r="B40" s="154"/>
      <c r="C40" s="154" t="s">
        <v>1175</v>
      </c>
      <c r="D40" s="179" t="s">
        <v>1176</v>
      </c>
      <c r="E40" s="106">
        <v>5.2309999999999999</v>
      </c>
    </row>
    <row r="41" spans="1:5" s="153" customFormat="1" ht="15.95" customHeight="1" x14ac:dyDescent="0.2">
      <c r="A41" s="154"/>
      <c r="B41" s="154"/>
      <c r="C41" s="154" t="s">
        <v>1177</v>
      </c>
      <c r="D41" s="179" t="s">
        <v>1178</v>
      </c>
      <c r="E41" s="106">
        <v>22.401</v>
      </c>
    </row>
    <row r="42" spans="1:5" s="153" customFormat="1" ht="15.95" customHeight="1" x14ac:dyDescent="0.2">
      <c r="A42" s="154"/>
      <c r="B42" s="154"/>
      <c r="C42" s="154" t="s">
        <v>1179</v>
      </c>
      <c r="D42" s="179" t="s">
        <v>1180</v>
      </c>
      <c r="E42" s="106">
        <v>16.198</v>
      </c>
    </row>
    <row r="43" spans="1:5" s="153" customFormat="1" ht="15.95" customHeight="1" x14ac:dyDescent="0.2">
      <c r="A43" s="154"/>
      <c r="B43" s="154"/>
      <c r="C43" s="154" t="s">
        <v>1181</v>
      </c>
      <c r="D43" s="179" t="s">
        <v>1182</v>
      </c>
      <c r="E43" s="106">
        <v>52.604999999999997</v>
      </c>
    </row>
    <row r="44" spans="1:5" s="153" customFormat="1" ht="15.95" customHeight="1" x14ac:dyDescent="0.2">
      <c r="A44" s="154"/>
      <c r="B44" s="154"/>
      <c r="C44" s="154" t="s">
        <v>1183</v>
      </c>
      <c r="D44" s="179" t="s">
        <v>1184</v>
      </c>
      <c r="E44" s="106">
        <v>75.894000000000005</v>
      </c>
    </row>
    <row r="45" spans="1:5" s="153" customFormat="1" ht="15.95" customHeight="1" x14ac:dyDescent="0.2">
      <c r="A45" s="154"/>
      <c r="B45" s="154"/>
      <c r="C45" s="154" t="s">
        <v>1185</v>
      </c>
      <c r="D45" s="179" t="s">
        <v>1186</v>
      </c>
      <c r="E45" s="106">
        <v>45.534999999999997</v>
      </c>
    </row>
    <row r="46" spans="1:5" s="153" customFormat="1" ht="15.95" customHeight="1" x14ac:dyDescent="0.2">
      <c r="A46" s="154"/>
      <c r="B46" s="154" t="s">
        <v>1041</v>
      </c>
      <c r="C46" s="154"/>
      <c r="D46" s="155" t="s">
        <v>1187</v>
      </c>
      <c r="E46" s="106">
        <v>257.339</v>
      </c>
    </row>
    <row r="47" spans="1:5" s="153" customFormat="1" ht="15.95" customHeight="1" x14ac:dyDescent="0.2">
      <c r="A47" s="154"/>
      <c r="B47" s="154"/>
      <c r="C47" s="154" t="s">
        <v>1188</v>
      </c>
      <c r="D47" s="179" t="s">
        <v>1189</v>
      </c>
      <c r="E47" s="106">
        <v>118.002</v>
      </c>
    </row>
    <row r="48" spans="1:5" s="153" customFormat="1" ht="15.95" customHeight="1" x14ac:dyDescent="0.2">
      <c r="A48" s="154"/>
      <c r="B48" s="154"/>
      <c r="C48" s="154" t="s">
        <v>1190</v>
      </c>
      <c r="D48" s="179" t="s">
        <v>1197</v>
      </c>
      <c r="E48" s="106">
        <v>91.311999999999998</v>
      </c>
    </row>
    <row r="49" spans="1:5" s="153" customFormat="1" ht="15.95" customHeight="1" x14ac:dyDescent="0.2">
      <c r="A49" s="154"/>
      <c r="B49" s="154"/>
      <c r="C49" s="154" t="s">
        <v>1198</v>
      </c>
      <c r="D49" s="179" t="s">
        <v>1199</v>
      </c>
      <c r="E49" s="106">
        <v>48.024999999999999</v>
      </c>
    </row>
    <row r="50" spans="1:5" s="153" customFormat="1" ht="15.95" customHeight="1" x14ac:dyDescent="0.2">
      <c r="A50" s="154" t="s">
        <v>1200</v>
      </c>
      <c r="B50" s="154"/>
      <c r="C50" s="154"/>
      <c r="D50" s="180" t="s">
        <v>1099</v>
      </c>
      <c r="E50" s="111">
        <v>595.07799999999997</v>
      </c>
    </row>
    <row r="51" spans="1:5" s="153" customFormat="1" ht="15.95" customHeight="1" x14ac:dyDescent="0.2">
      <c r="A51" s="154"/>
      <c r="B51" s="154" t="s">
        <v>1201</v>
      </c>
      <c r="C51" s="154"/>
      <c r="D51" s="155" t="s">
        <v>1246</v>
      </c>
      <c r="E51" s="106">
        <v>206.07300000000001</v>
      </c>
    </row>
    <row r="52" spans="1:5" s="153" customFormat="1" ht="15.95" customHeight="1" x14ac:dyDescent="0.2">
      <c r="A52" s="154"/>
      <c r="B52" s="154"/>
      <c r="C52" s="154" t="s">
        <v>1203</v>
      </c>
      <c r="D52" s="179" t="s">
        <v>1247</v>
      </c>
      <c r="E52" s="106">
        <v>206.07300000000001</v>
      </c>
    </row>
    <row r="53" spans="1:5" s="153" customFormat="1" ht="15.95" customHeight="1" x14ac:dyDescent="0.2">
      <c r="A53" s="154"/>
      <c r="B53" s="154" t="s">
        <v>1204</v>
      </c>
      <c r="C53" s="154"/>
      <c r="D53" s="155" t="s">
        <v>611</v>
      </c>
      <c r="E53" s="106">
        <v>243.745</v>
      </c>
    </row>
    <row r="54" spans="1:5" s="153" customFormat="1" ht="15.95" customHeight="1" x14ac:dyDescent="0.2">
      <c r="A54" s="154"/>
      <c r="B54" s="154"/>
      <c r="C54" s="154" t="s">
        <v>1206</v>
      </c>
      <c r="D54" s="179" t="s">
        <v>1207</v>
      </c>
      <c r="E54" s="106">
        <v>131.80799999999999</v>
      </c>
    </row>
    <row r="55" spans="1:5" s="153" customFormat="1" ht="15.95" customHeight="1" x14ac:dyDescent="0.2">
      <c r="A55" s="154"/>
      <c r="B55" s="154"/>
      <c r="C55" s="154" t="s">
        <v>1208</v>
      </c>
      <c r="D55" s="179" t="s">
        <v>1209</v>
      </c>
      <c r="E55" s="106">
        <v>42.808</v>
      </c>
    </row>
    <row r="56" spans="1:5" s="153" customFormat="1" ht="15.95" customHeight="1" x14ac:dyDescent="0.2">
      <c r="A56" s="154"/>
      <c r="B56" s="154"/>
      <c r="C56" s="154" t="s">
        <v>1210</v>
      </c>
      <c r="D56" s="179" t="s">
        <v>1211</v>
      </c>
      <c r="E56" s="106">
        <v>69.129000000000005</v>
      </c>
    </row>
    <row r="57" spans="1:5" s="153" customFormat="1" ht="15.95" customHeight="1" x14ac:dyDescent="0.2">
      <c r="A57" s="154"/>
      <c r="B57" s="154" t="s">
        <v>1212</v>
      </c>
      <c r="C57" s="154"/>
      <c r="D57" s="155" t="s">
        <v>612</v>
      </c>
      <c r="E57" s="106">
        <v>145.26</v>
      </c>
    </row>
    <row r="58" spans="1:5" s="153" customFormat="1" ht="15.95" customHeight="1" x14ac:dyDescent="0.2">
      <c r="A58" s="154"/>
      <c r="B58" s="154"/>
      <c r="C58" s="154" t="s">
        <v>1214</v>
      </c>
      <c r="D58" s="179" t="s">
        <v>1215</v>
      </c>
      <c r="E58" s="106">
        <v>92.873000000000005</v>
      </c>
    </row>
    <row r="59" spans="1:5" s="153" customFormat="1" ht="15.95" customHeight="1" x14ac:dyDescent="0.2">
      <c r="A59" s="154"/>
      <c r="B59" s="154"/>
      <c r="C59" s="154" t="s">
        <v>1216</v>
      </c>
      <c r="D59" s="179" t="s">
        <v>1217</v>
      </c>
      <c r="E59" s="106">
        <v>24.780999999999999</v>
      </c>
    </row>
    <row r="60" spans="1:5" s="153" customFormat="1" ht="15.95" customHeight="1" x14ac:dyDescent="0.2">
      <c r="A60" s="154"/>
      <c r="B60" s="154"/>
      <c r="C60" s="154" t="s">
        <v>1218</v>
      </c>
      <c r="D60" s="179" t="s">
        <v>1219</v>
      </c>
      <c r="E60" s="106">
        <v>27.606000000000002</v>
      </c>
    </row>
    <row r="61" spans="1:5" s="153" customFormat="1" ht="15.95" customHeight="1" x14ac:dyDescent="0.2">
      <c r="A61" s="154"/>
      <c r="B61" s="154"/>
      <c r="C61" s="154"/>
      <c r="D61" s="180" t="s">
        <v>613</v>
      </c>
      <c r="E61" s="111">
        <v>387.59500000000008</v>
      </c>
    </row>
    <row r="62" spans="1:5" s="153" customFormat="1" ht="15.95" customHeight="1" x14ac:dyDescent="0.2">
      <c r="A62" s="154"/>
      <c r="B62" s="154" t="s">
        <v>1221</v>
      </c>
      <c r="C62" s="154"/>
      <c r="D62" s="155" t="s">
        <v>614</v>
      </c>
      <c r="E62" s="106">
        <v>121.91500000000001</v>
      </c>
    </row>
    <row r="63" spans="1:5" s="153" customFormat="1" ht="15.95" customHeight="1" x14ac:dyDescent="0.2">
      <c r="A63" s="154"/>
      <c r="B63" s="154"/>
      <c r="C63" s="154" t="s">
        <v>1222</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615</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1101</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616</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617</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618</v>
      </c>
      <c r="E94" s="111">
        <v>1802.402</v>
      </c>
    </row>
    <row r="95" spans="1:5" s="153" customFormat="1" ht="15.95" customHeight="1" x14ac:dyDescent="0.2">
      <c r="A95" s="154"/>
      <c r="B95" s="154" t="s">
        <v>58</v>
      </c>
      <c r="C95" s="154"/>
      <c r="D95" s="155" t="s">
        <v>619</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620</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621</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1102</v>
      </c>
      <c r="E119" s="111">
        <v>374.06500000000005</v>
      </c>
    </row>
    <row r="120" spans="1:5" s="153" customFormat="1" ht="15.95" customHeight="1" x14ac:dyDescent="0.2">
      <c r="A120" s="154"/>
      <c r="B120" s="154" t="s">
        <v>115</v>
      </c>
      <c r="C120" s="154"/>
      <c r="D120" s="155" t="s">
        <v>622</v>
      </c>
      <c r="E120" s="106">
        <v>170.85900000000001</v>
      </c>
    </row>
    <row r="121" spans="1:5" s="153" customFormat="1" ht="15.95" customHeight="1" x14ac:dyDescent="0.2">
      <c r="A121" s="154"/>
      <c r="B121" s="154"/>
      <c r="C121" s="154" t="s">
        <v>116</v>
      </c>
      <c r="D121" s="179" t="s">
        <v>704</v>
      </c>
      <c r="E121" s="106">
        <v>170.85900000000001</v>
      </c>
    </row>
    <row r="122" spans="1:5" s="153" customFormat="1" ht="15.95" customHeight="1" x14ac:dyDescent="0.2">
      <c r="A122" s="154"/>
      <c r="B122" s="154" t="s">
        <v>117</v>
      </c>
      <c r="C122" s="154"/>
      <c r="D122" s="155" t="s">
        <v>623</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1103</v>
      </c>
      <c r="E126" s="111">
        <v>184.697</v>
      </c>
    </row>
    <row r="127" spans="1:5" s="153" customFormat="1" ht="15.95" customHeight="1" x14ac:dyDescent="0.2">
      <c r="A127" s="154"/>
      <c r="B127" s="154" t="s">
        <v>126</v>
      </c>
      <c r="C127" s="154"/>
      <c r="D127" s="155" t="s">
        <v>628</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630</v>
      </c>
      <c r="E129" s="106">
        <v>12.002000000000001</v>
      </c>
    </row>
    <row r="130" spans="1:5" s="153" customFormat="1" ht="15.95" customHeight="1" x14ac:dyDescent="0.2">
      <c r="A130" s="154"/>
      <c r="B130" s="154"/>
      <c r="C130" s="154" t="s">
        <v>131</v>
      </c>
      <c r="D130" s="179" t="s">
        <v>631</v>
      </c>
      <c r="E130" s="106">
        <v>32.372999999999998</v>
      </c>
    </row>
    <row r="131" spans="1:5" s="153" customFormat="1" ht="15.95" customHeight="1" x14ac:dyDescent="0.2">
      <c r="A131" s="154"/>
      <c r="B131" s="154"/>
      <c r="C131" s="154" t="s">
        <v>132</v>
      </c>
      <c r="D131" s="179" t="s">
        <v>632</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633</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634</v>
      </c>
      <c r="E144" s="111">
        <v>869.4899999999999</v>
      </c>
    </row>
    <row r="145" spans="1:5" s="153" customFormat="1" ht="15.95" customHeight="1" x14ac:dyDescent="0.2">
      <c r="A145" s="154"/>
      <c r="B145" s="154" t="s">
        <v>158</v>
      </c>
      <c r="C145" s="154"/>
      <c r="D145" s="155" t="s">
        <v>635</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635</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636</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636</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1111</v>
      </c>
      <c r="E177" s="111">
        <v>589.81500000000005</v>
      </c>
    </row>
    <row r="178" spans="1:5" s="153" customFormat="1" ht="15.95" customHeight="1" x14ac:dyDescent="0.2">
      <c r="A178" s="154"/>
      <c r="B178" s="154" t="s">
        <v>220</v>
      </c>
      <c r="C178" s="154"/>
      <c r="D178" s="155" t="s">
        <v>637</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638</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639</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830</v>
      </c>
    </row>
    <row r="3" spans="1:1" s="34" customFormat="1" ht="18.75" customHeight="1" x14ac:dyDescent="0.2"/>
    <row r="4" spans="1:1" s="37" customFormat="1" ht="15.75" customHeight="1" x14ac:dyDescent="0.2">
      <c r="A4" s="37" t="s">
        <v>831</v>
      </c>
    </row>
    <row r="5" spans="1:1" s="37" customFormat="1" ht="15.75" customHeight="1" x14ac:dyDescent="0.2">
      <c r="A5" s="172" t="s">
        <v>823</v>
      </c>
    </row>
    <row r="6" spans="1:1" s="37" customFormat="1" ht="15.75" customHeight="1" x14ac:dyDescent="0.2"/>
    <row r="7" spans="1:1" s="37" customFormat="1" ht="15.75" customHeight="1" x14ac:dyDescent="0.2">
      <c r="A7" s="37" t="s">
        <v>824</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9937" r:id="rId5">
          <objectPr defaultSize="0" r:id="rId6">
            <anchor moveWithCells="1">
              <from>
                <xdr:col>1</xdr:col>
                <xdr:colOff>638175</xdr:colOff>
                <xdr:row>8</xdr:row>
                <xdr:rowOff>9525</xdr:rowOff>
              </from>
              <to>
                <xdr:col>3</xdr:col>
                <xdr:colOff>28575</xdr:colOff>
                <xdr:row>12</xdr:row>
                <xdr:rowOff>57150</xdr:rowOff>
              </to>
            </anchor>
          </objectPr>
        </oleObject>
      </mc:Choice>
      <mc:Fallback>
        <oleObject progId="AcroExch.Document.7"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Statistisches Bundesamt (Destatis)</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8 Reihe 4, Verkehr, Güterverkehrsstatistik der Binnenschifffahrt</dc:title>
  <dc:subject>Fachserie 8 Reihe 4, Verkehr, Güterverkehrsstatistik der Binnenschifffahrt</dc:subject>
  <dc:creator>Statistisches Bundesamt (Destatis)</dc:creator>
  <cp:keywords>Güterverkehrsstatistik,Binnenschifffahrt,Verkehr,Schifffahrt</cp:keywords>
  <dc:description/>
  <cp:lastModifiedBy>Lenz, Thomas</cp:lastModifiedBy>
  <cp:revision>2011</cp:revision>
  <cp:lastPrinted>2013-05-24T05:59:21Z</cp:lastPrinted>
  <dcterms:created xsi:type="dcterms:W3CDTF">2006-01-04T14:23:03Z</dcterms:created>
  <dcterms:modified xsi:type="dcterms:W3CDTF">2014-05-26T05:32:12Z</dcterms:modified>
  <cp:category>Verkehr</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